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20115" windowHeight="8010"/>
  </bookViews>
  <sheets>
    <sheet name="Vedar Pivot Autotrader" sheetId="10" r:id="rId1"/>
    <sheet name="Vedar Details Autotrader" sheetId="1" r:id="rId2"/>
  </sheets>
  <definedNames>
    <definedName name="_xlnm._FilterDatabase" localSheetId="1" hidden="1">'Vedar Details Autotrader'!$A$1:$I$1293</definedName>
  </definedNames>
  <calcPr calcId="145621"/>
  <pivotCaches>
    <pivotCache cacheId="2" r:id="rId3"/>
  </pivotCaches>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2" i="1"/>
</calcChain>
</file>

<file path=xl/sharedStrings.xml><?xml version="1.0" encoding="utf-8"?>
<sst xmlns="http://schemas.openxmlformats.org/spreadsheetml/2006/main" count="3900" uniqueCount="1349">
  <si>
    <t>Company_name</t>
  </si>
  <si>
    <t xml:space="preserve"> review</t>
  </si>
  <si>
    <t>Abarth</t>
  </si>
  <si>
    <t>The Abarth 500C convertible is a hoot to drive at any speed. It can’t match the MINI Cooper S Convertible for performance  but it’s much cheaper and packs a stronger visual punch.Read the Abarth 500C convertible (2010 - ) car review by Auto Traders motoring experts  covering price  specification  running costs  practicality  safety and how it drives.Insane looks  Entertaining to drive  Clever folding roof doesn’t cannibalise boot. Standard auto gearbox is slow  Useless rear seats  Pricey for such a small car</t>
  </si>
  <si>
    <t>Alpina</t>
  </si>
  <si>
    <t xml:space="preserve">If you want a fast  discreet BMW  avoid the M Sport moniker and buy an Alpina. If you want to add sublime handling  family-friendly packaging and astonishing fuel consumption to that mix  then you need to specify the BMW Alpina D3. . </t>
  </si>
  <si>
    <t>The Abarth Punto Evo is probably the loudest-looking supermini on the market  and a welcome contrast to the conservatism of rivals like the VW Polo GTI and Skoda Fabia vRS.Abarth Punto Evo hatchback (2010 - ) car review by Auto Traders motoring experts  covering price  specification  running costs  practicality  safety and how it drives.Hot hatch exclusivity  Stunning looks  Great comfort and handling balance. Too loud for some tastes  Inconsistent cabin quality  Electrical faults not uncommon</t>
  </si>
  <si>
    <t>The Abarth 500 is one of the most stylish hot hatchbacks around  offering plenty of punch and sharp handling. Its more exclusive than the Fiat 500  but its also pricier and has a much firmer ride.Read the Fiat 500 Abarth hatchback (2008 - ) car review by Auto Traders  motoring experts  covering price  specification  running costs  practicality  safety and how it drives.Great looks  Pocket-rocket performance  Responsive steering. Harsh ride is uncomfortable  Rivals are cheaper  Rear passenger space is limited</t>
  </si>
  <si>
    <t>Audi</t>
  </si>
  <si>
    <t>The Audi TT RS has a brilliant engine as well as the sure-footed Quattro four-wheel drive. Thats why it makes it our pick of the TT bunch.Read the Audi TT RS coupe (2009 - ) car review by Auto Traders motoring experts  covering price  specification  running costs  practicality  safety and how it drives.Brilliant engine  First-rate interior  Impressive levels of grip. Uninvolving drive  Overly firm ride  Boot spoiler not to all tastes</t>
  </si>
  <si>
    <t>The Audi R8 V10 supercar offers fine handling and comfort. It may lack the badge heritage of other German and Italian rivals  but its desirable  easy to drive and has dramatic styling.Read the Audi R8 V10 coupe (2007 - ) car review by Auto Traders motoring experts  covering price  specification  running costs  practicality  safety and how it drives.Attractive styling  Impressive build quality  Easy to drive. The 5.2-litre V10 engine is thirsty  Rear visibility is poor  Small luggage compartment</t>
  </si>
  <si>
    <t>The Audi A5 Coupe boasts stunning looks  a wide range of engine options and better spec than its BMW and Mercedes rivals.Read the Audi A5 coupe (2009 - ) car review by Auto Traders motoring experts  covering price  specification  running costs  practicality  safety and how it drives.Great looks  Good range of engines  Better equipped than rivals. Expensive options  Restricted rear visibility  Poor driving position</t>
  </si>
  <si>
    <t xml:space="preserve">With the Q2  Audi is the latest maker to join the booming premium compact crossover sector. Rivals such as the Mini Countryman and Mercedes GLA had better watch out. </t>
  </si>
  <si>
    <t>Grown-up driving with sporty appeal is the big selling point for the Audi A3 Sportback. But owning the original premium hatchback comes at a price.Read the Audi A3 Sportback hatchback (2004 - 2012) car review by Auto Traders motoring experts  covering price  specification  running costs  practicality  safety and how it drives.Class-leading build quality  Extra practicality  Good to drive. Optional extras are expensive  Not as much space as a traditional estate  Expensive dealer servicing and repairs</t>
  </si>
  <si>
    <t>It might be overshadowed by the quicker RS5  but don’t let the understated looks fool you. The Audi S5 Coupe packs a 349bhp punch  has the security of Quattro four-wheel drive and a high quality interior with practical boot.Read the Audi S5 Coupe (2007 - ) car review by Auto Trader’s motoring experts  covering price  specification  running costs  practicality  safety and how it drives.Understated looks  Strong performance  Large boot. Thirsty 4.2-litre V8 engine  Stiff suspension  Rear space is cramped</t>
  </si>
  <si>
    <t>The A4 is a stylish alternative to the BMW 3 Series and Mercedes C-Class  with a high-quality cabin and excellent engines  but its showing its age in some crucial areas. Read the Audi A4 saloon car review  (2008 - ) car review by Auto Traders motoring experts  covering price  specification  running costs  practicality  safety and how it drives.Excellent cabin  Five-star Euro NCAP rating  Refined and economical engines. Lengthy and expensive options list  Lacking in design flair  Less involving to drive than rivals</t>
  </si>
  <si>
    <t>The Audi TT is a brilliantly focused driver’s car capable of mixing it with the best of them. Great looks and a great interior create a compelling package.Read the Audi TT coupe (2006 - ) car review by Auto Traders motoring experts  covering price  specification  running costs  practicality  safety and how it drives.Great drive  Fantastic residuals  Diesels offer decent running costs. Cramped rear seats  Limited options and trim  High petrol running costs</t>
  </si>
  <si>
    <t>The Audi R8 is a thing of beauty. With its excellent performance and stunning looks  few supercars are as easy yet as enjoyable to drive.Read the Audi R8 coupe (2007 - ) car review by Auto Traders motoring experts  covering price  specification  running costs  practicality  safety and how it drives.Excellent performance  Stunning  unique looks  Beautifully built inside and out. Thirsty engines  Small luggage compartment  Expensive options list</t>
  </si>
  <si>
    <t>BMW</t>
  </si>
  <si>
    <t>The BMW 6 Series Convertible is fast  exclusive and expensive. However  its replacement is due imminently.Read the BMW 6 Series Convertible (2004 - 2011) car review by Auto Traders motoring experts  covering price  specification  running costs  practicality  safety and how it drives.Well built  Well equipped  Lots of safety kit. Heavy depreciation  Replacement due early 2011  Awkward styling</t>
  </si>
  <si>
    <t>The styling of the BMW X6 SUV-Coupe makes it a unique proposition in the 4x4 sector. Thankfully those larger-than-life looks are also supported by a top-notch driving experience.Read the BMW X6 4x4 (2008 - ) car review by Auto Traders motoring experts  covering price  specification  running costs  practicality  safety and how it drives.Taut  responsive chassis  Imposing appearance  Great diesel engines. Expensive  extensive options  Only room for four  High running costs</t>
  </si>
  <si>
    <t>Although the original BMW M3 was a road-going race car  this latest version is more comfortable and usable. Thanks to the 4-litre V8 under the bonnet  its also much more powerful too.Read the BMW M3 Coupe (2007 - ) car review by Auto Traders motoring experts  covering price  specification  running costs  practicality  safety and how it drives.Looks great  Superb to drive  Beautifully built. Limited practicality  Expensive to run  Purchase costs quickly add up</t>
  </si>
  <si>
    <t xml:space="preserve">To find out if our TT S is the perfect pick of the range  we drive the cheapest TT Roadster  and the most expensive back to back  to find out if you really do get what you pay for.... </t>
  </si>
  <si>
    <t xml:space="preserve">Audis new SUV revealed  due to go on sale early in 2017 to rival the Mercedes GLC and BMW X3  with less weight  a bigger cabin  and luxury and tech from the larger Q7.. </t>
  </si>
  <si>
    <t xml:space="preserve">The new car uses the same 394bhp five-cylinder 2.5-litre engine as the Audi TT RS  with tweaked exterior and new technology inside. Can it really blow away the BMW M2?. </t>
  </si>
  <si>
    <t xml:space="preserve">Less than a week after the covers came off the new Audi Q5  we were given the chance to drive it on the sun-beaten roads of Mexico. . </t>
  </si>
  <si>
    <t xml:space="preserve">Audis new SUV was only unveiled to the world at last weeks Paris Motor Show  but an early drive in Mexico - where it will be built - shows that its among the best in its class. </t>
  </si>
  <si>
    <t xml:space="preserve">The Audi R8 Spyder is the drop top version of the flagship R8 supercar. It uses the same naturally aspirated 5.2-litre V10 engine which  in a new era of turbocharging  is becoming an increasingly rare breed. . </t>
  </si>
  <si>
    <t xml:space="preserve">Its time for Paul to give the Audi TT S back. Life will seem greyer without it.... </t>
  </si>
  <si>
    <t xml:space="preserve">Adding the soft-top version of the A5 to the range completes the line-up.. </t>
  </si>
  <si>
    <t>The Audi Q5 has no shortage of premium SUV competition  with Mercedes  Jaguar  Porsche and BMW all offering super-talented rivals. However  the Q5 definitely has what it takes to compete doing a great job in most areas  and an exceptional job in some of them. Not the most exciting car of its type  but certainly one of the most complete.The Audi Q5 is a prestige compact SUV that competes with cars like the BMW X3  Jaguar F-Pace  Porsche Macan and Mercedes GLC. Like most other Audi models  it competes mainly on its interior quality and its technology.Wonderful interior quality  Good to drive on optional air suspension  Very good rolling refinement. Some rivals are more enjoyable to drive  S-Line suspension is too harsh  Shaky historical performance on reliability</t>
  </si>
  <si>
    <t xml:space="preserve">Although the third generation of BMWs X3 doesnt look very different to the current car  the new range includes a couple of new engines  one of which powers an M Performance model. </t>
  </si>
  <si>
    <t xml:space="preserve">We try out BMW’s first ever seven-seat MPV and see how it copes with the ultimate challenge: family life. This month weve encountered our first mechanical problem. </t>
  </si>
  <si>
    <t>The M2 is a superb car that does all the things a performance car – and  more particularly a BMW M car – should do: it’s fast  fun and pretty raw. True  the firm ride may put off some potential buyers  but if you’re a re-blooded petrolhead  you won’t be out off by such minor inconveniences. Instead  you’ll revel in the speed  the sound and the sharp handling; and  given that get all this £44 000  you could even call it a bargain  but wed also say that the M235i is almost as scintillating for a lot less cash.The M2 is the cheapest of BMWs renowned M cars  but does that mean youre getting a bargain or being short-changed?Cheapest new M Car  but still a ‘proper’ M Car  Fantastic performance  with brakes to match  A wonderfully engaging car to drive. Cabin too much like the standard 2 Series’  Ride is pretty firm at low speed  Long waiting lists to buy one</t>
  </si>
  <si>
    <t xml:space="preserve">We look back on six months with BMW’s first ever seven-seat MPV and see how it coped with the ultimate challenge: family life in suburban south west London. </t>
  </si>
  <si>
    <t>The BMW X1 is one of the best cars of its type. It looks great inside and out  it’s practical enough for a small family  and it’s comfortable and enjoyable to drive. It’s not cheap by any stretch of the imagination  but to compensate  it’s very well equipped and will be very affordable to run. Well worth a look.The BMW X1 is a small prestige SUV that competes with cars such as the Audi Q3 and Mercedes GLA. It looks great inside and outside  and does a good job in each and every area. Cabin is plush and practical  Lots of standard kit  Polished driving experience. Not cheap to buy  Unclear reliability record  Rear visibility could be better</t>
  </si>
  <si>
    <t xml:space="preserve">A strong competitor to the Mercedes E-class  Audi A6  and Jaguar XF.. </t>
  </si>
  <si>
    <t>The latest 3 Series Touring is a family car for those who are still young at heart. It offers keen drivers plenty of reward  has a brilliant automatic gearbox  and some impressively low running costs for company car drivers. However  its not as plush or as refined as the latest Audi A4 Avant  nor as well equipped as a Mercedes C-Class. Still  it has such a wide range of abilities that  as an all-rounder  its still one of the best small estates.The BMW 3 Series has set the standard for a generation of sporty saloons  but how does the Touring version fare against other premium estates?Entertaining handling  Strong performance  Wide range of engines. Gruff diesels  Misses out some safety kit  Not as plush inside as rivals</t>
  </si>
  <si>
    <t xml:space="preserve">BMW has confirmed full details of the plug-in hybrid 530e iPerformance saloon  which will be available to order this month.. </t>
  </si>
  <si>
    <t xml:space="preserve">The company’s rival for the Mercedes E-Class  Audi A6 and Jaguar XF goes on sale this month.. </t>
  </si>
  <si>
    <t xml:space="preserve">The X2 will fit in between the X1 crossover  and the larger X3 SUV  and is the first Sports Activity Coupe in the compact class. . </t>
  </si>
  <si>
    <t>The 6 Series  dynamically at least  is designed to do a very specific job  and that’s to belt up and down motorways quickly and comfortably  not to blast along B-roads at breakneck speeds. So long as you remember that  you’ll love the big Beemer. It looks great  it’s comfortable and refined  it has a luxurious  technology-filled interior  and it’s practical enough for weekend trips. It’s a car you will find yourself respecting rather than loving  but for many drivers  that won’t matter a jot.The BMW 6 Series is a large prestige coupe that provides competition to the likes of the Audi A7 and Mercedes E-Class Coupe. Don’t be fooled by those slinky looks  though  it’s much more of a long-distance cruiser than a sportscar.All versions deliver strong performance and refinement  Comfortable and capable on the road  Interior quality is excellent. Many ‘four-door coupe’ rivals are more practical  Reliability record is of some concern  Some important safety kit costs you extra</t>
  </si>
  <si>
    <t xml:space="preserve">UK deliveries of the facelifted 4 Series are slated for April  with prices starting from £32 525.. </t>
  </si>
  <si>
    <t xml:space="preserve">The 2 Series Coupe is a bit of a mixed bag. It delivers strong performance  great efficiency and has a fantastic infotainment system. However  it’s expensive  the driving position is not great  the steering is vague  and it’s not the most refined Coupe we’ve ever driven – especially with a diesel engine under the bonnet. What’s more  the ride is very firm on most models  so if you place a high premium on comfort  you’ll probably be better off looking at an Audi TT or a Volkswagen Scirocco.The BMW 2 Series Coupe is a compact  two-door four-seat coupe  designed to rob sales from the likes of the Audi TT. Entertaining handling  Strong performance  Excellent infotainment system. Gruff diesels  Tough ride  Not as special inside as an Audi TT </t>
  </si>
  <si>
    <t>The 6 Series Convertible  dynamically at least  is designed to do a very specific job  and that’s to belt up and down motorways quickly and comfortably  not to blast along B-roads at breakneck speeds. So long as you remember that  you’ll love the big Beemer. It looks great  it’s comfortable and refined (even with the roof down)  it has a luxurious  technology-filled interior  and it’s practical enough for weekend trips. It’s a car you find yourself respecting rather than loving  but for many drivers  that won’t matter a jot.The BMW 6 Series is a large prestige four-seat convertible that provides competition to everything from the Mercedes E-Class Cabriolet to the Bentley Continental Convertible. Don’t be fooled by those slinky looks  though  it’s much more of a long-distance cruiser than a sportscar.All versions deliver strong performance and refinement  Comfortable and capable on the road  Interior quality is excellent. Some rivals are considerably cheaper  Reliability record is of some concern  Some important safety kit costs you extra</t>
  </si>
  <si>
    <t>A raft of improvements to the seventh generation 5 Series have put clear daylight between it and its nearest rivals. It’s got superb refinement  amazing ride quality and engaging handling  while a spacious  beautifully tailored cabin and advanced connectivity make it the most complete office-on-wheels we’ve driven. If you’re in the market for the most talented executive motor money can buy  the BMW 5 Series should be the first name on your search list.Topping the manically competitive executive class is no easy task  but BMW reckons its 5 Series will knock spots-off anything Mercedes  Audi and Jaguar has to offer.All models come with an automatic gearbox and sat-nav  Advanced infotainment and connectivity  Superb ride and handling. Steering occasionally feels disconnected  A Mercedes E-Class offers more rear leg-room  Optional Gesture Control is a bit hit-and-miss</t>
  </si>
  <si>
    <t>The 6 Series  dynamically at least  is designed to do a very specific job  and that’s to belt up and down motorways quickly and comfortably  not to blast along B-roads at breakneck speeds. So long as you remember that  you’ll love the big Beemer. It looks great  it’s comfortable and refined  it has a luxurious  technology-filled interior  and it’s practical enough to ferry around your business colleagues and their briefcases. It’s a car you find yourself respecting rather than loving  but for many drivers  that won’t matter a jot.The BMW 6 Series Gran Coupe is a large slinky four-door that provides competition to the likes of the Audi A7  Mercedes CLS and the Porsche Panamera. Don’t be fooled by those swish looks  though  it’s much more of a long-distance cruiser than a sportscar.All versions deliver strong performance and refinement  Comfortable and capable on the road  Interior quality is excellent. Reliability record is of some concern  Some important safety kit costs you extra  Some rivals are cheaper</t>
  </si>
  <si>
    <t>With its great drive  decent cabin and economical engines  the 4 Series is one of the very best coupes in its class. Just remember it’s more of a grand tourer than an out-and-out sportscar  and you won’t go wrong.The BMW 4 Series Coupe is effectively a sleeker  sportier version of the 3 Series saloon  and a rival for other prestige coupes like the Audi A5 and Mercedes C-Class. Great blend of ride and handling  Economical engines  Four-wheel drive versions available. Not as sharp to drive as you might expect  Interior quality not class-leading  Offset driving position</t>
  </si>
  <si>
    <t xml:space="preserve">Don’t be misled by the name of BMW’s new car: it’s a replacement for the 5 Series Gran Turismo and will look to attract buyers who might otherwise have been tempted by an Audi A7 Sportback.. </t>
  </si>
  <si>
    <t xml:space="preserve">The Audi S5 is a medium-hot performance version of Audi’s two-door coupe. It combines searing pace with the all-weather stability of four-wheel drive.. </t>
  </si>
  <si>
    <t>The biggest question is not whether the Gran Coupe is a good car – it’s certainly that – but whether it strikes the right compromise for you. It has a unique blend of talents  so if you want something a bit sleeker than a 3 Series saloon or a bit more practical than a 4 Series Coupe  this may be right up your street.The 4 Series Gran Coupe is a rival for the Audi A5 Sportback  providing a sort of halfway house between the 3 Series saloon and the 4 Series coupe.Costs the same as two-door coupe  Great to drive  Hatchback rear end. Less spacious  more expensive than 3 Series saloon  Styling not as distinctive as 4 Series Coupe  Cabin quality not quite the very best</t>
  </si>
  <si>
    <t>The BMW 4 Series Convertible is more of a comfortable cruiser than a sporting soft-top  but it’s a cracking all-rounder nonetheless. It’s great to drive  classy  and with decent running costs. If you’re looking for a prestige convertible  it should definitely be on your shortlist.The BMW 4 Series Convertible is a premium open-top car that rivals convertible versions of the Audi A5 and Mercedes C-Class  but unlike those rivals it has a hard top.Looks great inside and out  Decent practicality for a four-seat convertible  Impressively efficient engines. Not as sharp to drive as you might expect  Offset pedals hamper your comfort  Some concerns over reliability</t>
  </si>
  <si>
    <t xml:space="preserve">The North American Auto Show is the first major motor show of the new year; and  from halls packed full of exciting new cars  these are our favourites. </t>
  </si>
  <si>
    <t xml:space="preserve">For the first time  buyers of the latest Audi TT can specify a car that carries two of the company’s most famous badges: TDI and Quattro.. </t>
  </si>
  <si>
    <t xml:space="preserve"> Hot on the heels of the new RS3 saloon comes the revised five-door model  using the world’s most powerful five-cylinder engine.. </t>
  </si>
  <si>
    <t xml:space="preserve">Audi was concentrating on quick cars at Geneva  and centre stage on its stand was the new 444bhp flagship model for the recently revised A5 range. </t>
  </si>
  <si>
    <t>The Audi TT RS possesses many traits we’ve become familiar with in the current generation of fast Audis. It looks truly fantastic – all sharp angles and wide aggressive stance – it’s devastatingly quick  beautifully made inside  and has a characterful  monstrous five-cylinder engine. However  it’s also hobbled by the same flaws  with overly light steering and neutral handling that prevent it from knocking the Porsche Cayman off its perch as the best pound-for-pound sports car.The high-performance flagship of the TT range  the RS is all about turbo power  visual aggression  and a thumping new 2.5-litre engine.Obscenely fast  Sure-footed handling  Stunning interior. Expensive for a TT  Very firm on standard springs  High running costs</t>
  </si>
  <si>
    <t>You only need to drive the A5 Cabriolet 100 metres to realise Audi has thrown everything it knows at its latest four-seat convertible. While the intense levels of body shake that blighted the previous A5 Cabriolet have been reduced exponentially – thanks in no small part to a body that is a whopping 40% stiffer – the line-up is complemented by a range of powerful  efficient and remarkably refined engines. And the cabin is a near-perfect execution of precision and quality  something we’ve almost come to take for granted from Audi these days  with the latest advances in acoustic roof insulation ensuring longer journeys can be enjoyed almost as much as boulevard cruises. Put simply  if you’re in the market for an upmarket  four-seat sun-seeker  they don’t come any more refined or composed than the A5 Cabriolet.If you’re in the market for an upmarket  four-seat sun-seeker  they don’t come any more refined or composed than the A5 Cabriolet.Powerful  efficient engines  Exceptional interior quality  Extraordinary refinement. S-line suspension may prove too firm for some tastes  Steering lacks finesse  With the top down  rear passengers won’t want to travel too far</t>
  </si>
  <si>
    <t>The A5 Sportback looks the business  but it’s more than just a pretty face. A spacious  stylish and beautifully built interior is augmented by reassuring handling  low running costs and fine performance. OK  so it’s not quite perfect  but the Sportback remains a fine all-rounder: relaxed as a long-distance cruiser  but still capable of putting a smile on your face away from the main road.The largest member of the A5 family adds extra practicality to a winning recipe of high quality  classy looks and a decent drive. A very talented rival for the BMW 4 Series Gran Coupe.Impeccable quality throughout the cabin  Low running costs  especially with ‘ultra’ models  Strong performance from every model. Not as sporty as the name would suggest  Firm edge to the ride  Patchy record for reliability</t>
  </si>
  <si>
    <t>The SQ5 is a very fast  well-equipped Q5  but not much more than that. It retains exceptional quality and comfort – and plenty of speed – but stops short of delivering outright thrills. It’s very good  but doesn’t feel as sharp to drive as Porsche’s Macan.Audi gives its Q5 SUV the sporty treatment by adding an S to the name  extra power under the bonnet  and some performance tweaks to the chassis.Fantastic interior quality  Practical  Quick. Steering lacks weight and feel  Not particularly exciting  despite the S badge  Reliability concerns</t>
  </si>
  <si>
    <t>Read the BMW 3 Series coupe (2006 - ) car review by Auto Traders motoring experts  covering price  specification  running costs  practicality  safety and how it drives.Brilliant engines  Fantastic to drive  Good level of equipment. Uninspiring interior  High running costs  Harsh ride on some models</t>
  </si>
  <si>
    <t>The BMW 1 Series hatchback stands out from the crowd thanks to its unique styling and rear-wheel drive set up. It offers a compelling driver’s package in this category.Read the BMW 1 Series hatchback (2004 - ) car review by Auto Traders motoring experts  covering price  specification  running costs  practicality  safety and how it drives.Great build quality  Excellent handling  Superb diesel engines. Low level of equipment as standard  Less spacious than rivals  Plain interior</t>
  </si>
  <si>
    <t>A BMW M3 with a folding hardtop? All the better for enjoying the noise  but the M3 Convertible loses some of its core driving appeal without its roof.Read the BMW M3 Convertible (2007 - ) car review by Auto Traders motoring experts  covering price  specification  running costs  practicality  safety and how it drives.Glorious V8 engine soundtrack  Fearsome pace at all times  Cleverly designed folding hardtop. Not as sharp to drive as the M3 coupe  High fuel consumption  Hardtop robs it of glamour</t>
  </si>
  <si>
    <t xml:space="preserve">A rival for the likes of the Mercedes S-Class and BMW 7 Series  the new A8 is more spacious than its predecessor  and comes packed with some impressive new technology. . </t>
  </si>
  <si>
    <t>The BMW 1 Series Coupé benefits from aggressive looks and an excellent range of engines  including some powerful diesel units. Its both a brilliant and underrated coupé.Read the BMW 1 Series coupe (2007 - ) car review by Auto Traders motoring experts  covering price  specification  running costs  practicality  safety and how it drives.Great range of engines  Bullet-proof reliability  Expensive looks. High list price  Harsh ride  Awkward looks</t>
  </si>
  <si>
    <t>The BMW 1 Series Cabriolet offers great top-down motoring thanks to its appealing styling  superb range of engines and top-notch driving experience.Read the BMW 1 series convertible (2008 - ) car review by Auto Traders motoring experts  covering price  specification  running costs  practicality  safety and how it drives.Great range of engines  Sharp  poised handling  Appealing styling. Expensive  Restricted rear visibility  Overly firm suspension</t>
  </si>
  <si>
    <t>The BMW Z4 convertible offers striking looks  a fantastic cabin and a drive that few of its rivals can match. The latest model swaps a fabric roof for an electrically-folding metal version  that only goes to increase desirability further.Read the BMW Z4 convertible (2009 - ) car review by Auto Traders motoring experts  covering price  specification  running costs  practicality  safety and how it drives.Striking looks  Award-winning engines  Tin-top adds practicality. Expensive options  ‘Sport’ settings too harsh for daily use  Thirsty petrol engines</t>
  </si>
  <si>
    <t>When it comes to looking and sounding great  the TT RS Roadster is right on the money. Edgy  sun-seeker looks  a pair of booming exhausts and a beautifully crafted interior are guaranteed to attract gob-smacked gawps  even from the most cynical bystander. It’s not ‘all mouth and no trousers’  either  as its monstrously powerful five-cylinder turbocharged engine delivers a devastating turn of speed. Trouble is  it’s actually too powerful for its own good. With softly tuned suspension intended to minimise the dreaded body shakes  you’ll quickly arrive at a point when the chassis simply can’t cope with the levels of performance on offer. Porsche Boxster  anyone?The RS Roadster sits loud and proud at the top of the Audi TT range  providing ballistic performance  a bombastic exhaust note and wind-in-the hair thrills. However  you’d best look elsewhere if you’re the shy  retiring type. Obscenely fast  Amazing cornering grip  Stunning interior. For all its shoutiness  it’s still no Porsche  Chassis quickly runs out of talent on bumpy roads  Very high running costs</t>
  </si>
  <si>
    <t>The iconic BMW M3 now blends supercar pace with the everyday usability of a family saloon. Despite competition from the Mercedes-Benz C 63 AMG and Lexus IS F  the M3 remains king.Read the BMW M3 Saloon (2007 - ) car review by Auto Traders motoring experts  covering price  specification  running costs  practicality  safety and how it drives.Amazing speed and sound from the V8 engine  Practicality of four doors and a big boot  Remarkably sharp handling. Massive fuel and insurance bills  Two-door M3 Coupé arguably looks better  Needs real skill to get the best from it</t>
  </si>
  <si>
    <t>The BMW X1 4x4 offers the comfort and security of a bigger SUV  without the environmental concerns associated with such machinery.Read the BMW 1 Series 4x4  (2009 - ) car review by Auto Traders motoring experts  covering price  specification  running costs  practicality  safety and how it drives.Quality ride  Impressive running costs  Excellent practicality. Little off-road ability  Interior not up to standard of other BMWs  Unorthodox styling</t>
  </si>
  <si>
    <t>BMW’s 5 Series GT successfully combines flexibility  comfort  kit  space and pace in a unique package.Read the BMW 5 Series GT (2009 - ) car review by Auto Traders motoring experts  covering price  specification  running costs  practicality  safety and how it drives.Smart  spacious interior  Great equipment levels  Well-weighted steering. High running costs  Unnecessary boot/hatchback arrangement  Awkward looks</t>
  </si>
  <si>
    <t>The BMW 7 Series offers a mix of the latest technology and engines to afford every luxury to its owner. Its also more fun to drive than to be chauffeured in.Read the BMW 7 Series saloon (2008 - ) car review by Auto Traders motoring experts  covering price  specification  running costs  practicality  safety and how it drives.Luxurious specification  Spacious interior  Comfortable long-distance cruiser. Not as refined as rivals  Requires care when parking  Conservative styling</t>
  </si>
  <si>
    <t>Choose the right version of the 5 Series  and the right optional extras  and it’s the finest car in the executive class. Make the wrong choices  though  and you could end up being slightly disappointed.Read the BMW 5 Series saloon (2010 - ) car review by Auto Traders motoring experts  covering price  specification  running costs  practicality  safety and how it drives.Range of sensational engines  Superb quality inside and out  Can be absolutely cracking to drive. Only cracking to drive if you add expensive suspension options  Split-folding rear seats cost extra  BMW’s reliability record should be better</t>
  </si>
  <si>
    <t>Choose the right version of the 5 Series Touring  and the right optional extras  and it’s the finest car in the executive estate class. Make the wrong choices  though  and you could end up being slightly disappointed.Read the BMW 5 Series Touring estate (2010 - ) car review by Auto Traders motoring experts  covering price  specification  running costs  practicality  safety and how it drives.Range of sensational engines  Superb quality inside and out  Can be absolutely cracking to drive. Only cracking to drive if you add expensive suspension options  Boot not as big as rivals’  BMW’s reliability record should be better</t>
  </si>
  <si>
    <t>The BMW 3 Series convertible is classy  discreet  desirable and great to drive. It’s expensive too  but reassuringly so.Read the BMW 3 Series Convertible (2007 - ) car review by Auto Traders motoring experts  covering price  specification  running costs  practicality  safety and how it drives.Build quality  Usability  Dynamics. Tiny boot  Four seats only  High running costs</t>
  </si>
  <si>
    <t>The BMW 3 Series Touring has it all: bomb-proof build quality  excellent dynamics and a sky-high image. But despite the desirability  it must be said that the purchase price and running costs can be high.Read the BMW 3 Series Touring estate (2005 - 2012) car review by Auto Traders motoring experts  covering price  specification  running costs  practicality  safety and how it drives.Excellent build quality  Superb to drive  Efficient engines. Costly to buy  Not that exclusive  Some rivals offer more equipment</t>
  </si>
  <si>
    <t>The BMW 3 Series saloon is top of its class for dynamics  while build quality  ergonomics and reliability are excellent too. However  purchase and running costs are high.Read the BMW 3 Series saloon (2005 - 2012) car review by Auto Traders motoring experts  covering price  specification  running costs  practicality  safety and how it drives.Superb build quality  Great to drive  Very efficient engines. High purchase prices  Awkwardly shaped boot  Firm ride on M Sport cars</t>
  </si>
  <si>
    <t>The X3 combines driving dynamics with practicality and economical running costs to lead the premium sports utility vehicle market.Read the BMW X3 4x4 (2010 - ) car review by Auto Traders motoring experts  covering price  specification  running costs  practicality  safety and how it drives.Much-improved ride comfort  Class-leading economy  Best compact 4×4 to drive. Limited choice  Fairly bland looks  Likely to be long waiting lists</t>
  </si>
  <si>
    <t>The BMW 6 Series Convertible is set to challenge the UK sales dominance of the Jaguar XK. It feels better built and will be cheaper to run  but it just loses out on the Jag’s charm.Read the BMW 6 Series Convertible (2011 - 2015) car review by Auto Traders motoring experts  covering price  specification  running costs  practicality  safety and how it drives.Impressive performance boost  Better handling and ride comfort  Less polarising looks. Some would prefer a folding hard top  Restricted use of rear seats  Slightly lacking in character</t>
  </si>
  <si>
    <t>The BMW M5 is now in its fifth generation and shows no sign of slowing down. The engine might have shrunk  but power is now even more impressive. Need to get to that meeting quickly? Look no further.Read the BMW M5 saloon (2011 - ) car review by Auto Traders motoring experts  covering price  specification  running costs  practicality  safety and how it drives.Huge performance  Sumptuous interior space  30 per cent increase in economy. It’s a big  heavy car  High cost of ownership  Too quick for UK roads?</t>
  </si>
  <si>
    <t>The X4 is an unashamedly niche product – a sporty  more design-led type of SUV – which by definition means it will have limited appeal. It’s an interesting alternative to a more conventional SUV  but rivals such as the Porsche Macan and Range Rover Evoque may prove more interesting…Read the BMW X4 (2014 - ) car review by Auto Traders motoring experts  covering price  specification  running costs  practicality  safety and how it drives.More stylish and sharper to drive than the X3  Guaranteed exclusivity  Strong performance across the range. Less practical than X3  and more expensive to buy  Not as sharp to drive as the Porsche Macan  Looks won’t be to all tastes</t>
  </si>
  <si>
    <t>The BMW 1-series hatchback now has a class-leading interior to go with those fantastic driving dynamics  but it’s still a confused offering in the small family car market with controversial styling and poor rear packaging.Read the BMW 1 Series hatchback (2011 - ) car review by Auto Traders motoring experts  covering price  specification  running costs  practicality  safety and how it drives.Superb cabin quality  Fantastic range of petrol and diesel engines  Boot space now competitive. Looks will (still) divide opinion  Rear wheel drivetrain packaging eats into rear cabin space  Pricey amongst rivals</t>
  </si>
  <si>
    <t>The BMW 2 Series Convertible does all the important drop-top jobs well. It looks great inside and out  it’s effortlessly desirable and it feels like a quality product. Pick the right version  and it’s very good to drive as well  but other versions may leave you feeling a little cold - even with the roof up.The BMW 2 Series Convertible is a small four-seat drop-top with stylish looks and a desirable badge. That puts it in direct competition with the Audi A3 Cabriolet.Glamourous looks  Top-notch interior quality  Some versions are great to drive. Other versions aren’t so great to drive  A little mean on luxury and safety kit  Not particularly efficient</t>
  </si>
  <si>
    <t>With no rivals from the likes of Audi or Mercedes  the Gran Tourer effectively has no direct competition. There are more practical MPVs  and there are cheaper MPVs  but the Gran Tourer has one crucial attraction: it may not be the most able MPV  but it could well be the most desirable…The Gran Tourer is BMWs first seven-seat MPV  a more prestigious alternative to the likes of the Ford Grand C-Max and Peugeot 5008Sporty drive for a seven-seater  Some very economical engines  Arguably the UK’s most desirable MPV. Not a full seven-seater  Firm ride with the standard suspension  Expensive as a family car</t>
  </si>
  <si>
    <t>The BMW 6 Series Gran Coupé goes head to head with the Mercedes CLS  Porsche Panamera and Audi A7. As such  its a sporting saloon with coupé-like styling thats stylish and swift. It comes with lots of kit and a high-quality interior. Highly recommended.Read the BMW 6 Series Gran Coupe saloon by Auto Traders motoring experts  covering price  specification  running costs  practicality  safety and how it drives.Impressive performance  Good to drive  High quality interior. Tight rear head room for some  Awkward boot access  Adjustable suspension is\xa0 pricey option</t>
  </si>
  <si>
    <t>The combination of smart looks with the added attraction of good standard equipment and a range of frugal engines means this 1 Series is a more attractive proposition than ever before. It drives nicely  too  so if you like your small hatch with a sporty flavour  then it’s worth a look. However  the firm ride  patchy interior quality and limited practicality mean it’s not our favourite small hatch.The 1 Series is a premium small hatchback  with the emphasis on a sporty drive and the latest in connectivity  designed as a good company car and rival to the Audi A3 and Mercedes A-ClassSporty looks matched by sharp drive  Some very economical engines  Sat-nav standard on every model. Firm ride across the range  Cramped rear-seat space  Some disappointing materials in cabin</t>
  </si>
  <si>
    <t>The march of the BMW 3 Series continues. Every area has now been honed  but it’s the ride  refinement and economy which have gone to another level. Read the BMW 3 Series saloon car review by Auto Traders motoring experts  covering price  specification  running costs  practicality  safety and how it drives.It’s as quiet as a church inside  Smooth driving experience  Improved interior space. Adding desirable extras sees the price rocket  Reflections in strong sunlight if you choose the Head-up Display  Its image still won’t suit everyone</t>
  </si>
  <si>
    <t xml:space="preserve">Latest version of BMWs luxury limousine is shown at Frankfurt Show. </t>
  </si>
  <si>
    <t>The BMW 6 Series Coupe is a large 2+2  fitted with a range of potent yet efficient engines. It’s at its best crossing continents at speed.The last generation BMW 6 Series Coupe had a very technical appearance  with sharp lines and heavy creases  in stark contrast with the pretty Jaguar XK and iconic Porsche 911. The latest model is clearly an evolution of this approach  but some of the lines have now softened  and it’s even wider and longer than before.Impressive engines and gearbox  Cosseting interior with all the gadgets  Excellent build quality. Not as fun to drive as some rivals  The ride can get choppy over broken surfaces  It feels big from behind the wheel</t>
  </si>
  <si>
    <t xml:space="preserve">The BMW 3 Series enters its fifth decade with a series of revisions designed to keep it ahead of some very talented rivals  but how effective are they?. </t>
  </si>
  <si>
    <t>The X6 is a car you buy with your heart rather than your head. It has some shortcomings  but if you like the way it looks  you’ll be prepared to put up with them. On the other hand  if you’re just looking for a SUV that can give you sporty thrills  you can buy something better than this. Essentially a coupe version of the X5  the X6 is an SUV with the focus on style and sportiness. It rivals the Porsche Cayenne and Range Rover SportHigh-quality interior and lots of standard equipment  Every engine gives strong performance  More passenger space than you might expect. Not as sharp to drive as some rivals  More expensive and less practical than the X5 it’s based on  Coupe-like roofline limits available bootspace</t>
  </si>
  <si>
    <t>The BMW 3 Series Touring estate is one of the most convincing cars on sale  barely putting a foot wrong. It’s practical  economical and exciting to drive.Read the BMW 3 Series Touring estate (2012 - ) car review by Auto Traders motoring experts  covering price  specification  running costs  practicality  safety and how it drivesEven quick versions are economical  Bigger boot than Audi A4 Avant  The best handling in its class. Entry-level diesels lack performance  The price of options can quickly add up  Its looks don’t suit everyone</t>
  </si>
  <si>
    <t>The BMW i8 delivers all the performance  glamour and excitement of a conventional supercar  but with regular charging  it’ll also deliver unbelievably low running costs. It’s even pretty affordable to buy by supercar standards  and for the amount of technology you’re getting  it looks like something of a bargain. If you’re after a supercar with a conscience  this is it.The BMW is a car of the future that you can buy today. Supercar performance combined with city car running costsLooks sensational inside and out  Incredible mix of performance and efficiency  Properly thrilling to drive. Not very practical  even for a supercar  You might worry over reliability  If you don’t use it correctly  efficiency will be disappointing</t>
  </si>
  <si>
    <t>The X3 is an excellent package. It’s spacious  practical and versatile  as well as being superb to drive – as long as you choose the right options. If you’re in the market for a compact SUV  then this shouldn’t just be on your shortlist; it should be at the top of it.The X3 is one of the smallest and cheapest in BMWs range of X-cars  and its a seriously tempting rival to the likes of the Range Rover Evoque and Audi Q5Superb to drive – with the right options  Spacious and practical family car  Attractively low running costs. You need options for the car to be as good as it can be  Transmission tunnel limits rear-seat space   Cabin quality not the highest</t>
  </si>
  <si>
    <t>The latest 3 Series sticks obediently to the tried and tested formula. It offers keen drivers plenty of reward  has a brilliant automatic gearbox  and some of the lowest running costs for any company car. However  its not quite as thrilling to drive as the Jaguar XE  nor as refined as the latest Audi A4. Still  it has such a wide range of abilities that  as an all-rounder  its still one of the best small saloons.The BMW 3 Series has set the standard for a generation of sporty saloons  but now has more competition to face than ever before. Is the latest version still top-dog?Entertaining handling  Strong performance  Wide range of engines. Gruff diesels  Misses out some safety kit  Not as plush inside as rivals</t>
  </si>
  <si>
    <t>The BMW 3 Series GT is the latest model to expand the repertoire of the UK’s benchmark small executive car. Sitting at the pricier end of the 3 Series range  it attempts to combine the prestige of the saloon and practicality of the Touring with the rear space of a 5 Series to offer more emphasis on comfort  luxury and refinement. Read the BMW 3 Series GT (2013 - ) car review by Auto Traders motoring experts  covering price  specification  running costs  practicality  safety and how it drivesGood rear space  High-speed refinement  Flexible yet frugal diesel engines. Some pricey options should be standard  Tall body makes parking difficult  Looks will polarise opinion</t>
  </si>
  <si>
    <t xml:space="preserve">The BMW 7 Series has always been the most advanced car in the companys line-up  but the new one is even more hi-tech. We find out if its ready to take on the Mercedes S-Class.. </t>
  </si>
  <si>
    <t>The BMW 4 Series coupe is the artist formally known as the BMW 3 Series coupe. BMW has creamed off the two-door versions of its 3 Series to offer better model delineation and more exclusivity. New name aside  it remains the dynamic benchmark in its category and  for the first time  is available with four-wheel drive as well as rear-wheel drive.Read the BMW 4-Series (2013 - 2017) car review by Auto Traders motoring experts  covering price  specification  running costs  practicality  safety and how it drivesDynamic all-rounder  Breadth of class-leading engines  xDrive will extend appeal further. Not the aesthetic break in form its name suggests  Popular M sport trim is also the most expensive  Smaller boot than key rivals</t>
  </si>
  <si>
    <t xml:space="preserve">We deliver our definitive verdict on which compact saloon is the best out there. </t>
  </si>
  <si>
    <t>If the limited range of an electric car can fit into your lifestyle  then the BMW i3 is one of the best. If it doesn’t  BMW has that covered  too  because there’s a range-extender version that gives most of the benefits of an electric car  but that can keep going when the battery runs down. Expensive  but very desirable.Available as both a pure electric car and a range-extender  combining a petrol engine with the electric motors  the i3 is a more prestigious ultra-low emission car than rivals from Nissan and RenaultLow running costs  Sharp handling and strong performance  Plenty of standard equipment. Limited range on all-electric model  Firm ride  especially at low speed  Dearer to buy than other electric cars</t>
  </si>
  <si>
    <t>The biggest question is not whether the Gran Coupe is a good car – it’s certainly that – but whether the Gran Coupe strikes the right compromise. And  that may be a more difficult one for buyers to decide…Read the BMW 4 Series Gran Coupe (2014 - 2017) car review by Auto Traders motoring experts  covering price  specification  running costs  practicality  safety and how it drives.Costs the same as two-door coupe  Great to drive  Hatchback rear end. Less spacious  more expensive than 3 Series saloon  Styling not as distinctive as 4 Series Coupe  Cabin quality not the best</t>
  </si>
  <si>
    <t xml:space="preserve">We try out BMW’s first ever seven-seat MPV and see how it copes with the ultimate challenge: family life. </t>
  </si>
  <si>
    <t xml:space="preserve">Its been a brilliant year for the Auto Trader team  and heres why.... </t>
  </si>
  <si>
    <t>The BMW 4 Series Convertible is more of a comfortable cruiser than a sporting soft-top  but it’s a cracking all-rounder nonetheless. If you’re looking for a prestige convertible  it should definitely be on your shortlist.Read the BMW 4 Series Convertible (2013 - 2017) car review by Auto Traders motoring ecperts  covering price  specification  running costs  practicality  safety and how it drives.Looks great inside and out  Decent practicality for a four-seat convertible  Impressively efficient engines. Not as sharp to drive as you might expect  Offset pedals hamper your comfort  Some concerns over reliability</t>
  </si>
  <si>
    <t>The original X5 was one of the first sports SUVs  and this latest version remains a fine choice. It drives well  with powerful engines  a brilliant gearbox and sharp handling. Decent running costs  a good list of standard equipment and one of the best infotainment systems around strengthen its cause  but it lags behind its rivals when it comes to practicality  comfort and refinement - all key areas for any 4x4.The first BMW X5 was the original sporty SUV  and wasnt just big  practical and comfy  but great to drive  too. We test the latest version in the UK.Sharp handling  Seven-seat practicality  Powerful  efficient engines. Not the most refined SUV  Rivals are better off-road  Firm ride on standard springs</t>
  </si>
  <si>
    <t>The 7 Series is now a legitimate challenger to the Mercedes S-Class. It’s cheaper to buy and run  very nearly as luxurious inside  and it comes packed with extraordinary gadgets that would make 007 proud. It’s very good to drive  too  but not quite as comfortable  refined or visually arresting as the very best limousines. Still  it’s now a real class contender  and more than worthy of your consideration.  The BMW 7 Series has always been in the shadow of the Mercedes S-Class  but can this new ultra hi-tech model finally challenge it for the title of best luxury car?Incredible technology  Luxurious interior  Impressive fuel economy  especially in the hybrid. Expensive options  Firm low-speed ride  Nondescript styling</t>
  </si>
  <si>
    <t xml:space="preserve">We try out BMW’s first ever seven-seat MPV and see how it copes with the ultimate challenge: family life. This month weve been racking up some serious motorway miles.. </t>
  </si>
  <si>
    <t xml:space="preserve">We test the M2 in southern Spain to see how the newest and cheapest of BMWs M cars stacks up. Is it fit to wear that famous badge?. </t>
  </si>
  <si>
    <t>The Audi Q7’s imposing character and wide range of engine options make it a compelling choice in the large 4x4 sector.Read the Audi Q7 4x4 (2006 - ) car review by Auto Traders motoring experts  covering price  specification  running costs  practicality  safety and how it drives.Great performance  Spacious interior  Strong used values. Imposing size  Expensive to buy  Awkward to manoeuvre</t>
  </si>
  <si>
    <t>The Audi A3 offers premium feel with low running costs. It is backed up by Audi’s impressive build quality and reliability but hampered by a lack of character and expensive options.Read the Audi A3 hatchback (2003 - 2012) car review by Auto Traders motoring experts  covering price  specification  running costs  practicality  safety and how it drives.Class-leading build quality  Excellent running costs  Used values are strong. Significantly more expensive than rivals  Lacking in character  Only 4-star Euro NCAP crash test rating</t>
  </si>
  <si>
    <t xml:space="preserve">Auto Trader talks to internet vlogger and Supercars of London owner Paul Wallace about what its like to buy and live with his first supercar. </t>
  </si>
  <si>
    <t>The Audi S3 Sportbacks grown-up looks  grown-up power and extra versatility make for an impressive hot hatch.Read the Audi A3 Sportback hatchback (2006 - 2012) car review by Auto Traders motoring experts  covering price  specification  running costs  practicality  safety and how it drives.Fantastic performance  Purposeful looks  Quality cabin. Low equipment level as standard  Less involving than rivals  Rivals offer more power</t>
  </si>
  <si>
    <t>The Audi S4 Avant successfully combines good load-lugging ability with great handling in a brilliantly built  competent package.Read the Audi S4 Avant estate (2009 - ) car review by Auto Traders motoring experts  covering price  specification  running costs  practicality  safety and how it drives.Brilliant ride and handling  Relentless pace  Great interior. Options are expensive  High running costs  Poor kit level as standard</t>
  </si>
  <si>
    <t>The Audi A6 saloon is more comfortable than the BMW 5 Series  but less fun to drive. It’s packed with impressive technology  including in-car Wi-Fi.Audi A6 saloon (2011 - ) car review by Auto Traders motoring experts  covering price  specification  running costs  practicality  safety and how it drives.Impressively quiet  Comfortable to drive  Impressive technology including in-car Wi-Fi. Not as fun to drive as some rivals  Options increase price substantially  Firmest S line suspension spoils ride comfort</t>
  </si>
  <si>
    <t xml:space="preserve">We put Audis first ever e-tron model through its paces in a long-term test  to see if it sets out the blueprint for the electrified R8  Q7 and A4. Can it offer us the best of both worlds?. </t>
  </si>
  <si>
    <t>Hot hatch buyers have never had so many cars to choose from  and the Audi RS 3 is one of the fastest and most powerful available. However  it’s also one of the most expensive  and more critically  one of the least exciting. There’s no denying the speed and noise it gives you  but the nose-heavy handling and numb steering means it’s nowhere near as engaging as the best hot hatches  many of which are thousands cheaper.The RS 3 has the most powerful five-cylinder engine in Audis history and Quattro four-wheel drive  but does that make it the ultimate hot hatch?Supercar performance in a small hatchback  Four-wheel drive gives superb traction  Excellent build quality. Not as engaging to drive as cheaper competitors  No manual gearbox available  Expensive compared with S3 and other rivals</t>
  </si>
  <si>
    <t>The Audi Q7 is as practical as any seven-seat SUV should be  and it also does a pretty good line in luxury and desirability. It delivers comfortable and refined driving manners and a beautiful interior  and even though it’s pretty expensive to buy  the ownership proposition actually makes a lot of financial sense. If you’re after a prestige seven-seat 4x4  it should definitely be on your shortlist.The Audi Q7 is a prestige seven-seat 4x4 that competes with cars like the BMW X5 and Range Rover Sport. It’s luxurious  practical and very desirable.A very practical and roomy seven-seater  Very pleasant to drive  Exemplary build and interior quality. Not quite as comfortable on the standard suspension  Looks will be too conservative for some  Historical reliability record makes for grim reading</t>
  </si>
  <si>
    <t>The allroad is an exceptionally refined and comfortable motor  with a gem of an engine range that produces strong performance and excellent efficiency. It also provides estate-car versatility  an immaculately tailored cabin and a superb four-wheel-drive system. In short  the allroad is jack-of-all-trades and master of most.  In a sector obsessed with stylistic conservatism  the A4 allroad is a bit of a leftfield option. Offering muscular performance and a great blend of comfort  control and versatility  it’s certainly an option worth exploringPowerful  efficient engines  Superb refinement  Classy  spacious interior. Inconsistent steering  Offset pedals  Additional premium over standard Avant</t>
  </si>
  <si>
    <t>With its raspy soundtrack  amazing dynamic ability and surprising refinement  the Audi R8 Spyder convertible is the ultimate version of the R8 supercar.Read the Audi R8 Spyder convertible (2010 - ) car review by Auto Traders motoring experts  covering price  specification  running costs  practicality  safety and how it drives.Attractive styling  Quality build  Easy to drive. The V8 and V10 engines are thirsty  Rear visibility is poor  Luggage compartment is small</t>
  </si>
  <si>
    <t>The Audi RS 3 takes the concept of the hot hatch to a new level. With 340bhp and a £40k price tag its only real competitor is the upcoming BMW 1 Series M Coupe.Read the Audi RS 3 Sportback hatchback (2011 - 2012) car review by Auto Traders motoring experts  covering price  specification  running costs  practicality  safety and how it drives.Stonking engine  Massive cornering grip  Desirable. Expensive  Interior can’t match price tag  Four-star Euro NCAP crash test rating</t>
  </si>
  <si>
    <t>The Audi Q3 takes on the BMW X1 and Range Rover Evoque for the right to be called the most desirable small 4x4. It’s certainly one of the most advanced and efficient  and it’s also cracking to drive.Read the Audi Q3 4x4 (2011 - ) car review by Auto Traders motoring experts  covering price  specification  running costs  practicality  safety and how it drives.Sharp handling  Economical diesel engines  Quiet  comfortable cabin. Limited off-road ability  S line suspension gives a hard ride  Design is a little conservative</t>
  </si>
  <si>
    <t>The Audi A6 Avant is a stylish  practical and economical estate car which rivals the BMW 5 Series Touring and Mercedes E-Class Estate.Read the Audi A6 Avant (2011 - ) car review by Auto Traders motoring experts  covering price  specification  running costs  practicality  safety and how it drives.Strong performance from all engines  Lots of space for passengers and their luggage  Reduced emissions compared with the old A6 Avant. Expensive to buy  Firm ride on larger alloy wheels  Load floor not quite flat</t>
  </si>
  <si>
    <t xml:space="preserve">We test drive the fastest  most powerful road car Audi has ever built  the 601bhp and 205mph new Audi R8 V10 Plus  on road and track and deliver our first verdict.. </t>
  </si>
  <si>
    <t xml:space="preserve">Audi takes the wraps off two extreme drop-tops at its Audi City London showroom  the New R8 Spyder V10 and Audi TT RS Roadster  with a new 395bhp engine.. </t>
  </si>
  <si>
    <t xml:space="preserve">The new Audi SQ7 claims to be the world’s most powerful diesel 4x4  with a stonking new 429bhp V8  and all the latest chassis tech. Can it be as exciting a quick petrol SUV?. </t>
  </si>
  <si>
    <t>Audi’s latest mud-plugger A6 follows in the mould of its predecessors: offering off-road capability in a package that shows little compromise over the standard car. It’s a superbly subtle 4x4; though for most  the abilities of the cheaper Quattro A6 Avant will be more than enough.Read the Audi A6 allroad estate (2012 - ) car review by Auto Traders motoring experts  covering price  specification  running costs  practicality  safety and how it drives.Outstanding quality and refinement  Subtle styling modifications  Muscular engines. Steering lacks feel  Price premium over A6 Avant Quattro  Unsettled ride in some suspension settings</t>
  </si>
  <si>
    <t>The split personality of the latest Audi RS4 is something to be applauded. At cruising pace and around town it remains refined and comfortable. But at the flick of a switch and it turns into a completely different animal - loud  responsive and heart-stoppingly quick.Read the Audi RS4 Avant car review by Auto Traders motoring experts  covering price  specification  running costs  practicality  safety and how it drives.Supercar performance  Spacious interior  Extensive standard equipment list. Running costs  Rear cabin space  Mid range performance</t>
  </si>
  <si>
    <t>The latest Audi A3 hatchback is as sharp to drive as it is to look at. Impeccable quality and a range of efficient engines make it the tech connoisseur’s choice.At first glance the Audi A3 doesn’t appear to have changed much for 2012  but place the old and new models side-by-side and the differences stand out. Everything about the newcomer is taut and precise  from the crease along each side  to the ornate headlamps.Clean exterior and cabin design  Class-leading interior technology  Performance and economy benefits from its low weight. Not as fun to drive as the BMW 1 Series  Some customers want a more daring look  Can get pricey with options</t>
  </si>
  <si>
    <t xml:space="preserve">We drive the latest  all-new version of the Audi A4 to see if it has what it takes to mix it with the class-leading compact execs from the likes of BMW  Mercedes and Jaguar. </t>
  </si>
  <si>
    <t xml:space="preserve">The all-new Audi A4 makes an appearance at the Frankfurt Motor Show. </t>
  </si>
  <si>
    <t xml:space="preserve">The Audi A3 is the bedrock of the brand’s phenomenal success  and the latest model gets a chirpy new  three-cylinder turbo  sharper styling and new technology. We test drive it.. </t>
  </si>
  <si>
    <t>The latest A4 represents a new approach from Audi. The focus on ride comfort and refinement has paid real dividends  and the A4 drives and feels like a much bigger  plusher car. The stunning interior  hushed and efficient engines and generous interior space are all big plus points. If driving pleasure is your top priority  then the BMW 3 Series or Jaguar XE are both a better bet. But  as a rational  everyday purchase  the A4 is difficult to fault.The Audi A4 has lived in the shadow of the BMW 3 Series for a long time  but could this latest version have what it takes to topple the class-leader?Powerful  efficient engines  Superb cruising refinement  Gorgeous interior quality. Conservative looks  Handling is safe  rather than fun  Not as well-equipped as rivals</t>
  </si>
  <si>
    <t xml:space="preserve">Senior Road Tester Paul Bond is spending six months over this spring and summer with the hotter version of the TT convertible. Can it be the perfect drop-top for all seasons?. </t>
  </si>
  <si>
    <t>If you’re considering a mid-size saloon  give this a look first. It’s smaller  but it’s also cheaper and it delivers the quality and driving manners to compete.The Audi A3 Saloon (2013- ) is a hugely impressive bit of kit. Its stylish  refined  practical and good-to drive. Running costs are impressive  tooBeautifully appointed cabin  Very good to drive  Engines are powerful and economical. Firm ride on cars with lowered suspension  Audi’s reliability record isn’t great  Not as practical as the A3 Sportback</t>
  </si>
  <si>
    <t>With its combination of decent practicality  smart (but understated) good looks  excellent quality and low running costs  the Audi A3 Sportback is worth considering by anyone looking for a car in this market.Read the Audi A3 Sportback (2012 - ) car review by Auto Traders motoring experts  covering price  specification  running costs  practicality  safety and how well it drives compared to its nearest rivalsHigh-quality fit and finish  Composed handling  Low running costs. Not as sporty to drive as some rivals  Expensive optional extras  Styling may be a little too conservative for some</t>
  </si>
  <si>
    <t>With its combination of strong practicality  smart (but understated) good looks  excellent quality and low running costs  the Audi A3 is one of the best cars of its type  and well worthy of anyone’s consideration.The Audi A3 is a premium family car that places refinement  technology and comfort at the forefront  and takies on the BMW 1 Series  Mercedes A-Class and VW Golf.High-quality interior  Excellent refinement  Efficient petrols and diesels. Styling may be a little too conservative for some  Patchy ride on sportier suspension setups  Reliability record isn’t the most solid</t>
  </si>
  <si>
    <t>If you long for supercar pace  but you can’t make do with two seats and a tiny boot  then the Audi RS6 could well be the car for you. It may be a sensible executive estate with five seats and an enormous loadbay  but the performance it provides is anything but sensible.Read the Audi RS6 estate (2013- ) car review by Auto Traders motoring experts  covering price  specification  running costs  practicality  safety and how it drivesEpic pace from twin-turbo V8  Sensational refinement and stability when cruising  Practical and sophisticated cabin. Steering ruins the supercar experience  Very expensive to buy and run  Questions over ride quality</t>
  </si>
  <si>
    <t xml:space="preserve">The Q7 e-tron is the second of Audi’s plug-in hybrid offerings. It provides a variety of tax advantages due to its super-low CO2  along with a large  family-friendly cabin. </t>
  </si>
  <si>
    <t xml:space="preserve">New coupe has more space inside than the previous-generation model  as well as the very latest in technology and connectivity. </t>
  </si>
  <si>
    <t xml:space="preserve">We pit our Audi TT S Roadster against the sportiest open-top car ever; the Porsche Boxster Spyder to see how it compares to this hardcore  mid-engined future classic.. </t>
  </si>
  <si>
    <t xml:space="preserve">Weve already passed our verdict on the new Audi A4 saloon - but how does the estate compare? We test it in the most popular diesel trim to find out.. </t>
  </si>
  <si>
    <t>The Audi A3 Cabriolet is the best compact convertible there is. It’s effortlessly stylish  dripping with quality and it’s fun yet comfortable to drive. That’s all a good drop-top needs  but the A3 provides much more besides. Thoroughly recommended.Read the Audi A3 cabriolet (2013 - ) car review by Auto Traders motoring experts  covering price  specification  running costs  practicality  safety and how it drivesLooks fantastic  Great to drive  Classy  well-designed interior. Not the most practical car of its type  Roof-up visibility is limited  Audi’s reliability record is a small concern</t>
  </si>
  <si>
    <t>This latest TT delivers everything that has made Audi’s sports coupe so popular over the years. It looks great inside and out  it has a prestige image and it’s brilliant to drive. If you’re looking for an affordable but desirable sports coupe  chances are that you’ve already set your heart on this. And  it’s a cracking choice.Read the Audi TT Coupe (2014 - ) car review by Auto Traders motoring experts  covering price  specification  running costs  practicality  safety and how it drivesSharp styling and desirable image  Fun yet comfortable to drive  Exemplary cabin quality. Rear seats are pretty useless  Infotainment system takes getting used to  TTS too close to Porsche Cayman on price</t>
  </si>
  <si>
    <t>The A4 Avant is a premium compact estate that sets new class standards in a number of areas. The range of refined engines and the comfort-oriented adaptive suspension suit the estate body style  and the Avant has more room for passengers than the saloon. The estates boot is neatly designed  and while it’s not the biggest  it should be fine for most buyers. If youre looking for a classy small estate and value fuel economy  superb interior quality and usability  then this is it. The Audi A4 Avant has always been a popular choice  outselling its BMW 3 Series Touring rival  and this model is better than ever  majoring on comfort and refinementPowerful  efficient engines  Class-leading refinement  Gorgeous  spacious interior. Conservative design  BMW 3 Series is more fun to drive  Not as well equipped as rivals</t>
  </si>
  <si>
    <t xml:space="preserve">Audi’s outgoing A5 coupe has always looked the business  but it was never the sharpest tool in the box. As a consequence  it was left floundering by the BMW 4 Series  and more recently  the Mercedes C-Class Coupe. No pressure on the all-new A5  then.... </t>
  </si>
  <si>
    <t xml:space="preserve">Does an Audi RS 7 really need more power? Well  it doesnt matter because it has some anyway  with the arrival of the RS 7 Performance. But is it any good? We find out. </t>
  </si>
  <si>
    <t>The Audi Q3 rivals the BMW X1  Mercedes GLA and Range Rover Evoque for the right to be called the most desirable small 4x4. It’s certainly one of the most efficient  and it’s also cracking to drive. S line models have a pretty firm ride  and some competitors feel more spacious inside though.The Audi Q3 is a compact SUV that majors on style and has a smart interior  but its more for on-road driving as an alternative to a family hatch back than a proper 4x4.Refined petrol engines  High-quality interior  Decent handling. Firm ride on S line versions  Limited off-road ability  Expensive for its size</t>
  </si>
  <si>
    <t>The Audi TT Roadster is every bit as convincing as the Coupe. It’s not the last word in handling poise  but is more playful and better to drive than ever. It’ll flatter the talents of even the most timid driver  has performance and refinement in spades  and as an ownership proposition  it’s close to perfect  thanks mainly to its smart interior and frugal engines.Read the Audi TT Roadster (2015 - ) car review by Auto Traders motoring experts  covering price  specification  running costs  practicality  safety and how it drives.Powerful engines  Excellent refinement  Stunningly built interior. Not as much fun as a Porsche Boxster  Fabric roof only  Confusing infotainment system</t>
  </si>
  <si>
    <t xml:space="preserve">The third member of the new A4 range has arrived  and the allroad gives buyers an effective alternative to a conventional SUV. </t>
  </si>
  <si>
    <t>The Audi A6 is an excellent executive car – supremely refined  very spacious and available with some really economical engines that make it very appealing to company car drivers. True  it’s not the most engaging car to drive  but it has more than enough qualities to earn it a place on any executive’s shortlist. Read the Audi A6 saloon (2014 - ) car review by Auto Traders motoring experts  covering price  specification  running costs  practicality  safety and how it drives.Impressively quiet and refined  Well equipped as standard  Excellent economy/emissions from ultra engine. Not as engaging to drive as some rivals  Options increase price substantially  Larger wheels and S line suspension make ride uncomfortable</t>
  </si>
  <si>
    <t>Audi defied all expectations with the original R8  and while this new car is more evolution than revolution  almost all the changes are positive ones. The howling V10 engine still takes centre stage  but the handling is just as keen  adjustable and engaging as before. The interior is now as plush and packed with technology  and while it doesnt quite steer with the same scalpel-like precision of a 911  the R8 sounds and feels a lot more dramatic  while still being remarkably easy to live with. We road test the fastest  most powerful road car Audi has ever built  the 601bhp and 205mph new Audi R8 V10 Plus  in the UK and deliver our official verdict.Glorious V10 engine  Stunning interior  Refined road manners. Styling has taken a backward step  A Porsche 911 is more practical  No manual gearbox option</t>
  </si>
  <si>
    <t xml:space="preserve">We take our open-top sports car on its first real road trip - a motorsport pilgrimage to Le Mans  and go hunting for a more picturesque and exciting route home. </t>
  </si>
  <si>
    <t>The A6 Avant is an excellent executive estate car – refined  spacious and practical  and available with some really economical engines that make it very appealing to company car drivers. True  it’s not the most engaging car to drive  but it has more than enough qualities to earn it a place on the shortlist of anyone after an executive estate.Read the Audi A6 Avant (2014 - ) car review by Auto Traders motoring experts  covering price  specification  running costs  practicality  safety and how it drives.Practical and spacious estate car  Plenty of kit standard  even on basic models  Excellent economy/emissions from ultra engine. Not as engaging to drive as some rivals  Options can increase price substantially  Firmest S line suspension makes ride uncomfortable</t>
  </si>
  <si>
    <t>Distinctive styling and some affordable engines make the A7 an appealing buy  but remember that it will cost a fair bit more to buy than the equivalent saloonRead the Audi A7 Sportback (2014 - ) car review by Auto Traders motoring experts  covering price  specification  running costs  practicality  safety and how it drives.Combines coupe looks with hatchback practicality   Class-leading interior quality  Superb economy from ultra TDI engine. Sports suspension is uncomfortable  Petrol-powered models make little financial sense  Not quite as practical as Audi makes out</t>
  </si>
  <si>
    <t>Not only is Audi’s flagship saloon lavishly specified  beautifully built and extremely refined  it also produces effortless performance; but  as good as it is  it still feels more of a mass-produced autobahn express than a truly special form of conveyance. Thanks to a cabin that bears too much resemblance to lesser Audis’ and a fundamental lack of interior space (especially for rear-seat passengers)  many prospective leasers/buyers won’t get beyond swinging the rear doors open before turning on their heels. Crucially though  it is the A8’s inability to promenade with the same effortless  pillowy comfort and to exude the same sense of grandeur as the Mercedes S-Class that ultimately proves its undoing.  \r  More the preserve of chauffeurs than private individuals  if the A8 is to stand any chance against its nemesis  the Mercedes S-Class  it must be competitive on specification  running costs  practicality  safety  how it drives; and more crucially  how special it feels to be driven in.Elegant interior  Impressive refinement  Relatively economical powertrains. Looks too similar to cheaper Audis  Not as roomy as rivals  Lacks luxury-car ride</t>
  </si>
  <si>
    <t>If you’re considering a mid-size executive saloon like the Audi A4 or BMW 3 Series  then perhaps give the Audi A3 Saloon a look first. It’s smaller  but it’s also cheaper and it delivers the quality and driving manners to compete.The Audi A3 Saloon is hugely impressive. Its stylish  refined  practical and good to drive. Its less spacious than full blown executive saloon  but more affordable to buy and run too.Beautifully made cabin  Very good to drive  Engines are powerful and economical. Firm ride on cars with lowered suspension  Audi’s reliability record isn’t great  Not as practical as the A3 Sportback</t>
  </si>
  <si>
    <t xml:space="preserve">The second of Audis e-tron plug-in hyrids adds a posher cabin and more desirable image to the list of attributes that has made the Mitsubishi Outlander PHEV such a success. </t>
  </si>
  <si>
    <t xml:space="preserve">We take our open-top sports car on a 2 000 mile driving holiday in the Scottish highlands  and discover why its perfectly suited for tackling the amazing roads  and damp weather.. </t>
  </si>
  <si>
    <t>Audi’s A5 coupe certainly looks the business  but it’s far more than just a pretty face. A spacious  stylish and beautifully built interior is augmented by reassuring handling  excellent refinement and impressive comfort. Choose one of the brilliant front-wheel drive 2.0-litre diesels  and you’ll reap the benefits of low running costs  attractive company car tax rates and smooth  muscular performance. At its best  the A5 is a consummate all rounder; relaxed and content as a long-legged motorway express  but equally adept at putting a smile on your face when tackling the road less travelled.Audi has poured everything it learnt from the development of the excellent A4 saloon into the latest A5 Coupe. As such  it feels every bit the equal for – and in some areas  superior to – the BMW 4 Series and Mercedes C-Class Coupe.Powerful  efficient engines  Special interior quality  Impressive refinement. S-line suspension may prove too firm for some tastes  Steering lacks finesse  Lingering doubts remain over long-term reliability</t>
  </si>
  <si>
    <t>The Audi A1 is an upmarket supermini designed to appeal to style-conscious buyers who might otherwise choose a Mini or Citroen DS3. It’s well-equipped  efficient and great fun to drive.The Audi A1 is a premium supermini par excellence  with a smart interior  punchy yet efficient petrol engines and lots of standard equipment  designed to rival the MINI hatch and Citroen DS3Beautiful interior quality  Hot four-wheel drive versions available  Efficient engine range. Some suspension options too firm  Expensive compared with rivals  Cramped rear cabin</t>
  </si>
  <si>
    <t xml:space="preserve">The smallest member of Audis Q family of SUVs will be available to order from July  giving buyers the choice of a more premium Nissan Juke-sized SUV. </t>
  </si>
  <si>
    <t xml:space="preserve">We put Audis first ever e-tron model through its paces in a long term test  to see if it sets out the blueprint for the electrified R8  Q7 and A4. Can it offer us the best of both worlds?. </t>
  </si>
  <si>
    <t xml:space="preserve">In a world obsessed with SUVs  the Audi A4 allroad looks slightly out of kilter – perhaps even the answer to a question no one asked. Don’t go mistaking the eccentric for the mundane  though  as the allroad is one seriously impressive piece of kit. </t>
  </si>
  <si>
    <t>Despite the chunky looks and optional four-wheel drive  the Q2 is effectively a stylish urban trinket  designed to fight its way through the rush hour  rather than blazing a trail up the Orinoco. The petrol versions are particularly refined  as well as being light and easy to drive  with a reassuring solidity and sharp reactions. What’s more  it’s pretty much a given that the stylish  configurable interior  fuel-efficient engines and tech-friendly equipment will be a hit with image-conscious company car drivers and Yummy Mummies alike.   Audi reckons the Q2 is the answer to the prayers of stylish hipsters looking for a compact SUV with a premium build and image. Bold styling  High-quality interior  Fine driving manners. 1.6-litre diesel engines are quite rattly  Tough ride on sports suspension  Cars styling restricts the view out</t>
  </si>
  <si>
    <t xml:space="preserve">Thanks to its new engines  extra equipment and a minor facelift  the updated A3 will provide an even sterner challenge for its premium-badged hatchback rivals. </t>
  </si>
  <si>
    <t>The Audi A3 Cabriolet is the best compact convertible there is. It’s effortlessly stylish  dripping with quality and it’s fun yet comfortable to drive. While that’s all a good drop-top needs  the A3 provides much more besides. Thoroughly recommended.The Audi A3 Cabriolet is a mid-size four-seat convertible that majors on quality and style. Its also pretty good in a number of other areas  making it a brilliant all-rounder.Looks fantastic  Great to drive  Classy  well-designed interior. Not the most practical car of its type  Roof-up visibility is limited  Audi’s reliability record is a small concern</t>
  </si>
  <si>
    <t>For most people  an A6 Avant Quattro (which is cheaper to buy and run) will fit the bill perfectly. However  the allroad has enough added attractions – particularly its looks and extra off-road ability – to make it worth considering in its own right. The A6 allroad provides an effective - and attractive - halfway house between a regular estate and a full-on SUVPractical and spacious estate car  Four-wheel drive standard across the range  High-quality interior. Dearer than the A6 Avant it’s based on  Options can increase price substantially  A6’s economical ultra engine not available in allroad</t>
  </si>
  <si>
    <t xml:space="preserve">We drive the fastest Audi TT yet: a 395bhp coupe that covers the 0-62mph sprint faster than most supercars. But is it fun to drive?. </t>
  </si>
  <si>
    <t xml:space="preserve">Saloons are still a very popular choice in the new car market. Here are our top picks.... </t>
  </si>
  <si>
    <t>With lots of power and noise  the Audi TT RS Roadster is certain to turn heads. However  other cars excite more from the driver’s seat.Read the Audi TT RS Roadster convertible (2009 - ) car review by Auto Traders motoring experts  covering price  specification  running costs  practicality  safety and how it drives.Muscular looks  Characterful five-cylinder engine  Shockingly fast. Silly rear wing  Too close to the R8 on price  Not particularly engaging to drive</t>
  </si>
  <si>
    <t>The Audi A3 Cabriolet boasts great build quality  decent practicality and solid used values. It’s a classy little cabriolet that will appeal to a wide range of customers.Read the Audi A3 Cabriolet convertible (2008 - ) car review by Auto Traders motoring experts  covering price  specification  running costs  practicality  safety and how it drives.Great build quality  More spacious than rivals  Used values are strong. Less engaging to drive than rivals  1.6-diesel is hard work  Some models have a harsh ride</t>
  </si>
  <si>
    <t>The Audi S6 Avant is one of the fastest and most practical estate cars around. But with the even more extreme RS6 above it  this represents a half-way house  guaranteeing rarity but also cheaper running costs.Read the Audi S6 Avant estate (2006 - )  car review by Auto Traders motoring experts  covering price  specification  running costs  practicality  safety and how it drives.Practicality  Performance  Discreet looks. It’s not the ultimate A6  High running costs  Numb steering</t>
  </si>
  <si>
    <t xml:space="preserve">More space  new tech and refined design headline the list of changes to the most practical member of the A5 range.. </t>
  </si>
  <si>
    <t>An all-new A6 Avant will arrive later this year  but the current model is refined  well-equipped  spacious and good to drive. It rivals the BMW 5 Series Touring and the Mercedes E Class estate.Read the Audi A6 Avant estate (2004 - 2011) car review by Auto Traders motoring experts  covering price  specification  running costs  practicality  safety and how it drives.Great engines  Superb cabin  Very practical. Soon to be replaced  Some models have a firm ride  High running costs</t>
  </si>
  <si>
    <t>The Audi S4 performance saloon is the real deal. It’s rapid  brilliant fun to drive and looks more special than the BMW 335i.Read the Audi S4 Saloon (2009 - ) car review by Auto Traders motoring experts  covering price  specification  running costs  practicality  safety and how it drivesBrutal acceleration at all speeds  Four-wheel drive means assured handling  Beautifully-made interior. High performance equals high running costs  Not much rear legroom  Doesn’t have the handling purity of some rivals</t>
  </si>
  <si>
    <t>Despite its thumping V10 engine  the Audi S6 is up against some seriously tough rivals from AMG and BMWs M division - rivals it cannot match.Read the Audi S6 saloon (2006 - ) car review by Auto Traders motoring experts  covering price  specification  running costs  practicality  safety and how it drives.Glorious 5.2-litre V10 engine  Phenomenal traction in all conditions  Discreet looks given the performance. Fast yes  but fun?  Lifeless steering  if direct  Firm suspension reduces comfort</t>
  </si>
  <si>
    <t>One in the eye for Land Rover and BMW  the Audi Q5 is one seriously desirable compact off-roader thanks to its build quality  performance and design inside and out.Read the Audi Q5 4x4 (2008 - ) car review by Auto Traders motoring experts  covering price  specification  running costs  practicality  safety and how it drives.Strong image  Excellent engines  Spacious  luxurious cabin. Costly  especially with options  Firm ride  particularly on big wheels  Jerky automatic transmission</t>
  </si>
  <si>
    <t>Good looks alone are reason enough to buy the Audi A7  though it has many other talents  especially if you opt for a diesel version.Read the Audi A7 Sportback hatchback (2010 - ) car review by Auto Traders motoring experts  covering price  specification  running costs  practicality  safety and how it drives.Stunningly good looking  Class-leading interior quality  TDI engine is all you need. Sports suspension is uncomfortable  Petrol-powered models make no financial sense  Options list is long and expensive</t>
  </si>
  <si>
    <t>The Audi Allroad estate might be getting a little long in the tooth but demands consideration from those seeking a package of space  comfort  class and off-road ability.Read the Audi Allroad estate (2006 - ) car review by Auto Traders motoring experts  covering price  specification  running costs  practicality  safety and how it drives.Practical all-rounder  Off-road ability  Easy to manoeuvre. More expensive than regular Avant  Other estates are newer  High running costs</t>
  </si>
  <si>
    <t>With room for four inside  the A5 Cabriolet is as practical as it is stylish.Read the Audi A5 Cabriolet convertible (2009 - ) car review by Auto Traders motoring experts  covering price  specification  running costs  practicality  safety and how it drives.Elegant looks  Wide choice of engines  Practical and spacious. S line suspension is harsh  Steering is overly light  Options list is lengthy and expensive</t>
  </si>
  <si>
    <t>The Audi A5 Sportback has proved incredibly popular with buyers since it launched in the UK in 2009. With only four seats and coupe-inspired styling  the A5 Sportback looks good and drives well.Read the Audi A5 Sportback hatchback (2011 - ) car review by Auto Traders motoring experts  covering price  specification  running costs  practicality  safety and how it drives.Stylish looks  Economical engines  Large boot. Expensive  Only four seats  Rear headroom is compromised</t>
  </si>
  <si>
    <t>The Audi A8 is the manufacturers flagship saloon. The Mercedes S Class  Jaguar XJ and BMW 7 Series rival is plush  sumptuous and befitting a car with such a hefty price tag.Read the Audi A8 saloon (2010 - ) car review by Auto Traders motoring experts  covering price  specification  running costs  practicality  safety and how it drives.Exquisite interior  Impressive refinement  Economical. Looks too similar to the A4  Not as roomy as rivals  Lacks the wow factor</t>
  </si>
  <si>
    <t>The Audi A4 allroad is a load-lugging estate with a more muscular look. It comes with four-wheel drive as standard  jacked-up suspension and powerful engines  and competes with the BMW X3 and Audi Q5.Read the Audi A4 allroad quattro estate (2011 - ) car review by Auto Traders motoring experts  covering price  specification  running costs  practicality  safety and how it drives.Powerful engines  Good looking  Decent-sized boot. Price premium  Offset driving position  Not as efficient as its rivals</t>
  </si>
  <si>
    <t>The Audi S3 represents the most luxurious hot hatch  and one of the most powerful. With four-wheel drive its effortlessly fast and has a great interior.Read the Audi S3 hatchback (2006 - 2012) car review by Auto Traders motoring experts  covering price  specification  running costs  practicality  safety and how it drives.Brilliant interior quality  Huge performance  Secure four-wheel drive handling. Expensive  Refinement dulls driving experience  Not as modern as rivals</t>
  </si>
  <si>
    <t>The Audi A1 is an upmarket supermini designed to appeal to style-conscious buyers who might otherwise choose a MINI or Citroen DS3. It’s well-equipped  efficient and great to drive.Read the Audi A1 hatchback (2010 - ) car review by Auto Traders motoring experts  covering price  specification  running costs  practicality  safety and how it drives.Beautiful interior quality  Good fuel economy  Well-equipped. Some suspension options too firm  Expensive to buy  Lacks the charisma of its rivals</t>
  </si>
  <si>
    <t>The Audi TT Roadster is one of the most stylish cars on the road. It may be beautifully built and great to drive  but the TT is also costly to buy and not very practical.Read the Audi TT Roadster convertible (2007 - 2014) car review by Auto Traders motoring experts  covering price  specification  running costs  practicality  safety and how it drives.Looks sensational  Beautifully built  Great to drive. Costly to buy  Very little boot space  Poor roof-up visibility</t>
  </si>
  <si>
    <t>The Audi A4 Avant is one of the most desirable small estates available  thanks to its excellent build quality  strong image  great engines and superb cabin.Read the Audi A4 Avant estate (2008 - ) car review by Auto Traders motoring experts  covering price  specification  running costs  practicality  safety and how it drives.Superb build quality  Strong used values  Class-leading cabin. Costly to buy  Rear seats don’t fold flat  Not as fun to drive as some rivals</t>
  </si>
  <si>
    <t>The Abarth 124 Spider takes the sports car that Fiat created and ekes out more power and enjoyment. It’s not perfect  but if you can live with its foibles and don’t mind paying over the odds  then you’ll find it a lot of fun.Abarth takes the Fiat 124 Spider and gives it an injection of steroids. But does more power make more fun?Engaging to drive  Easy to operate roof  Distinctive looks. Awkward seating position  Expensive to buy and run  Little choice in spec</t>
  </si>
  <si>
    <t>Bentley</t>
  </si>
  <si>
    <t>The Bentley Mulsanne is one of the best luxury saloons on sale. Part sports car  part limo  the Mulsanne plays both roles to near perfection.Read the Bentley Mulsanne saloon (2010 - ) car review by Auto Traders motoring experts  covering price  specification  running costs  practicality  safety and how it drives.Effortless acceleration  Plush cabin  Sense of occasion. High price  Expensive to fuel  Relatively small boot</t>
  </si>
  <si>
    <t>The Bentley Continental Supersports Convertible is one of the world’s fastest four seat convertibles  with superlative elegance and a price tag to match.Read the Bentley Continental Supersports convertible (2010 - ) car review by Auto Traders motoring experts  covering price  specification  running costs  practicality  safety and how it drives.Epic performance  Luxury car comfort  Best looking Continental yet. Huge running costs  Too big for UK B-roads  Interior ergonomics</t>
  </si>
  <si>
    <t>Compared with rival Grand Tourers like the Aston Martin DB11 and McLaren 570GT  the Bentley Continental is much more focused. It concentrates on providing the ultimate GT experience  rather than getting too distracted by the pursuit of sportiness  and it’s all the better for it. Few cars can munch through the miles as quickly and as easily as the Bentley  but it’s also thoroughly engaging to drive  hugely pleasurable to sit in  and more practical than most of its rivals. Ageing  but still brilliant.Despite its curvy looks  the Bentley Continental GT is not a sportscar. It’s a Grand Tourer  and that means it’s designed to do massive mileages in one hit  and deliver its occupants to their destination in comfort and luxury.Flawless interior quality  Comfortable and quiet on the road  Very practical for a GT. Clunky infotainment system  Hefty depreciation costs  Reliability record is a concern</t>
  </si>
  <si>
    <t>Luxury saloon and high performance sports car all in one package? Look no further than the Bentley Continental Flying Spur.Read the Bentley Continental Flying Spur saloon (2005 - ) car review by Auto Traders motoring experts  covering price  specification  running costs  practicality  safety and how it drives.Ultimate performance limousine  Plenty of rear space  Prestige. Subtle looks are too plain for some tastes  Rarefied running costs  Heavy depreciation</t>
  </si>
  <si>
    <t>The Bentley Continental GTC is the consummate luxury convertible. Incredible craftsmanship  style and power makes it feel special.Read the Bentley Continental GTC convertible (2006 - 2011) car review by Auto Traders motoring experts  covering price  specification  running costs  practicality  safety and how it drives.Solid build quality  Vast performance  Even better with the roof down. Can feel cumbersome in tight spaces  Weight can be felt in slower corners  High running costs</t>
  </si>
  <si>
    <t>The Bentley Flying Spur is one very expensive car to buy and run  but it delivers enough interior quality  performance and dynamic ability to justify the price. If you can afford it  there’s no good reason not to.Read the Bentley Flying Spur (2013 -  ) car review by Auto Traders motoring experts  covering price  specification  running costs  practicality  safety and how it drivesEngine gives thunderous performance  Interior is simply beautiful  Lots of luxury kit provided. Costs crazy money to buy and run  Ride and refinement could be better  Bentley’s reliability record is of slight concern</t>
  </si>
  <si>
    <t xml:space="preserve">Bentley has revealed its first-ever SUV - The Bentayga - ahead of its Frankfurt debut. </t>
  </si>
  <si>
    <t xml:space="preserve">A third model joins the range  while a new look adorns the front of Bentleys flagship  hand-crafted saloon  and new technology is introduced. </t>
  </si>
  <si>
    <t xml:space="preserve">Buyers have the chance to buy a unique piece of motoring history  as a Bentley Mulsanne that was exclusively used by the Queen for two years has just gone on sale. </t>
  </si>
  <si>
    <t xml:space="preserve">We drive the new Bentley Bentayga in a Californian desert to find out if the world’s fastest  most powerful and luxurious SUV really can live up to its stellar billing.. </t>
  </si>
  <si>
    <t>Caterham</t>
  </si>
  <si>
    <t>The Caterham Roadsport is built for driving  not for getting from one place to another. It’s fast  but most importantly  you are always part of the action.Read the Caterham Roadsport convertible (2010 - ) car review by Auto Traders motoring experts  covering price  specification  running costs  practicality  safety and how it drives.Incredible driving experience  Brilliant handling  Ample performance. Hard to use everyday  Old-school interior design  Lack of safety kit</t>
  </si>
  <si>
    <t>Chevrolet</t>
  </si>
  <si>
    <t>The Chevrolet Cruze provides great value for money. With its low price and high equipment level it beats many of its similarly sized rivals.Read the Chevrolet Cruze (2009 - ) car review by Auto Traders motoring experts  covering price  specification  running costs  practicality  safety and how it drives.High level of kit as standard  Impressive interior  Low running costs and excellent warranty. Saloon layout limits practicality  Lifeless steering  Heavy depreciation</t>
  </si>
  <si>
    <t>The Bentley Flying Spur is one very expensive car to buy and run  but it delivers enough interior quality  performance and dynamic ability to justify the price. If you can afford it  there’s no reason not to.The Bentley Flying Spur is a luxury four-door limousine that majors on quality  luxury and dynamic prowess. It costs a fair bit more than a Mercedes S-Class or Audi A8  but is it worth the extra outlay?Engines give thunderous performance  Interior is simply beautiful  Lots of luxury kit provided. Costs a lot to buy and run  Could be smoother and quieter on the road  Bentley’s reliability record is concerning</t>
  </si>
  <si>
    <t xml:space="preserve">This version of the Bentley Bentayga  is the first diesel-engined car to be sold in the company’s 97-year history. A black badge  black grille and re-profiled exhausts are all that visually distinguishes it from its petrol-powered counterpart.. </t>
  </si>
  <si>
    <t>Citroen</t>
  </si>
  <si>
    <t>The Citroen C4 Picasso has a spacious interior with plenty of stowage which is well-suited to family life and it is all wrapped up in a stylish  sleek design.Read the Citroen C4 Picasso MPV (2007 - ) car review by Auto Traders motoring experts  covering price  specification  running costs  practicality  safety and how it drives.Attractive styling  Spacious  airy cabin  Well-equipped. Vague steering  Wallowy ride  Notchy gearbox</t>
  </si>
  <si>
    <t>The Chrysler Grand Voyager is big on equipment and space  but it’s short on driver appeal and lacks the sophistication of European and Japanese MPVs.Read the Chrysler Grand Voyager MPV (2008 - ) car review by Auto Traders motoring experts  covering price  specification  running costs  practicality  safety and how it drives.Clever folding seats  Huge interior space  Plenty of standard equipment. Rivals drive with more sophistication  Poor fuel consumption and emissions  Cheap feeling plastics inside</t>
  </si>
  <si>
    <t>The Chrysler 300C has been around since 2005 yet it still offers a combination of distinctive looks and great packaging that you won’t find elsewhere.Read the Chrysler 300C saloon (2005 - 2011) car review by Auto Traders motoring experts  covering price  specification  running costs  practicality  safety and how it drives.Looks great – still  Very good value  Spacious cabin. Cabin feels cheap  Not much engine choice  Limited practicality</t>
  </si>
  <si>
    <t>The Ypsilon looks very distinctive  but it has too many drawbacks for us to recommend it over most other superminis.Read the Chrysler Ypsilon hatchback (2011 - ) car review from Auto Traders motoring expertsStand-out styling  Economical  with engine stop-start as standard  Characterful 0.9-litre petrol engine. Quite expensive  Cramped in the rear  Not enough safety equipment</t>
  </si>
  <si>
    <t>The car badged overseas as a Lancia Delta now gets Chrysler grilles and badges so it can be exported to the UK where Lancia has no sales network. It’s at the luxury end of the mid-sized hatchback market  so it’s pricey  but you get a lot for your money.Read the Chrysler Delta hatchback (2011 - ) car review from Auto Traders expertsSpace. Massses of it  Engines – for performance and economy  Stylishly furnished. The ride with big wheels  Too much ambient noise in cabin  Rear seats don’t fold flat</t>
  </si>
  <si>
    <t>Fancy a slice of Americana in the UK? The Chrysler 300C may as well have stars and stripes on its grille. We love its looks and gadgets  but it can’t compete with the Germans for efficiency.Read the Chrysler 300C saloon (2012 - ) car review by Auto Traders motoring experts  covering price  specification  running costs  practicality  safety and how it drivesStand out from the crowd  Relaxing and smooth to drive  All the gadgets you’ll ever need. Not as cheap to run as the best competitors  The automatic gearbox feels out-of-date  It needs to go on a diet</t>
  </si>
  <si>
    <t>The Citroen C3 Picasso proves that the small MPV needn’t be a boring box on wheels. It looks cool  it’s impressively practical and it’s one of the sweetest-driving small MPVs there is.Read the Citroen C3 Picasso hatchback (2009 - ) car review by Auto Traders motoring experts  covering price  specification  running costs  practicality  safety and how it drives.Airy cabin  Good looks  Impressive luggage capacity. Rather short on safety kit  Some fragile interior materials  Leisurely petrol engines</t>
  </si>
  <si>
    <t>The Citroen C6 offers opulent ride comfort in an individual package. If you want an executive car that stands out in the crowd  the C6 is for you.Read the Citroen C6 saloon (2006 - 2012) car review by Auto Traders motoring experts  covering price  specification  running costs  practicality  safety and how it drives.Brilliant ride comfort  First-rate safety kit  Great interior. Heavy depreciation  Restricted boot access  High running costs</t>
  </si>
  <si>
    <t>The Citroen C3 is a decent car  combining style and quality with affordable purchase prices (so long as you get a good discount) and low running costs. Unfortunately for Citroen  the supermini class is full of exceptional cars  and ‘decent’ just doesn’t cut it when the competition is so fierce.Read the Citroen C3 hatchback (2010 - ) car review by Auto Traders motoring experts  covering price  specification  running costs  practicality  safety and how it drives.Looks good  Massive discounts available  Economical range of engines. Disappointing comfort and refinement  Tight rear space  Most versions short on safety kit</t>
  </si>
  <si>
    <t>The Citroen C5 Tourer estate is stylish and refined  as well as comfortable and well-equipped. Offered with diesel engines only  it’s a good car let down by poor resale values.Read the Citroen C5 Tourer estate (2008 - ) car review by Auto Traders motoring experts  covering price  specification  running costs  practicality  safety and how it drives.Looks great  Well-equipped  Excellent engines. Heavy depreciation  Not that practical  Lacklustre handling</t>
  </si>
  <si>
    <t>The Citroen DS3 has the sort of looks thatll get image-conscious buyers flocking to showrooms. It has a high quality cabin and its also pretty good to drive. However  some rivals are even better.Read the Citroen DS3 hatchback (2010 - ) car review by Auto Traders motoring experts  covering price  specification  running costs  practicality  safety and how it drives.Great styling  Funky  high quality interior  Looks good on reliability. Not as sharp or as comfortable as the Mini  Lacks badge cachet of rivals  Cramped rear seats</t>
  </si>
  <si>
    <t>The Citroen DS4 is something a bit different. A tall  but coupe-like  roofline and lots of chrome trim give it an expensive appearance  but all its glitz has come at a price for practicality.Read the Citroen DS4 hatchback (2011 - ) car review by Auto Traders motoring experts  covering price  specification  running costs  practicality  safety and how it drivesA fresh take on the small family car  Impressive diesel engines  One of the best Citroen interiors for years. Poor rear legroom  The rear windows don’t open  Restricted rear visibility</t>
  </si>
  <si>
    <t>The van-based Citroen Berlingo Multispace offers enormous carrying capacity  a functional cabin  with a well-mannered drive and frugal engines.Read the Citroen Berlingo Multispace MPV (2008 - ) car review by Auto Traders motoring experts  covering price  specification  running costs  practicality  safety and how it drives.Economical engines  Sliding side doors  Lots of luggage space. Looks like a van with windows  Equipment on entry models poor  Air-con costs more on most models</t>
  </si>
  <si>
    <t>The new Citroen Grand C4 Picasso is a seven-seat version of the sharply-styled  five-seat C4 Picasso. It’s spacious  comfortable and looks great  while providing all the versatility required for a family car. There’s a good range of engines on offer  too  providing a good balance between economy and performance. Read the Citroen Grand C4 Picasso (2013 - ) car review by Auto Traders motoring experts  covering price  specification  running costs  practicality  safety and how it drivesDistinctive styling  Comfortable ride  Clever  versatile interior. Automatic gearbox is sluggish  Numb steering  Slightly notchy manual ‘box</t>
  </si>
  <si>
    <t>The C4 Picasso is the slowest-selling of Citroen’s range of Picasso vehicles  but its combination of style and practicality makes it one of the best five-seat MPVsRead the Citroen C4 Picasso (2013 - ) car review by Auto Traders motoring experts  covering price  specification  running costs  practicality  safety and how it drivesLots of room inside for five  Light and airy cabin  Sub-100g/km CO2 models available. Touch-screen system awkward to use  Ride occasionally feels a little firm  Many options not available on VTR models</t>
  </si>
  <si>
    <t>The C4 Cactus is Citroen doing what it does best  providing novel solutions for everyday motoring. With its distinctive looks and low running costs  this is certainly worth a look for anyone who’s after a small family car that’s a little bit different.The Citroen C4 Cactus competes with other small SUVs like the Renault Captur and Nissan Juke  but its something very different thanks to its wacky  oddball looks.Distinctive looks  with scope for personalisation  Decent ride and easy to manoeuvre  Low running costs  with economical engines. Misses some creature comforts  Build quality feels a bit lightweight in places  Looks won’t appeal to everyone</t>
  </si>
  <si>
    <t xml:space="preserve">The brand new Citroen C3 will go on sale in early 2017  with a focus on style  technology and personalisation that the company hopes will tempt buyers away from rivals such as the Ford Fiesta  Vauxhall Corsa and Renault Clio. </t>
  </si>
  <si>
    <t>We only had a very brief experience of the C1  and we’ll need to drive it in the UK to give the definitive verdict on whether it is the best city car. But  with funky looks and low running costs  it made a good first impressionRead the Citroen C1 (2014 - ) car review by Auto Traders motoring experts  covering price  specification  running costs  practicality  safety and how it drives.Funky looks  with scope for customisation  Low running costs  Easy to drive and manoeuvre around town. Noisy engine  Not as refined or classy as some rivals  Airscape model not a full convertible</t>
  </si>
  <si>
    <t xml:space="preserve">A new look  new technology and new engines headline the list of changes to Citroens range of five- and seven-seat MPVs. </t>
  </si>
  <si>
    <t>It may be based on a small van  but that’s not necessarily a bad thing. Those boxy proportions give this thing unrivalled practicality and flexibility at a very affordable price. The Berlingo Multispace may not be the sharpest to drive  or to look at and the interior will be a touch too utilitarian for many  but if space and value for money matter to you above all else  then it’s well worth consideringThe Citroen Berlingo Multispace (2015 - ) is an MPV which majors on function over form. It may not be the classiest MPV out there  but if you need lots of practicality for not much money  then it’s worth a look.A huge amount of practicality  Decent value for money  Very flexible inside. It can’t hide its commercial vehicle origins  Interior may be a bit too utilitarian for some  Not the best  or safest car in its class</t>
  </si>
  <si>
    <t>The Citroen C4 is meant to be all about comfort  but its dated chassis fails to deliver on any score. It rides and handles poorly on all but the smoothest roads  the cabin is seriously dated and feels cheap  the rear seats are cramped  and the boot is only just above average. Hard to recommend.The Citroen C4 is a family hatchback which is designed with comfort  space and efficiency in mind. Can a mid-life facelift catapult it back into contention in the fiercely competitive family car class?Efficient engine range  Generous kit levels  Reasonably sized boot. Sloppy handling  Low-rent interior  Poor refinement</t>
  </si>
  <si>
    <t xml:space="preserve">With revised looks inside and out  as well as more equipment  the facelifted C4 Grand Picasso is an even more tempting MPV.. </t>
  </si>
  <si>
    <t>The C4 Picasso has a combination of style and practicality that makes it one of the best five-seat MPVsA rival for the Renault Scenic  as well as the baby brother to the Grand C4 Picasso  the C4 Picasso is as practical as it is distinctive-looking.Plenty of space inside for five  Light  airy and practical cabin  Excellent fuel economy across the range. Touch-screen system awkward to use  Ride occasionally feels a little firm  Many features not available on most basic models</t>
  </si>
  <si>
    <t xml:space="preserve">The best MPVs are super versatile  but dont skimp on style or excitement.... </t>
  </si>
  <si>
    <t>The C4 Picasso has a combination of style  practicality and technology that makes it one of the best seven-seat MPVs.A rival for the Ford S-Max and Vauxhall Zafira Tourer  the big brother to the C4 Picasso is distinctive-looking and one of the best seven-seat MPVs.Loads of space inside for five  Light  airy and practical cabin  Excellent fuel economy across the range. Touch-screen system awkward to use  Rearmost seats only suitable for kids  Many features not available on most basic models</t>
  </si>
  <si>
    <t>The C3 certainly isn’t a class leader among the very impressive array of superminis on offer in today’s market  because – looks aside - it doesn’t really dazzle in any single area. It is  however  a very charming and likeable little car  with bags of style and some fairly tempting equipment. And for many supermini buyers  that’ll be more important than dynamic excellence or practicality.The Citroen C3 looks like no other car in the supermini class  with bold  modern design and some truly quirky touches. It also offers some tempting gadgets and decent practicality  but to be honest  it’s not all that much cop to drive.Kooky  individual looks  Some appealing gadgets on offer  Generous safety kit. Below par to drive  Some rather iffy interior plastics  A few ergonomic issues</t>
  </si>
  <si>
    <t xml:space="preserve">The five-door supermini will rival cars such as the Renault Clio  Ford Fiesta and Seat Ibiza.. </t>
  </si>
  <si>
    <t xml:space="preserve">The carmakers SUV concept will be unveiled at the Geneva Motor Show next month. It features similar funky styling to the C3 released at the end of 2016.. </t>
  </si>
  <si>
    <t xml:space="preserve">Forget the fact that the C-Aircross is officially just a concept  as it gives a good idea of what to expect from the forthcoming replacement for the company’s smallest MPV. </t>
  </si>
  <si>
    <t xml:space="preserve">A very charming and likeable little car  with bags of style and some fairly tempting equipment  but its not a class leader among the impressive array of superminis.. </t>
  </si>
  <si>
    <t xml:space="preserve">The French companys new car has just been unveiled at the Shanghai Show  but well have to wait more than a year before we can buy one here in the UK. </t>
  </si>
  <si>
    <t xml:space="preserve">The new small SUV is effectively a baby brother for the forthcoming C5 Aircross and will give the company a rival for the likes of the Nissan Juke.. </t>
  </si>
  <si>
    <t>The Citroen Nemo Multispace puts practicality and economy before luxury and speed. As a result it’s an ideal family car for those on a budget  looking for something unusual.Read the Citroen Nemo Multispace MPV (2009 - ) car review by Auto Traders motoring experts  covering price  specification  running costs  practicality  safety and how it drives.Very practical  Reasonably economical  Comfortable ride. Poor safety rating  Only one model offered  Very slow</t>
  </si>
  <si>
    <t>The Citroen C4 is meant to be all about comfort  but its dated chassis fails to deliver on any score. It rides poorly on all but the smoothest roads  the cabin is horribly dated  the rear seats are cramped  and the boot is only slightly above average. Hard to recommend  even with a large discount.Read the Citroen C4 hatchback (2010 - 2014) car review by Auto Traders motoring experts  covering price  specification  running costs  practicality  safety and how it drives.Cheap to buy  Big boot  Some efficient engines. Rivals offer more space for rear seat passengers  Vague steering  Rivals are better to drive</t>
  </si>
  <si>
    <t>The Citroen DS3 Cabrio is stylish to look at  decent to drive and classy to sit in. It has its flaws  but so do its main rivals. If you’re looking for a small convertible  give it a look.Read the Citroen DS3 Cabrio (2013 - ) car review by Auto Traders motoring experts  covering price  specification  running costs  practicality  safety and how it drivesVery stylish  Strong on interior quality  Good turbocharged engine. The other 1.6 engine is frustratingly flat  Firm ride and wobbly body  Tiny  hard-to-access boot</t>
  </si>
  <si>
    <t>The upmarket Citroen DS range has been a big success in the UK  and the DS5 is the most luxurious model yet. It has style in abundance.The upmarket Citroen DS model line-up has been a real success story  with the DS3 supermini accounting for one in four Citroens sold at the start of 2012.Attractive and individual design  Impressive interior quality  Economical engines. The ride can be uncomfortable  Poor rear legroom and headroom  Lack of visibility makes it tricky to manoeuvre</t>
  </si>
  <si>
    <t>The funky styling of the Chevrolet Spark  plus the low prices - courtesy of the current major discounts on offer - will find favour with many young buyers. Read the Chevrolet Spark hatchback (2010 - ) car review by Auto Traders motoring experts  covering price  specification  running costs  practicality  safety and how it drives.Funky styling  Big discounts available  Plenty of space in the front. Small boot  Some switchgear feels cheap  Lethargic engines</t>
  </si>
  <si>
    <t>The Chevrolet Lacetti SW is a small estate that offers a lot of equipment and reasonable space for not a lot of money. But ultimately  ownership isn’t as cheap as you would first assume.Read the Chevrolet Lacetti SW estate (2005 - 2008) car review by Auto Traders motoring experts  covering price  specification  running costs  practicality  safety and how it drives.Fairly practical  Well equipped  Unusual. Not much choice  Heavy depreciation  Dynamically mediocre</t>
  </si>
  <si>
    <t>The Chevrolet Cruze hatchback is a Ford Focus-sized family car which offers a comfortable ride and good safety credentials. Two petrol and one diesel engine are offered  each with the choice of manual or automatic gearboxes.Read the Chevrolet Cruze hatchback (2011 - 2014) car review by Auto Traders motoring experts  covering price  specification  running costs  practicality  safety and how it drives.Packed with equipment  Safe  Comfortable. Vague steering  Lifeless 1.6-litre petrol engine  Weak used values</t>
  </si>
  <si>
    <t>The Chevrolet Orlando MPV isnt the most innovative child mover on the market  but its comfortable  distinctly styled  spacious  decent to drive and offers impressive value for money.Chevrolet Orlando MPV (2010 - 2014) car review by Auto Traders motoring experts  covering price  specification  running costs  practicality  safety and how it drives.Spacious  Decent to drive  Five-year warranty. Rivals offer more family-friendly features  Engines lack efficiency  Unproven residuals</t>
  </si>
  <si>
    <t>The Chevrolet Volt lets you enjoy the benefits of an electric car  without the fear of being left with a flat battery. It’s also stylish  easy to drive and performs well.Read the Chevrolet Volt hatchback (2012 - ) car review by Auto Traders motoring experts  covering price  specification  running costs  practicality  safety and how it drivesStick to short journeys and you’ll use no fuel  Impressive performance  Comfortable and refined. More expensive than diesel rivals  Strictly a four-seater  Smaller boot capacity than some competitors</t>
  </si>
  <si>
    <t>The Aveo isnt the best car in its class  but with its distinctive looks and low running costs allied to some very generous offers  it could make a very decent buy.Read the Chevrolet Aveo hatchback (2012 - 2014) car review by Auto Traders motoring experts  covering price  specification  running costs  practicality  safety and how it drivesExcellent safety  Decent practicality  Superb deals and offers available. Cheap interior plastics  Poor refinement  Most paint colours cost extra</t>
  </si>
  <si>
    <t>The Chevrolet Cruze SW is spacious  fairly practical and not without its merits. However  you wont have to look far to find a rival - such as the Kia Ceed or Hyundai i30 - that does the same job better. Read the Chevrolet Cruze SW (2012 - 2014) car review by Auto Traders motoring experts  covering price  specification  running costs  practicality  safety and how it drives.Packed with standard equipment  Plenty of room for four inside  Cheaper than mainstream rivals. Vague steering and firm ride  Noisy diesel engine  Weak used values</t>
  </si>
  <si>
    <t>The Captiva has its strengths  but it also has some serious flaws  the high price being one of them. Other seven-seats SUVs do a better job for less money.Read the Chevrolet Captiva 4x4 (2007 - 2014) car review by Auto Traders motoring experts  covering price  specification  running costs  practicality  safety and how it drivesSharp looks  Roomy  practical cabin  Decent safety kit. Not cheap enough  Cheap-feeling interior  Ride and handling aren’t great</t>
  </si>
  <si>
    <t>We’re yet to drive a British-specification model  but we hope that it is much better than the European models we have driven  as we have some significant reservations about the car as it stands. Read the Chevrolet Trax (2013 - 2014) car review by Auto Traders motoring experts  covering price  specification  running costs  practicality  safety and how it drivesSpacious interior  Cheaper than Vauxhall Mokka  MyLink connectivity system. Unrefined engines  Disappointing ride and handling  Hard  scratchy plastics in the cabin</t>
  </si>
  <si>
    <t>At its heart  the Bentley Mulsanne is a luxury limousine  but it’s so much more than that. It’s also the ultimate expression of wealth and prosperity  a lesson in craftsmanship and quality  a symbol of a great British institution  not to mention being an exceptional piece of engineering. Yes  it has an if-you-have-to-ask pricetag  but if you can afford to even think about buying one  you won’t so much as bat an eyelid at the cost.The Bentley Mulsanne is a luxury limousine that is so aspirational  only a Rolls Royce Phantom can match it for exclusivity. It majors on comfort and quality – just like it should – and it makes its occupant feel special in a way that very few other cars can.Interior quality has to be seen to be believed  Incredibly comfortable and refined  Hugely exclusive. Questionable reliability record  Huge cost every step of the way  Sheer size can make it daunting to drive</t>
  </si>
  <si>
    <t xml:space="preserve">It’s a testament to the work done at Bentley that its new SUV feels not like a departure  but a natural extension of its current range. The Bentayga manages to look  feel  and drive like a traditional Bentley  yet it also has a span of abilities that no other car in the line-up can match. It breaks new ground in areas the brand sorely needed  and rightly deserves the success it seems so destined for.The Bentayga is Bentley’s first ever foray into the world of luxury SUVs  and while it follows in the footsteps of Porsche with the Cayenne  it has no real rivals  for now at least.Incredibly powerful and quick  Stunning interior  Superb refinement. Vastly expensive  Divisive looks  Not as capable off-road as rivals </t>
  </si>
  <si>
    <t>DS</t>
  </si>
  <si>
    <t xml:space="preserve">The revised DS 4 - complete with new Crossover bodystyle - has been announced ahead of its Frankfurt reveal. </t>
  </si>
  <si>
    <t xml:space="preserve">DS has now split from Citroen to stand on its own as a luxury brand. So  can the DS 4 Hatchback live up to the billing?. </t>
  </si>
  <si>
    <t>For buyers with a sense of style and individuality  and a desperate desire to be different  the DS 5 will undoubtedly strike a chord. However  its looks  low running costs and generous equipment aren’t enough to detract from the shortcomings elsewhere – the ride  in particular – which lead us to recommend you head to one of its rivals. Executive cars dont come much more distinctive than the DS 5  but will that sheer individuality be enough to tempt buyers away from established rivals from the likes of BMW and Mercedes?Strikingly individual looks  Economical engines  Good standard equipment. Ride can be firm and uncomfortable  Relatively cramped rear accommodation  Restricted visibility</t>
  </si>
  <si>
    <t>The DS 4 offers plenty of individuality compared with its ubiquitous premium hatchback rivals  thanks to its styling and its rarity. However  with a disappointing driving experience  poor practicality and patchy quality  it offers very little else.The DS 4 is the middle-sized offering from Citroen’s standalone luxury brand  and competes with premium hatchbacks like the Audi A3 Sportback and BMW 1 Series. Can it compete? Well  sadly not.A shade cheaper than its premium rivals  Very generously equipped  Individual styling. Frankly appalling practicality  Simply not good enough to drive  Interior quality doesnt match premium aspirations</t>
  </si>
  <si>
    <t xml:space="preserve">Exuding French chic from every panel  is it any wonder the DS 3 is a smash hit with UK buyers? Freshly face-lifted to provide even greater sophistication  the DS 3 is a bang-on rival to the likes of the Audi A1 and Mini hatch.  . </t>
  </si>
  <si>
    <t>The DS 3 has the looks and image to keep buyers flocking to showrooms. It also has a stylish cabin  a decent range of engines and a plethora of customizing options. Sadly  the whole package is undermined by a harsh ride  a disconnected driving experience and high levels of road noise.DS is now a brand in its own right  separated from the company that created it - Citroen - but the DS 3 remains a fine rival for premium small hatchbacks such as the MiniFantastic range of options  High desirability equals solid residual values  Funky interior design. Harsh ride  Intrusive road noise  Short of interior storage</t>
  </si>
  <si>
    <t xml:space="preserve">The DS 3 range has a new Performance variant  but can it challenge the best small hot hatches? Ivan Aistrop travels to France to find out. </t>
  </si>
  <si>
    <t>The DS 3 Cabrio has the looks and image to keep buyers flocking to showrooms. It also has a stylish cabin  a decent range of engines and a plethora of customising options. Sadly  the whole package is undermined by a harsh ride  a disconnected driving experience and a not-quite-authentic open-air experience.DS is now a brand in its own right  separated from the company that created it - Citroen - but the DS 3 remains a fine rival for small convertibles such as the Mini and Fiat 500CFantastic range of options  High desirability equals solid resale values  Funky interior design. Harsh ride  Not very practical  Convertible  no. Big sunroof  yes</t>
  </si>
  <si>
    <t>Dacia</t>
  </si>
  <si>
    <t>The Sandero Stepway looks sharper than the standard Sandero hatchback  and rides a little more comfortably thanks to its raised ride height. It costs a bit more than the standard hatchback  but importantly  it still offers incredible value for money.Read the Dacia Sandero Stepway (2012 - ) car review by Auto Traders motoring experts  covering price  specification  running costs  practicality  safety and how it drivesAmazingly cheap to buy  Plenty of space for four  Better to drive than you might expect. Unfamiliar badge and brand in the UK  Poor refinement  No four-wheel drive versions</t>
  </si>
  <si>
    <t>The price alone makes the Sandero a hugely attractive car  but when you throw in all its other attributes – the low running costs and the space inside  for example – it creates a package that will doubtless appeal to many buyers. Read the Dacia Sandero (2013 - ) car review by Auto Traders motoring experts  covering price  specification  running costs  practicality  safety and how it drivesAmazingly cheap to buy and run  More spacious than similarly priced city cars  Better to drive than you might expect. Unfamiliar badge and brand in the UK  Poor refinement  Cheapest model is very basically equipped</t>
  </si>
  <si>
    <t>Ferrari</t>
  </si>
  <si>
    <t xml:space="preserve">The fastest and most powerful car in Ferrari history will be powered by a 6.5-litre V12 engine. </t>
  </si>
  <si>
    <t>Fiat</t>
  </si>
  <si>
    <t>The Fiat Sedici is a good-value family crossover that’s surprisingly good off-road and fun to drive  but lags behind the Skoda Yeti and Nissan Qashqai in most areas.Read the Fiat Sedici hatchback (2006 - 2011) car review by Auto Traders motoring experts  covering price  specification  running costs  practicality  safety and how it drives.4×4 versions better than expected off road  Decent chassis makes it fun to drive  Well-made and clearly designed cabin. Engines could be more economical  Driving position lacks adjustment  Small boot</t>
  </si>
  <si>
    <t>Ford</t>
  </si>
  <si>
    <t>The Ford Fusion is an ageing Fiesta offshoot that is starting to look very dated but it’s still spacious  surprisingly good to drive and reasonably cheap to buy. But it’s not too refined.Read the Ford Fusion hatchback (2002 - 2012) car review by Auto Traders motoring experts  covering price  specification  running costs  practicality  safety and how it drives.Spacious interior  Handles well  Relatively cheap to buy. Looks dated  Poor refinement  Not very versatile</t>
  </si>
  <si>
    <t xml:space="preserve">An unqualified savaging of the original EcoSport has forced Ford to rethink its approach to the burgeoning mini-crossover class. Get it wrong again and Ford can forget about stealing sales from the likes of the Renault Captur  Nissan Juke and Suzuki Vitara. </t>
  </si>
  <si>
    <t>The Ford Focus Coupe-Cabriolet is one of the better looking cars in its class and it’s also one of the best to drive  too. However despite this drop-top Focus being very desirable  residuals are surprisingly poor.Read the Ford Focus Coupe-Cabriolet convertible (2006 - 2011) car review by Auto Traders motoring experts  covering price  specification  running costs  practicality  safety and how it drives.Well-equipped  Very good ride and handling  Relatively practical. Lacklustre petrol engines  Mainstream image  Steep depreciation</t>
  </si>
  <si>
    <t>The Fiat Bravo is cheap to buy and run plus it’s great to look at. There are some great engines too  but depreciation is heavy and it’s dynamically mediocre.Read the Fiat Bravo hatchback (2007 - ) car review by Auto Traders motoring experts  covering price  specification  running costs  practicality  safety and how it drives.Looks great  Cheap to buy and run  Excellent diesel engines. So-so ride and handling  Build quality below average  Depreciation is heavy</t>
  </si>
  <si>
    <t>The Fiat Panda 4x4 is an almost unique proposition  It’s a five-door supermini with raised ground clearance and permanent four-wheel drive.Read the Fiat Panda 4x4 (2004 - 2012) car review by Auto Traders motoring experts  covering price  specification  running costs  practicality  safety and how it drives.Useful extra abilities off tarmac  Spacious inside  Pleasing to drive on road. It’s very slow  Styling additions look awkward  Starting to age</t>
  </si>
  <si>
    <t>While the Punto is a stylish little car  it’s been overtaken by newer rivals in quite a few areas. It doesn’t disgrace itself  but there are still plenty of better choices out there.Read the Fiat Punto hatchback (2009 - ) car review by Auto Traders motoring experts  covering price  specification  running costs  practicality  safety and how it drives.Attractive design  inside and out  Still reasonably practical  Some good safety kit comes as standard. Ride comfort isn’t great  Steering feels numb and overly light  Many rivals are cheaper to run and better equipped</t>
  </si>
  <si>
    <t>Fiat is the small car expert and the Panda is one of the most charismatic models on sale  offering fun  no-frills motoring. It’s comfortable  practical and an absolute hoot to drive. Read the Fiat Panda (2012 - ) car review by Auto Traders motoring experts  covering price  specification  running costs  practicality  safety and how it drives.A practical alternative to the Fiat 500  Cheap to run  Easy to drive in town. Choppy ride comfort  Limited rear legroom  Desirable TwinAir models are expensive</t>
  </si>
  <si>
    <t>The Fiat 500L has distinctive looks and generous equipment on its side  and it’s good to drive  too. It’s also one of the most practical small MPVs  which is surely one of the most important things. Bear in mind  though  that it’s quite expensive compared with many rivals.Read the Fiat 500L hatchback (2012 - ) car review by Auto Traders motoring experts  covering price  specification  running costs  practicality  safety and how it drives.Spacious interior  Undemanding to drive  Appealing equipment. Expensive to buy  1.4 petrol engine is short on pace  Short seat squabs</t>
  </si>
  <si>
    <t xml:space="preserve">The spiritual successor to the companys classic 1960s roadster will go on sale next year  thanks to some help from Mazda. </t>
  </si>
  <si>
    <t xml:space="preserve">Jon Quirk drives the refreshed Fiat 500C Convertible and finds out if it still retains its retro-chic charm. </t>
  </si>
  <si>
    <t>The Fiat Panda 4x4 and Trekking are unique in offering a rugged take on the city car format. Bizarrely it not only works  it makes it one of the best city cars on offer. With surprising levels of off road ability  it’s ready to take on more than the urban jungle.Read the Fiat Panda 4x4 hatchback (2012 - ) car review by Auto Traders motoring experts  covering price  specification  running costs  practicality  safety and how it drivesIt’s unique  You won’t believe what it can do  The rugged suspension makes it comfortable too. Neither version is all that cheap  The boot isn’t very big  Only a four-star Euro NCAP crash rating</t>
  </si>
  <si>
    <t xml:space="preserve">Both hatchback and estate versions of Fiats new Focus-rivalling model will be going on sale this September  with excellent practicality said to be one of its main selling points. </t>
  </si>
  <si>
    <t xml:space="preserve">Little more than a month after the Mustang scored just two stars in Euro NCAP tests  Fords new Ka+ also put in a disappointing performance  as did the Fiat 500. </t>
  </si>
  <si>
    <t>The cute  retro-inspired looks of the Fiat 500 give it an appeal few other city cars can match. Just don’t go expecting the last word in dynamic excellence.The Fiat 500’s funky looks have made it one of the most popular city cars in Britain  and buyers also love its cool  retro interior and cheeky characterCute  cheeky looks  Retro-styled interior  Low running costs. Poor ride  disappointing handling  Some lacklustre trim materials  Cramped cabin</t>
  </si>
  <si>
    <t>The cute  retro-inspired looks of the Fiat 500C give it an appeal few other city cars can match  and it also offers wind-in-the-hair motoring into the bargain. Just don’t go expecting the last word in dynamic excellence.The Fiat 500’s funky looks have made it one of the most popular city cars in Britain  and the 500C – with its opening fabric roof – is arguably even more desirable.Cute  cheeky looks  Retro-styled interior  Low running costs. Poor ride  disappointing handling  Some lacklustre trim materials  ‘Convertible’ roof is just a big sunroof</t>
  </si>
  <si>
    <t xml:space="preserve">After applying the same treatment to the Fiesta  Focus and Mondeo earlier this year  Ford is giving buyers of its mid-sized SUV the option of a version that looks and feels sportier. . </t>
  </si>
  <si>
    <t xml:space="preserve">Ford has done a cracking job in turning this Indian-built runaround into a very credible budget supermini for the UK.. </t>
  </si>
  <si>
    <t>Ford has done a cracking job in turning this Indian-built runaround into a very credible budget supermini for the UK. It’s not up there with the best small cars for quality  style or desirability  but it’s very spacious  decent to drive and really affordable to buy. If those are your priorities  then give it a look.The Ford Ka+ is a budget supermini that concentrates on practicality  affordability and value-for-money. It compares with a Vauxhall Corsa on size  but a Vauxhall Viva on price.Lots of space for not much money  Pretty good to drive  Surprising mechanical refinement. Cheap-feeling interior  Performance is very laboured  Entry-level car needs more kit</t>
  </si>
  <si>
    <t>Despite its age  the Ford Kuga is still one of the better compact SUVs you can buy. Go for one of the ST-Line models and you’ll be amazed at how engaging the Kuga is to drive. Tick the box for one of the punchy diesel engines and you’ll be just as chuffed by the easy flexibility  strong performance and impressive economy. Inside  the Kuga provides just about enough usable space and versatility for most family needs  along with some groovy connectivity and plenty of advanced safety kit. Unfortunately  all this good work is undermined by a rather dowdy interior that looks and feels seriously old-hat compared to many newer rivals.The Kuga has been with us since Adam was a lad  but it’s still a huge seller. No surprise then that Ford has added a range of more efficient engines and the latest tech to help the old boy keep pace with flashier models like the Seat Ateca and Nissan Qashqai.A fine balance of comfort and control  Strong  refined diesel engines  Generous kit list. Boot is smaller than many newer rivals  The cabin looks and feels very dated  Petrol engines are quite boomy</t>
  </si>
  <si>
    <t xml:space="preserve">The Kuga was beginning to look like a bit of an old-stager compared to flashier models like the Seat Ateca and Nissan Qashqai. No doubt  Ford is hoping a bold new look  more efficient engines and the latest tech will see the old boy back on top form. . </t>
  </si>
  <si>
    <t xml:space="preserve">With the sheer amount of excellent models on offer  hot hatch buyers have never had it so good. But  which models are most worthy of your consideration? Find out here.... </t>
  </si>
  <si>
    <t xml:space="preserve">The eighth generation of the countrys best-selling car will go on sale next year  with a choice of three- and five-door hatchback bodies and a crossover-styled Active model. </t>
  </si>
  <si>
    <t xml:space="preserve">There’s a new front end  new tech  and new gearboxes for Ford’s pony car.. </t>
  </si>
  <si>
    <t xml:space="preserve">Contributing editor Pete Tullin is spending six months living with Ford’s biggest SUV  to see how well it can cope with the challenges of everyday life.. </t>
  </si>
  <si>
    <t xml:space="preserve">While the Ford Edge has proved itself in all weather conditions  the dirt and grime of winter is causing a couple of small issues for contributing editor Pete Tullin.... </t>
  </si>
  <si>
    <t xml:space="preserve">Basic technology  such as autonomous emergency braking  is not included as standard on the Mustang  yet is available on models such as the Ford Fiesta  and Ford Edge.. </t>
  </si>
  <si>
    <t xml:space="preserve">After the announcement of the new Fiesta towards the end of 2016  Ford has confirmed the new sporty ST.. </t>
  </si>
  <si>
    <t xml:space="preserve">Contributing editor Pete Tullin is spending six months living with Ford’s biggest SUV to see how well it can cope with the challenges of everyday life.. </t>
  </si>
  <si>
    <t xml:space="preserve">The outgoing Fiesta ST is still renowned as one of the greatest hot hatches at any price  so much is expected of the all-new three-cylinder model that was seen in the flesh for the first time this week. </t>
  </si>
  <si>
    <t xml:space="preserve">Pete has a run in at the golf club with someone who isnt the biggest fan of the Edge  but there are plenty of people out there offering nods of admiration.... </t>
  </si>
  <si>
    <t>Take our advice and ignore the slightly tarnished taxi airport run image  because the Ford Galaxy is one of the best full-sized seven-seat MPVs money can buy. Although it’s a big old bus  it never feels like it from behind the wheel. Even when it’s fully laden  it always feels controlled and seldom feels underpowered  thanks to its strong range of diesel engines. Inside  the Galaxy offers everything a growing family could desire  including loads of space  superb all-round visibility  smartly trimmed upholstery  great versatility and oodles of storage solutions.The Galaxy is an immensely talented full-sized MPV to rival the likes of the Seat Alhambra and Peugeot 5008. It offers an enormous amount of passenger space  great versatility and a polished drive.Cabin provides lots of space for seven  Comfortable and enjoyable to drive  Strong diesel engines. Taxi rank image  An S-Max does almost as much for less  We’d like to see more safety kit as standard</t>
  </si>
  <si>
    <t xml:space="preserve">Contributing editor Pete Tullin isn’t the biggest fan of the Edge’s autonomous features  but has plenty of nice things to say about the rest of it. . </t>
  </si>
  <si>
    <t xml:space="preserve">Fiat got into bed with Mazda to produce the new 124 Spider. Has the love child been worth the charm offensive?. </t>
  </si>
  <si>
    <t xml:space="preserve">It’s not the most pleasurable car  either to drive or to sit in  but if you’re just after competitively priced transport  there’s plenty going for it.. </t>
  </si>
  <si>
    <t>The Fiat 500X is a distinctively styled and characterful compact crossover with a good level of standard equipment. However  its shortcomings in comfort  practicality  performance and value for money conspire to make it fall short of the very best in class. Fiats 500 range continues to expand  and the 500X is an SUV-like version of the 500L designed to compete in the ever-growing small crossover class against rivals like the Nissan Juke and Vauxhall MokkaCheeky styling   Enthusiastic petrol engine  Four-wheel drive and automatic versions available. Poor ride comfort  Diesel engines lack refinement and performance  Not as practical as rivals</t>
  </si>
  <si>
    <t xml:space="preserve">Pete Tullin takes time out for some fond reminiscing about life on the Edge.. </t>
  </si>
  <si>
    <t>Crammed with everything that Ford’s engineers have learned  this latest model may be bigger  more comfortable and more refined than ever  but it’s still very much a Fiesta at heart. Consequently  along with its new-found comfort and refinement  it bristles with the type of fun-to-drive character that has beguiled countless Fiesta drivers down the years. As well as that  this latest model is also easier to live with  thanks to more sophisticated ergonomics  upgraded cabin materials and a tad more interior space  along with the latest infotainment technology and safety kit. Is the Fiesta all the car you’ll ever need? Not entirely  but it’s pretty darn close.The previous Fiesta outsold everything else in its class  but with newer rivals like the Seat Ibiza and the upcoming Volkswagen Polo to contend with  Ford knows it cannot rest on its laurels. Welcome to the eighth iteration of the Ford Fiesta.Attractively priced and with good equipment  Economical engines bring low running costs  Brilliant to drive. Diesel cars aren’t so well rounded  Rear legroom is tight  The price of Vignale models is hard to justify</t>
  </si>
  <si>
    <t>As a completely rational choice  it’s very hard to argue with the Fiat Tipo. It provides lots of space and a decent amount of kit for a very tempting price  and it’ll be pretty cheap to run as well. It’s not the most pleasurable car  either to drive or to sit in  but if you’re just after basic transport at a rock-bottom price  it fits the bill perfectly.The Tipo is Fiat’s answer to family hatchbacks like the Ford Focus and Vauxhall Astra  but it concentrates on providing impressive space for a rock-bottom price.Very cheap to buy  Lots of space for the money  Some economical diesel engines. Not very polished on the road  Interior quality shows budget status  Some important safety kit costs extra</t>
  </si>
  <si>
    <t>As a completely rational choice  it’s very hard to argue with the Fiat Tipo Station Wagon. Like any good estate car  it provides a big boot and lots of cabin space  but importantly  it does so for a very tempting price. Granted  it’s not the cleverest estate car of its type  and it’s not the most pleasurable to drive or to sit in  either. But  if you’re just after basic transport at a rock-bottom price  it fits the bill perfectly.The Tipo Station Wagon is Fiat’s answer to family estates like the Ford Focus and Vauxhall Astra. It concentrates on providing impressive space for a rock-bottom price.Very cheap to buy  Lots of space for the money  Some economical diesel engines. Not very polished on the road  Interior quality shows budget status  Some important safety kit costs extra</t>
  </si>
  <si>
    <t>Despite sharing most of its componentry with the Mazda MX-5  the Fiat 124 Spider manages to have a character of its own. Which one you buy will depend on which one you prefer the look of  pure and simple  but either way  you’ll be getting a great little roadster that’s fun to drive and glamorous to look at.The Fiat 124 Spider is a glamorous-looking roadster that competes with the most popular convertible of all time  the Mazda MX-5. And considering the quality of the competition  it’s handy that the 124 shares most of its mechanicals with its rival.Looks chic and exotic  Great fun to drive  Slightly plusher interior feel than MX-5. Turbocharged engine feels disappointingly flat  Some ergonomic issues  Turbocharged engine could be more efficient</t>
  </si>
  <si>
    <t xml:space="preserve">Fiat’s MPV gets a mid-life overhaul  with a new look and extra kit.. </t>
  </si>
  <si>
    <t>The Ford S-MAX successfully combines driving appeal with MPV practicality. Theres room for six occupants  or with the seats folded  2 000 litres of luggage.Read the Ford S-MAX MPV (2006 - 2011) car review by Auto Traders motoring experts  covering price  specification  running costs  practicality  safety and how it drives.Great looks  Driver-focussed interior  Impressive trim levels. Less practical than rivals  High petrol running costs  Heavy tailgate</t>
  </si>
  <si>
    <t>The Ford Kuga is a sharp-suited 4x4 with great practicality and excellent handling.Read the Ford Kuga 4x4 (2008 - ) car review by Auto Traders motoring experts  covering price  specification  running costs  practicality  safety and how it drives.Sharp styling  Premium feel  Good level of equipment. Limited model range  Some expensive options  Thirsty petrol engine</t>
  </si>
  <si>
    <t xml:space="preserve">Blending the looks of a 4x4 with the simpler  two-wheel drive transmission  this new version of the Panda could make a cut-price alternative to the likes of the Nissan Juke and Vauxhall Mokka X. </t>
  </si>
  <si>
    <t>There’s no question that 500L’s funky looks will polarise opinion  but even the harshest critics would concede that the sheer amount of space and clever versatility Fiat has managed to pack into those compact dimensions is highly impressive. Although it has some shortcomings - it’s not the most precise or engaging car to drive  and many of the interior plastics feel a bit cheap and flimsy  for a start - its sure to be hit with the family as it’s a very airy and comfortable car to travel in. Fiat’s 500L manages to cram loads of space and versatility into a surprisingly compact body  so it’s easy to drive in town  yet big enough to accommodate all the family. Think of it as a rival to the Ford B-Max and Vauxhall Crossland X.Spacious  versatile interior  Comfortable ride  Plenty of equipment. Expensive to buy  Imprecise drive  Cheap trim quality</t>
  </si>
  <si>
    <t>The Ford Ka offers great economy and reliability while its light steering makes it perfect for the city.Read the Ford Ka hatchback (2009 - ) car review by Auto Traders motoring experts  covering price  specification  running costs  practicality  safety and how it drives.Very economical  Easy to park  Smart interior. Fussy styling  Lacks drivability of previous Ka  Lairy exterior options</t>
  </si>
  <si>
    <t>The Ford Focus may have been around for a while now  but it still delivers a first-rate drive and good practicality. However  an all-new version is imminent.Read the Ford Focus hatchback (2005 - 2011) car review by Auto Traders motoring experts  covering price  specification  running costs  practicality  safety and how it drives.Quality interior  Great ride and handling  Low running costs. It’s being replaced  Low spec level  Beginning to feel dated</t>
  </si>
  <si>
    <t>The Ford Focus has long been regarded as the most complete car in its class and the sporty ST version adds a dose of fun.Read the Ford Focus ST hatchback (2006 - 2010) car review by Auto Traders motoring experts  covering price  specification  running costs  practicality  safety and how it drives.Great engine  handling and performance  Well priced next to other hot hatches  Practical and well-built. The 2.5-litre engine is thirsty  Turning circle is very wide  Not as refined as the Golf GTI</t>
  </si>
  <si>
    <t>The Ford Mondeo Estate is a large family car which is one of the best all-rounders available at any price. It is great to drive  and takes the Mondeo upmarket.Read the Ford Mondeo Estate (2007 - ) car review by Auto Traders motoring experts  covering price  specification  running costs  practicality  safety and how it drives.Handsome styling  Huge interior space  Great handling. Large dimensions  Largest alloy wheels can upset the ride  Some rivals are cheaper</t>
  </si>
  <si>
    <t>The latest Ford C-MAX is Ford’s answer to families that have outgrown the Focus. It’s roomy and practical; has plenty of clever technology  along with curvy  stylish exterior styling.Read the Ford C-MAX MPV (2011 - ) car review by Auto Traders motoring experts  covering price  specification  running costs  practicality  safety and how it drives.Attractive styling  Roomy  airy cabin  Great to drive. Poor rear visibility  Ride not as refined as rivals  Over-complicated switchgear</t>
  </si>
  <si>
    <t>The Ford Focus Estate is great to drive  well-equipped and practical  despite its advancing years. Indeed it’s still good enough to give rivals a run for their money.Read the Ford Focus Estate (2005 - 2011) car review by Auto Traders motoring experts  covering price  specification  running costs  practicality  safety and how it drives.Great to drive  Very practical  Reliable. Heavy depreciation  Replacement imminent  They’re everywhere</t>
  </si>
  <si>
    <t>The third generation Ford Focus is more refined  efficient and safer than ever before  although it lacks the sharp-edged driving thrills of previous models.Read the Ford Focus review by Auto Traders motoring experts  covering price  specification  running costs  practicality  safety and how it drives.Well equipped  Comfortable and quiet  Excellent Ecoboost petrol engines. Steering lacks feel  Feels a little cramped up front  High price against rivals</t>
  </si>
  <si>
    <t>The Ford Focus Estate is a good-looking addition to the line-up of Britains best-selling car. Its also more practical and packed with equipment.Read the Ford Focus review by Auto Traders motoring experts  covering price  specification  running costs  practicality  safety and how it drives.Superb refinement  Much improved interior quality  Engaging to drive. Other rivals offer more practicality  Some specifications can get pricey  Up front can feel cramped</t>
  </si>
  <si>
    <t>The latest Ford C-MAX range is split into two  with the Grand C-MAX gaining two extra seats to take on the Volkswagen Touran. The extra seats are easy to fold and the sliding doors make it easy to get into and out of.Read the Ford Grand C-MAX MPV (2007 - ) car review by Auto Traders motoring experts  covering price  specification  running costs  practicality  safety and how it drives.Great to drive  Versatile seats  Attractive interior. Awkward styling  Rearmost seats are best for children  Over-complicated switchgear</t>
  </si>
  <si>
    <t>The Ford B-Max is a very clever take on the small MPV. It’s built on the same platform as a Ford Fiesta  but it’s a bit longer  taller and packs a very innovative pair of rear doors that makes entry easier. It’s good to drive  too  but the boot could be bigger and most versions are a little pricey.Trying to make a supermini-sized vehicle with a pair of sliding doors look stylish need only refer to the Peugeot 1007.Pillarless body design offers unrivalled cabin access  Lots of safety kit provided as standard  Engaging to drive. Boot is rather small  Five-speed gearbox could do with a sixth ratio  Many versions look a little too pricey</t>
  </si>
  <si>
    <t>The Ford Fiesta ST looks the part  it’s fantastic fun to drive and it’s available for a bargain pricetag. That’s pretty much everything you could ask from a good hot hatch. Simply brilliant.Read the Ford Fiesta ST (2013 - ) car review by Auto Traders motoring experts  covering price  specification  running costs  practicality  safety and how it drivesSizzling performance and a great noise  Edgy but precise handling  Bargain price. Some disappointing interior panels  Can’t match the best for practicality  Infotainment system is slightly fiddly</t>
  </si>
  <si>
    <t>The Ford Kuga doesn’t entertain on the road like other Fords do  but with good comfort and refinement  it has plenty of other attributes. It’s also well-equipped and comes with some cracking diesel engines.Read the Ford Kuga (2012 - ) car review but Auto Traders motoring experts  covering price  specification  running costs  practicality  safety and how it drivesA fine balance of comfort and control  Strong  refined diesel engines  Generous kit list. Boot is smaller than many rivals’  Low-spec version looks a little functional inside  Styling will divide opinion</t>
  </si>
  <si>
    <t>The Ford Fiesta is a class-leading supermini boasting fine handling  good looks and decent practicality. It is very hard to fault this popular model.The Fiesta is an icon of the hatchback world  with decades at the top of the sales charts. It has plenty of rivals  but does it deserve its excellent reputation?Stylish interior and exterior design  Superb car to drive  Cheap to run. You won’t stand out from the crowd  More expensive than many rivals  Some rivals are more practical</t>
  </si>
  <si>
    <t>The EcoSport has some drawbacks – not least the interior finish  its lacklustre performance and economy  and its four-star Euro NCAP crash test rating – but it’s a striking and roomy vehicle that’s quite keenly priced and easy to drive and live with. If its drawbacks don’t bother you too much  it’s worth a look.Read the Ford Ecosport (2014 - ) car review by Auto Traders motoring experts  covering price  specification  running costs  practicality  safety and how it drives.Spacious interior  Easy and enjoyable to drive  Well priced  despite high trim levels. Side-hinged tailgate limits practicality  Disappointing interior quality  Only four stars in crash-test rating</t>
  </si>
  <si>
    <t>The Ford Mondeo is sensational to drive  with a great balance of ride and handling and exemplary refinement. It’s also a spacious and practical family car  and some seriously clever safety kit is available. It’s a really impressive all-rounder. However  if you value interior quality  generous luxury kit and strong performance  there are some rivals that do those things better.The Mondeo is a stalwart of British roads  and is Fords rival to the likes of the Vauxhall Insignia and Volkswagen Passat.Superb balance of ride and handling  Spacious and practical  Good to look at. Interior not as smart as some rivals’  The most popular engines could be punchier  Standard equipment isn’t particularly generous</t>
  </si>
  <si>
    <t>In Britain  we’ve never seen anything like the Ford Mustang  and that novelty factor alone will be enough to tempt buyers away from more conventional coupes. It looks and feels a bit incongruous on European roads  but the throaty V8 and huge straight-line performance don’t disappoint. It’s priced low enough to be great value  but running one as a daily driver will be an expensive business.We test the new Ford Mustang  the first version of the iconic American muscle car ever to be officially sold here through Fords European network. Can the big coupe take on the likes of BMW and Audi?Storming V8 engine  Decent value for money  Strong straight-line performance. Poor safety rating from Euro NCAP  Very high running costs  Big and heavy for a coupe</t>
  </si>
  <si>
    <t>The Ford Mondeo Estate is a brilliant family wagon  with an enormous passenger compartment  an even more enormous boot  and some clever touches to make it even more practical. It’s also sensational to drive  with a great balance of ride and handling  and exemplary refinement. However  if you value interior quality  generous luxury kit and strong performance  there are some rivals that do those things better.The Mondeo is a stalwart of British roads  and is Fords rival to the likes of the BMW 3 Series and Volkswagen Passat.Massive space for people and luggage  Superb balance of ride and handling  Good to look at. Interior not as smart as some rivals’  The most popular engines could be punchier  Standard equipment isn’t particularly generous</t>
  </si>
  <si>
    <t xml:space="preserve">Until the arrival of the RS in 2016  the ST is hottest Focus you can buy  but is it one of the best hot hatches?. </t>
  </si>
  <si>
    <t>The Ford S-Max is one of the better seven-seat MPVs. It combines a spacious  practical and versatile cabin with a comfortable  relaxed and genuinely entertaining driving experience. It’s not the most affordable car of its type  either to buy or to run  but it’ll make ferrying the family around an absolute pleasure.The Ford S-Max is a seven-seat MPV to rival the Citroen Grand C4 Picasso  Vauxhall Zafira Tourer  and is also arguably the most driver-focussed MPV on the market right nowCabin provides lots of space and versatility  Comfortable and enjoyable to drive  Looks a bit sleeker than most MPVs. Patchy cabin quality  Not the cheapest to buy or run  Too much safety kit left on the options list</t>
  </si>
  <si>
    <t>The Ford C-Max can’t compete with the best compact MPVs for practicality or versatility  but it does bring plenty of other attributes to the table. It’s brilliant to drive and very refined  has a plush-feeling interior and comes with plenty of standard equipment. Worthy of a place on your shortlist.The Ford C-Max is a five-seat compact MPV that rivals the likes of the Citroen C4 Picasso. It’s not the most practical car of its type  but it is one of the best to drive.A brilliant balance of ride and handling abilities  Some punchy and economical engines  Interior quality better than in most Ford models. Not the cleverest or most practical MPV  Rather steep list prices and shaky resale values  Have to pay extra for a lot of the clever safety kit</t>
  </si>
  <si>
    <t>Unquestionably  Ford builds some brilliant cars; unfortunately  the EcoSport is not one of them. Admittedly  on the right stretch of road  it can be fun-to-drive  but this positive aspect can’t compensate for a host of negatives that include an overly firm ride  acres of cheap plastic trim  shabby build quality  dour refinement and some heavily compromised usability. No matter how you dress it up  the EcoSport smacks of penny-pinching and under-development; and  consequently  it bears little resemblance to the sparkling Fiesta supermini it is based on.   The Ecosport is Fords take on the mini-SUV theme - a rival for the likes of the Renault Captur and Nissan JukeSprightly three-cylinder petrol engine  Tidy handling  Plenty of space for four. Woeful interior trim and build quality  Poor refinement  Awkward tailgate arrangement</t>
  </si>
  <si>
    <t>The Ford Grand C-Max can’t compete with the best seven-seat MPVs for practicality  versatility or outright space  but it does bring plenty of other attributes to the table. It’s brilliant to drive  very refined  has a plush-feeling interior and comes with plenty of standard equipment. If practicality isn’t your be-all-and-end-all  it’s worthy of a place on your shortlist.The Ford Grand C-Max is a seven-seat MPV  but because it’s a small one  it can’t offer the space that rivals such as the Citroen Grand C4 Picasso and Seat Alhambra can. That said  it is one of the best MPVs to drive.A brilliant balance of ride and handling abilities  Some punchy and economical engines  Interior quality better than in most Ford models. Not the cleverest or most practical MPV  Rather steep list prices and shaky resale values  Have to pay extra for a lot of the clever safety kit</t>
  </si>
  <si>
    <t xml:space="preserve">Choosing a first car is tricky  balancing the demands of your heart and your head. To help steer your thinking  these are what our experts reckon are the UKs best first cars. </t>
  </si>
  <si>
    <t xml:space="preserve">Figures released today reveal most successful year ever for UK new car registrations . </t>
  </si>
  <si>
    <t xml:space="preserve">Our first experience of the new Ford Focus RS came at Fords own test track and from the passenger seat  but how does next years most eagerly awaited hot hatch feel?. </t>
  </si>
  <si>
    <t>The Ford Focus Estate isn’t quite as impressive as its hatchback sibling. Yes  it’s still brilliant to drive  blending fun  comfort and refinement into one package. However  it’s not as practical as many rivals  and where estate cars are concerned  that’s the whole point. It can’t live with its best rivals on quality or equipment  either.Like its hatchback sibling  the Ford Focus Estate is one of the best cars of its type to drive. However  it trails its best rivals in a number of other areas  most notably practicality.Fun to drive and it rides well  too  Some cracking engines on offer  Cabin strong on ergonomics. Many rivals are more practical  Not as smart inside as some  Not particularly cheap to buy</t>
  </si>
  <si>
    <t xml:space="preserve">Fords new hyper-hatch has class supremacy firmly in its crosshairs. Question is  does it have the right ammunition for the fight? We test it on road and track to find out.. </t>
  </si>
  <si>
    <t xml:space="preserve">Fords mid-sized SUV has been facelifted to look more like the Ecosport and Edge  at the same time as receiving a new engine  a smarter interior and extra technology. </t>
  </si>
  <si>
    <t xml:space="preserve">Ford produces the most powerful production Fiesta ever in a final swansong to the outgoing model. </t>
  </si>
  <si>
    <t xml:space="preserve">Ford’s face-lifted Ranger adds a revamped cabin  active safety functions and more fuel-efficient engines. With increasingly sophisticated opposition from Nissan’s Navara and Volkswagen’s Amarok  the Ranger’s upgrades haven’t come a moment too soon. </t>
  </si>
  <si>
    <t xml:space="preserve">Is the Ford Focus RS the new hot hatch champ? Well  theres only one way to find out.... </t>
  </si>
  <si>
    <t>The Ford Focus is better than it’s ever been before  with a range of cracking engines  an attractive and useable interior and a driving experience that’s a match for anything else in the class. Granted  it can’t match the best-in-class on practicality  quality or standard equipment  but it’s still a good all-rounder.For many people  the Ford Focus is the car that embodies the small family hatchback. Its one of the best cars of its type to drive and  even though its a little less impressive in some other areas  its still a great all-rounder.Really enjoyable and very comfortable on the road  Some cracking engines on offer  Cabin strong on ergonomics. Not as smart inside as some rivals  Not particularly cheap and questions over resale values  Standard equipment could be more generous</t>
  </si>
  <si>
    <t>The Ford Focus RS truly is in a hot-hatch class of one. We know  because we’ve tested it against every single one of its high-performance mid-size rivals. The speed  the noise and the barely believable handling ability ensure that every journey is packed with drama  and like any good hot hatch  it’s an affordable prospect  too. Over the years  the RS badge has been worn by some seriously game-changing machinery  and this latest incarnation is certainly worthy of the moniker. Surely  the Ford Focus RS is just a blinged-up rep-mobile with a big engine and a bunch of bolt-on spoilers  right?  Wrong. It’s so much more than that  with stunning performance  phenomenal driving dynamics and amazing soundtrack. Immense performance and handling  Sounds like a back woods fire-fight  At this kind of dosh  it feels like Ford is giving it away. Pretty firm ride  especially at low speeds  Inside  the RS is generic Focus fayre  Boot is a bit small</t>
  </si>
  <si>
    <t xml:space="preserve">It may lack a premium German badge  but the Ford Edge delivers superb comfort  exceptional refinement  loads of space and loads of kit. </t>
  </si>
  <si>
    <t>The Mustang is not the best convertible out there  but the cars sheer individuality and  particularly  its throaty V8 engine will be enough to tempt buyers away from the more conventional choices. It looks and feels a bit incongruous on European roads  but the performance doesn’t disappoint and it’s priced low enough to be great value  although running one as a daily driver will be an expensive business.The soft-top Mustang is less popular than the Fastback coupe version  but with its classic muscle-car looks and V8 engine  it stands out a mile from its more conventional rivalsHuge performance  especially from the V8  Striking looks  Comes highly equipped. Poor safety rating from Euro NCAP  High running costs  Tiny rear seats</t>
  </si>
  <si>
    <t xml:space="preserve">Fords new baby is very different to the Ka it replaces. Based on an Indian model  it has been extensively re-engineered in an effort to make sure it appeals to European tastes. </t>
  </si>
  <si>
    <t xml:space="preserve">Ford expands its Vignale range with the addition of the Kuga  which like all Vignales  has an exclusive specification and is available only through a network of FordStores. </t>
  </si>
  <si>
    <t xml:space="preserve">The Ford Ranger is a tough  go-anywhere 4x4 pick-up truck  designed to appeal to commercial and leisure users alike. Bold and brash  it certainly looks the part  but it’ll take more than a mean attitude for the Ranger to win hearts and minds; it’s up against some seriously stiff opposition in the Nissan Navara and Volkswagen Amarok.The Ford Ranger is a rugged  no-nonsense pick-up truck that competes with the likes of the Volkswagen Amarok  Nissan Navara and Toyota Hilux for buyers affectionsSurprisingly easy to steer and manoeuvre  Spacious  airy cabin  Perfect for carrying or towing large loads. Coarse powertrains  Old-school automatic transmission  Not as refined or as easy to drive as an SUV </t>
  </si>
  <si>
    <t xml:space="preserve">The Mondeo is a fine family car in both five-door hatchback and estate forms  but now buyers can also choose a version inspired by the companys hot ST models. </t>
  </si>
  <si>
    <t>The Edge is well equipped  extremely spacious  fairly refined and comfortable too  so what’s not to like? Sadly  it’s not exactly the most engaging car to drive. Delivering sluggish performance and lazy responses  its extravagant dimensions can be sensed at every turn  and as a consequence  it fails to deliver the sparkle that we’ve come to expect from a Ford car.   Ford of Europe is in desperate need of a full-size SUV to re-engage with customers who are deserting traditional saloon and estate cars in their droves. Is Uncle Sam’s Edge the answer to those European prayers?Generous equipment  Excellent refinement  Spacious cabin and boot. Sluggish performance  Counter-intuitive infotainment system  High list price</t>
  </si>
  <si>
    <t>The cute  retro-inspired looks of the Fiat 500 give it an appeal few other city cars can match.Read the Fiat 500 hatchback (2008 - ) car review by Auto Traders motoring experts  covering price  specification  running costs  practicality  safety and how it drives.Cute  cheeky looks  Great retro-styled interior  Low running costs. Poor ride  disappointing handling  Some lacklustre trim materials  Cramped cabin</t>
  </si>
  <si>
    <t xml:space="preserve">Britain loves a junior hot hatch and the Ford Fiesta ST is at the top of the tree. But can this more powerful special-edition ST200 raise the bar even higher?. </t>
  </si>
  <si>
    <t>Cheap and cheerful has always been the Pandas motto and the Fiat Panda 100HP version adds a dash of sportiness. Its not the fastest  but its certainly one of the most charming and affordable.Read the Fiat Panda 100HP hatchback (2006 - 2010) car review by Auto Traders motoring experts  covering price  specification  running costs  practicality  safety and how it drives.Sporty looking exterior  Peppy performance  Low running costs. Not that quick  Boot is small  Ride is quite firm and bouncy</t>
  </si>
  <si>
    <t>The Fiat 500C takes the successful hatchback and bins the roof  adding all the appeal of wind-in-your-hair motoring.Read the Fiat 500C convertible (2009 - ) car review by Auto Traders motoring experts  covering price  specification  running costs  practicality  safety and how it drives.Open-air motoring  Easy to drive and manoeuvre  Cheap to run. Restricted rear visibility  Not that great to drive  Limited rear space</t>
  </si>
  <si>
    <t>The Fiat Doblo is now an even more practical five- or seven-seat people carrier  which has more luggage space than other van-derived MPVs including the Peugeot Partner Tepee.Read the Fiat Doblo MPV (2009 - ) car review by Auto Traders motoring experts  covering price  specification  running costs  practicality  safety and how it drives.Huge load space  Good to drive  Economical engines. Looks an acquired taste  Huge hatchback hard to open and close  Lacks clever storage ideas</t>
  </si>
  <si>
    <t>The Fiat Qubo is impressively practical for such a small car  and a range of efficient engines make it cheap to run  too. However  the best small MPVs are better in many other areas  and won’t cost you much more in the long term.Read the Fiat Qubo MPV (2009 - ) car review by Auto Traders motoring experts  covering price  specification  running costs  practicality  safety and how it drives.Decent boot  Impressive passenger space and easy access  Simple to park. It’s very slow  Cheap-feeling interior  Short on safety kit</t>
  </si>
  <si>
    <t>A Ferrari for all seasons and all reasons? That’s certainly how it seems with the new California convertible.Read the Ferrari California convertible (2008 - ) car review by Auto Traders motoring experts  covering price  specification  running costs  practicality  safety and how it drives.Appealing dual-personality  Fantastic engine  Easy to live with. Cramped rear seats  Small boot with the roof down  Expensive</t>
  </si>
  <si>
    <t>There is no question that the Ferrari 458 Italia sets the new benchmark for the class.Read the Ferrari 458 Italia coupe (2009 - ) car review by Auto Traders motoring experts  covering price  specification  running costs  practicality  safety and how it drives.Stunning performance  Racing car handling  Surprisingly easy to drive. High price  Complicated steering wheel controls  Not as raw as the 430 Scuderia</t>
  </si>
  <si>
    <t xml:space="preserve">Revised version of FF Grand Tourer features facelifted looks  an uprated four-wheel drive system and a more powerful 6.2-litre V12 engine. </t>
  </si>
  <si>
    <t xml:space="preserve">Ferraris most powerful mid-engined convertible ever is unveiled at Frankfurt. </t>
  </si>
  <si>
    <t xml:space="preserve">The new entry level Ferrari GTC4 Lusso T makes its debut at the Paris Motor Show  the brands first ever four-seat  rear drive V8.. </t>
  </si>
  <si>
    <t>Ferrari’s 599 GTB Fiorano flagship serves up astonishing pace from its Enzo-derived V12 yet also delivers surprising comfort. It all adds up to a crushingly capable supercar.Read the Ferrari 559 GTB Fiorano coupe (2006 - 2012) car review by Auto Traders motoring experts  covering price  specification  running costs  practicality  safety and how it drives.Massive performance potential  Clever magnetic damping system  Surprisingly useable. It’s big  Brake feel isn’t great  Hugely expensive</t>
  </si>
  <si>
    <t>If you just want the most new car you can get for not much money  the Logan is pretty much impossible to beat. True  there are a few shortcomings in the way it drives  but you can’t fault its value for money.Read the Dacia Logan MCV (2013 - ) car review by Auto Traders motoring experts  covering price  specification  running costs  practicality  safety and how it drivesMasses of space for little money  Practical and spacious cabin  Most options are modestly priced. Not that great to drive  Very limited equipment on base model  Disappointing fit and finish</t>
  </si>
  <si>
    <t xml:space="preserve">The award-winning Duster is already one of the UKs most affordable SUVs  and for the 2017 model year  it comes with a new look  revised trim levels and a new engine. </t>
  </si>
  <si>
    <t>If you’re a driver who’s only after SUV looks for a bargain price  then Dacia’s Sandero Stepway provides them for even less cash. If  however  you want some genuine 4x4 ability  along with adequate space for the family and an honest  no-nonsense image  the Duster will be right up your street. Proof that any car is a good car if it’s cheap enough.The Dacia Duster isn’t the only affordable way into SUV ownership – the MG GS and Ssangyong Tivoli do likewise – but it is one of the best  not least because it has a sizeable price advantageCool looks for a bargain price  A very cheap way into a 4x4  Roomy cabin. Interior and road manners reflect budget status  Poor Euro NCAP crash test results  Some concerns over premature rusting</t>
  </si>
  <si>
    <t xml:space="preserve">The Sandero gets a mild mid-life refresh  but sticks doggedly to its tried and tested recipe of family hatchback motoring for sub-city car money.. </t>
  </si>
  <si>
    <t xml:space="preserve">Whether you’re after a stylish city car or something a little more spacious  the cost of insurance shouldn’t stop you from getting what you want.. </t>
  </si>
  <si>
    <t>By modern family hatchback standards  the Sandero falls short on refinement  material quality and driving pleasure  but it is truly incredible value for money. Providing spacious  airy and comfortable accommodation  alongside affordable running costs and a three year 60 000-mile warranty  it allows those constrained by a tight budget to delight in the experience of owning a brand new car. The Sandero is a family sized hatchback that’s based on proven Renault mechanical components. It’s not the most cultured of motors  but it scores an A+ for affordability.Amazingly cheap to buy and run  Far more spacious than similarly priced city cars  More comfortable than you might expect. Utilitarian cabin finish  Poor refinement  Cheapest model is very basically equipped</t>
  </si>
  <si>
    <t>Arguably  the Stepway’s faux SUV styling and raised ride height gives it a greater measure of desirability than the Sandero hatchback it is based on. You’ll pay a bit more for those looks  and the fact that only the more powerful engines are available  but like all Dacias  the Stepway still offers excellent value for money. Not surprisingly  at this price point  it’s not the greatest thing to drive and it isn’t exactly sumptuous inside. However  it is as spacious as most family-sized hatchbacks  it’s reasonably well equipped  and it is based on proven Renault mechanical components  so what’s not to like?The Stepway is a chunky looking nuclear-family-sized crossover that’s available for supermini money. It’s not the most accomplished of motors  but it’s undeniably great value for money.Amazingly cheap to buy  Plenty of space for four  More comfortable than you might expect. Very basic interior  Poor refinement  Despite the looks  there are no four-wheel-drive versions</t>
  </si>
  <si>
    <t>The MCV in the Logan’s moniker stands for ‘maximum capacity vehicle’  so if you’re inclined to the old adage ‘never mind the quality  feel the width’  then it’s impossible not to be impressed by the Logan’s generous interior space and no nonsense practicality. While the engines are relatively new and pretty frugal too  the cabin quality is a bit on the thin side  the drive is not exactly engaging  and the refinement is pretty underwhelming. As for the boxy estate car styling; well  let’s just say the Logan has all the allure of a 1970s Moskvitch. Who cares though? Underneath  the Logan may be cobbled together using a collection of Renault-approved cast-offs  but all sums considered  how Dacia manages to offer such a lot of a spanking new car for used car money is anyone’s guess.  Looking for a big estate car for supermini money? The Logan MCV is pretty much the only show in town.Practical and spacious cabin  Relatively frugal engines  Most options are modestly priced. Poor refinement  Very limited equipment on base model  Basic fit and finish</t>
  </si>
  <si>
    <t xml:space="preserve">New trim sits between Elegance and Prestige  with an emphasis on styling  and gives buyers a car that looks like the Performance models  but with a wider range of engines.. </t>
  </si>
  <si>
    <t xml:space="preserve">The more rugged version of Dacias bargain-priced estate car is available to order now  with first deliveries expected next month. </t>
  </si>
  <si>
    <t xml:space="preserve">The Dacia Logan MCV Stepway gets a more rugged  crossover-esque look than the standard Logan.. </t>
  </si>
  <si>
    <t xml:space="preserve">Can DS first SUV tempt buyers away from the Range Rover Evoque and Audi Q5?. </t>
  </si>
  <si>
    <t xml:space="preserve">Limited edition La Premiere model is the first version of the new car to be available  but it can only be ordered until the end of this year. </t>
  </si>
  <si>
    <t>Honda</t>
  </si>
  <si>
    <t>The Honda Insight offers eco-friendly motoring in a clean  modern package  all backed by the Japanese manufacturer’s brilliant record for reliability.Read the Honda Insight hybrid hatchback (2009 - ) car review by Auto Traders motoring experts  covering price  specification  running costs  practicality  safety and how it drives.Driver-orientated interior  Five-star Euro NCAP safety rating  Proven reliability. Underpowered petrol engine  Poor interior plastics  Firm suspension set-up</t>
  </si>
  <si>
    <t>The Honda CR-Z has a sporty  eco-friendly engine which makes it the perfect choice for those seeking a sporting drive with genuine green credentials.Read the Honda CR-Z Hybrid coupe (2010 - ) car review by Auto Traders motoring experts  covering price  specification  running costs  practicality  safety and how it drives.Sporting good looks  Rewarding drive  Low running costs. Poor interior materials  Unusable rear seats  Entry level model lacks kit</t>
  </si>
  <si>
    <t>The Honda Jazz has a very spacious interior and extremely clever seats. This makes it one of the most practical and versatile cars in its class. It has its flaws in other areas  though.Read the Honda Jazz hatchback (2008 - ) car review by Auto Traders motoring experts  covering price  specification  running costs  practicality  safety and how it drives.Spacious and clever interior  Packed with safety kit  Bulletproof build quality. Some dull cabin materials  Uninspiring to drive  No oil painting</t>
  </si>
  <si>
    <t>The Honda Accord occupies the middle ground between the volume and premium marques. It features smooth engines  good equipment levels and an attractive design.Read the Honda Accord saloon (2008 - )  car review by Auto Traders motoring experts  covering price  specification  running costs  practicality  safety and how it drives.Great engines  Reliability  Cabin quality. Too many small buttons inside  Lack of a hatchback option  Not exactly cheap</t>
  </si>
  <si>
    <t>The Honda Accord estate is stylish and reliable  plus it’s well-equipped and well-built too. Throw in a comfortable ride plus excellent reliability and it’s an enticing buy.Read the Honda Accord Tourer estate (2008 - ) car review by Auto Traders motoring experts  covering price  specification  running costs  practicality  safety and how it drives.Looks great  Very reliable  Well-equipped. Not that practical  Confusing dashboard layout  Steering feel at low speeds</t>
  </si>
  <si>
    <t>The Honda Civic beats all rivals when it comes to space and reliability. But this new grown-up Civic has lost some of its predecessor’s joie de vivre – and that spoiler still gets in the way.Read the Honda Civic hatchback (2011 - ) car review by Auto Traders motoring experts  covering price  specification  running costs  practicality  safety and how it drives.Expect it to be very reliable  Class-leading space in cabin and boot  2.2-litre diesel offers 110g/km CO2 emissions. Hasn’t got outgoing car’s “Wow!” factor looks  Rear visibility is still poor  Focus and Golf still hold the aces</t>
  </si>
  <si>
    <t>The Honda CR-V is one of the best five-seat 4x4s. Its cabin is spacious and practical and the 1.6-litre diesel engine combines respectable performance with low fuel bills.The fourth-generation Honda CR-V is a much more assertive looking car than its predecessor.Plenty of room for passengers and luggage  Low emissions and impressive economy  High-tech safety aids. Steep price of top-spec cars  Basic models are modestly equipped  1.6 diesel engine sounds coarse when revved hard</t>
  </si>
  <si>
    <t>The Civic Tourer has a huge boot and comfortable ride  but its high price and confusing dashboard mean it’s not for everyone.Read the Honda Civic Tourer (2014 - ) car review by Auto Traders motoring experts  covering price  specification  running costs  practicality  safety and how it drivesDeep boot thanks to clever fuel tank positioning  Comfy ride  especially with adaptive rear dampers  Lots of safety kit available. Too many confusing buttons around the dashboard  More expensive than several key rivals  Limited choice of engines could put off some buyers</t>
  </si>
  <si>
    <t xml:space="preserve">Paul Bond tests the 2015 Honda Civic Type R - can it really live up to the enormous hype?. </t>
  </si>
  <si>
    <t>The Honda CR-V is one of the best five-seat 4x4s. Its cabin is spacious and practical and the 1.6-litre diesel engine combines respectable performance with low fuel bills.Read the Honda CR-V (2015- ) car review by Auto Traders motoring experts  covering price  specification  running costs  practicality  safety and how it drivesPlenty of room for passengers and luggage  Low emissions and impressive economy  High-tech safety aids available. Steep price of top-spec cars  Basic models are modestly equipped  1.6 diesel engine sounds coarse when revved hard</t>
  </si>
  <si>
    <t xml:space="preserve">Honda says the original HR-V started the mini-SUV boom back in 1999  but how does this new model compare to modern rivals such as the Skoda Yeti and Mazda CX-3?. </t>
  </si>
  <si>
    <t>The Honda Civic Tourer is a decent family estate  with a big boot and some practical touches. True  it’s not the most practical car of its type  and there are quite a few small  niggly things wrong with the Civic  but they don’t ruin the experience overall. It’s not the cheapest family estate  either  but it should prove to be decent value long-term.The Honda Civic Tourer sits at the posher end of the small family estate market  and competes with cars like the Volkswagen Golf Estate and Skoda Octavia Estate.Edgy and interesting looks  Generous on both luxury and safety equipment  Sensational reliability record. Some rivals are more practical  All sorts of problems with the driving position  Jittery ride and so-so handling</t>
  </si>
  <si>
    <t xml:space="preserve">Contributing editor Pete Tullin is spending six months living with Hondas smallest crossover to see how well it can cope with the challenges of everyday life. </t>
  </si>
  <si>
    <t>Hyundai</t>
  </si>
  <si>
    <t>Reliable  well equipped  practical and good to drive  the Hyundai i30 estate is a very sensible buy.Read the Hyundai i30 estate (2007 - 2012) car review by Auto Traders motoring experts  covering price  specification  running costs  practicality  safety and how it drives.Comfortable and relaxing to drive  Good diesel engines  Plenty of passenger room. Petrol models noisy on motorways  Poor rear visibility  Less luggage space than rival estates</t>
  </si>
  <si>
    <t>The i30 Tourer is not short of appeal. The size of the boot compares favourably with those of most small estate cars  and it’s also comfortable  well-equipped  spacious  attractively priced and comes with the reassurance of a five-year/unlimited mileage  no-quibble warranty. However  the i30 is nowhere close to being the last word in quality or driving pleasure  and as a result  there are some rivals that are better all-rounders. The i30 Tourer is not short of appeal  however there are some rivals that are better all-rounders. •\tComfortable ride  •\tWell-equipped  •\tEconomical engines. •\tUninspiring handling  •\tGeneric styling lacks identity  •\tSome cheap interior plastics</t>
  </si>
  <si>
    <t>The Hyundai i20 is aggressively priced and packed with safety kit. It’s a competent hatchback that delivers fantastic value for money.Read the Hyundai i20 (2009 - ) car review by Auto Traders motoring experts  covering price  specification  running costs  practicality  safety and how it drives.Very affordable to buy  Impressive equipment level  Great warranty. Rather plain styling  Awkward seat mechanism  Diesels are noisy</t>
  </si>
  <si>
    <t>The Hyundai iX35 not only offers appealing looks   but also one of the best specified  value for money 4x4s available on the UK market.Read the Hyundai ix35 4x4 (2010 - ) car review by Auto Traders motoring experts  covering price  specification  running costs  practicality  safety and how it drives.Impressive styling  Outstanding level of equipment  Great warranty. Limited engine range  Steering lacks feel  Unrefined diesel engine</t>
  </si>
  <si>
    <t>The Hyundai Santa Fe is a big 4x4 with a small price-tag. There’s a great level of kit as standard and its all backed by Hyundai’s five-year warranty.Read the Hyundai Santa Fe 4x4 (2006 - ) car review by Auto Traders motoring experts  covering price  specification  running costs  practicality  safety and how it drives.Impressive level of standard equipment  Five-year warranty  Refined ride comfort. Dark cabin  Somewhat aged styling  Restricted engine range</t>
  </si>
  <si>
    <t>The Hyundai ix20 aims to mix MPV versatility with supermini proportions  but while it does a decent job  it doesn’t do it as well as some other small MPVs. It looks a little pricey as well.Read the Hyundai ix20 MPV (2010 - ) car review by Auto Traders motoring experts  covering price  specification  running costs  practicality  safety and how it drives.Spacious interior  Pretty well equipped  Generous warranty. Dull to drive  Not that cheap to buy  Drab cabin plastics</t>
  </si>
  <si>
    <t>The Hyundai i800 provides seating for eight with lots of standard equipment  yet it’s cheap  quick and comfortable. It’s the ultimate people carrier.Read the Hyundai i800 MPV (2008 - ) car review by Auto Traders motoring experts  covering price  specification  running costs  practicality  safety and how it drives.Great value  Incredibly practical  Strong performance. Bouncy ride  Lacks some safety kit  Van-like driving position</t>
  </si>
  <si>
    <t xml:space="preserve">. </t>
  </si>
  <si>
    <t>Infiniti</t>
  </si>
  <si>
    <t>While it probably won’t shake the foundations of established manufacturers yet  the Infiniti G Coupe is an impressive and accomplished car which deserves pride of place on British driveways.Read the Infiniti G Coupe (2009 - ) car review by Auto Traders motoring experts  covering price  specification  running costs  practicality  safety and how it drives.Great looking  Very quick  Sportscar handling. Small boot  Pricey  No diesel version</t>
  </si>
  <si>
    <t>The Infiniti FX is possibly the most obvious alternative to the Porsche Cayenne and BMW X6. They’re all big  bold 4x4s with sporting pretensions.Read the Infiniti FX 4x4 (2009 - 2013) car review by Auto Traders motoring experts  covering price  specification  running costs  practicality  safety and how it drives.Rarity in the UK makes it quite exclusive  Comfortable interior  Good to drive. Its petrol engines are thirsty  Bold looks don’t suit everyone  Poor sat-nav</t>
  </si>
  <si>
    <t>The Infiniti EX is a mid-sized Sports Utility Vehicle which will appeal to buyers looking for a high quality  high specification 4x4 that’s distinct from the more common Audi Q5  BMW X3 and Volvo XC60.Read the Inifiniti EX 4x4 (2010 - 2013) car review by Auto Traders motoring experts  covering price  specification  running costs  practicality  safety and how it drives.Distinctive styling  Very well equipped  Strong performance. Thirsty petrol engine  Cramped rear seats  Small boot</t>
  </si>
  <si>
    <t>The Infinti G saloon is Japan’s answer to the Jaguar XF. It has a big engine and an even bigger list of gadgets while customers are promised VIP customer care.Read the Infiniti G saloon (2009 - ) car review by Auto Traders motoring experts  covering price  specification  running costs  practicality  safety and how it drives.Rarity value in the UK  Incredible standard kit  Drives well. No diesel engine available  Likes a drop of petrol  High tax band</t>
  </si>
  <si>
    <t>The Infiniti G Convertible is a handsome four-seater with a folding roof. It has distinctive looks and exclusive badge  but doesn’t drive as well as the Audi A5 Cabriolet or BMW 3 Series Convertible.Read the Infiniti G Convertible (2009 - ) car review by Auto Traders motoring experts  covering price  specification  running costs  practicality  safety and how it drives.Attractive styling  Lots of equipment  Well built. Rattles over bumps  Cramped rear seats  Lack of boot space when the roof is folded</t>
  </si>
  <si>
    <t>Big and bold  the Infiniti FX is a distinctly left-field addition to the performance 4x4 market. You’ve got to be completely sold on the looks  though  because it can’t compete with the BMW X6 and Porsche Cayenne on the road.Read the Infiniti FX 4x4 (2009 - 2013) car review by Auto Traders motoring experts  covering price  specification  running costs  practicality  safety and how it drives.Generous standard equipment  Attention grabbing styling  Entertaining to drive. Poor boot space  Firm ride  Thirsty range of engines</t>
  </si>
  <si>
    <t>The Infiniti Q50 isn’t without its merits. It has lots of space  a big boot and an economical diesel engine. However  it’s compromised in too many other areas  and it’s not cheap enough to buy. We’d still steer you towards established players like the BMW 3 Series.Read the Infiniti Q50 saloon (2014 - ) car review by Auto Traders motoring experts  covering price  specification  running costs  practicality  safety and how it drivesGood practicality  Efficient diesel engine  Generous equipment. Not comfortable enough nor enjoyable enough to drive  Poor ergonomics in cabin  Not affordable enough to buy or run</t>
  </si>
  <si>
    <t>The Infiniti Q60 Convertible is a handsome four-seater with a folding roof. It has distinctive looks and exclusive badge  but doesn’t drive as well as the Audi A5 Cabriolet or BMW 3 Series Convertible.Read the Infiniti Q60 Convertible (2013 - ) car review by Auto Traders motoring experts  covering price  specification  running costs  practicality  safety and how it drives.Attractive styling  Lots of equipment  Well built. Rattles over bumps  Cramped rear seats  Lack of boot space when the roof is folded</t>
  </si>
  <si>
    <t>While it probably won’t shake the foundations of established manufacturers yet  the Infiniti G Coupe is an impressive and accomplished car which deserves pride of place on British driveways.Read the Infiniti Q60 Coupe (2009 - ) car review by Auto Traders motoring experts  covering price  specification  running costs  practicality  safety and how it drives.Great looking  Very quick  Sportscar handling. Small boot  Pricey  No diesel version</t>
  </si>
  <si>
    <t>The QX50 is a mid-sized Sports Utility Vehicle which will appeal to buyers looking for a high-quality  high-specification 4x4 that’s distinct from the more common Audi Q5  BMW X3 and Volvo XC60.Read the Inifiniti QX50 4x4 (2013 - ) car review by Auto Traders motoring experts  covering price  specification  running costs  practicality  safety and how it drives.Distinctive styling  Very well equipped  Strong performance. Thirsty petrol engine  Cramped rear seats  Small boot</t>
  </si>
  <si>
    <t xml:space="preserve">Production version of Infinitis Q30 hatchback revealed at Frankfurt Motor Show. </t>
  </si>
  <si>
    <t>The Infiniti Q30 has some pretty serious flaws  particularly with its practicality  its ownership costs and its balance of ride and handling. When it’s up against rivals with the incredible all-round ability of the Audi A3 Sportback and BMW 1 Series  we find it very difficult to recommend. The Q30 is Infiniti’s answer to cars like the Audi A3 Sportback and BMW 1 Series  but should you dare to be different?Individual styling  Fairly high-quality interior  Most versions come with plenty of safety kit. Ride and handling aren’t up to scratch  Pretty weak on practicality  Resale values shaky compared with those of rivals</t>
  </si>
  <si>
    <t xml:space="preserve">The Infiniti Q30 wades into the popular premium hatchback market  where there are some seriously impressive competitors. So  can it compete with the likes of Audi and BMW?. </t>
  </si>
  <si>
    <t>Big and bold  the Infiniti QX70 is a distinctly left-field choice in the performance 4x4 market. You’ve got to be completely sold on the looks  though  because it can’t compete with the BMW X6 and Porsche Cayenne on the road.Read the Infiniti QX70 4x4 (2013 - ) car review by Auto Traders motoring experts  covering price  specification  running costs  practicality  safety and how it drives.Generous standard equipment  Attention grabbing styling  Entertaining to drive. Poor boot space  Firm ride  Thirsty range of engines</t>
  </si>
  <si>
    <t xml:space="preserve">Like the Q30 on which it’s based  the Infiniti QX30 SUV has some pretty serious flaws  particularly with its practicality and its balance of ride and handling. Thing is  the QX30 also happens to be a lot more expensive than its sister car  which makes it even more difficult for us to recommend.The QX30 is Infiniti’s answer to small premium SUVs like the Audi Q3  BMW X1 and Mercedes GLA. It’s fashionable  then  but is it any good?Individual styling  Fairly high-quality interior  Most versions come with plenty of safety kit. Ride and handling aren’t up to scratch  Pretty weak on practicality  Hugely expensive  and has shaky resale values </t>
  </si>
  <si>
    <t>The Hyundai i40 Tourer estate is a contemporary and well-appointed model which will worry the established manufacturers in the class with its quality and value.Read the Hyundai i40 Tourer estate (2011 - ) car review by Auto Traders motoring experts  covering price  specification  running costs  practicality  safety and how it drives.Impressive economy with Bluedrive Techology  Attractive styling  Classy and spacious interior. Engines aren’t the most flexible  Not as fun or as comfortable as the best  Awkward driving position</t>
  </si>
  <si>
    <t>The Infiniti Q60 looks good and is exceptionally well equipped  but in just about every other respect  it’s comprehensively outgunned by rivals like the Audi A5  BMW 4 Series and Mercedes C-Class Coupe. The ride is harsh  the handling is mediocre  the performance is laboured  and it doesn’t match the best for quality  practicality or ergonomics. What’s more  the lofty prices and hefty depreciation mean it doesn’t make financial sense  either.The Infiniti Q60 is a premium four-seat coupe that takes on popular cars like the Audi A4  BMW 4 Series and Mercedes C-Class Coupe. But  does it have the attributes to take on its established German rivals?Lots of equipment as standard  Should be reliable  Cabin looks nice in isolation. Driving experience is poor  Not practical enough  Financial numbers simply don’t stack up</t>
  </si>
  <si>
    <t>The original Hyundai i30 won many friends for the brand  and the new one is likely to find even more. Its now better looking  more economical and roomier inside.Read the Hyundai i30 car review by Auto Traders motoring experts  covering price  specification  running costs  practicality  safety and how it drives.Value for money  Good looking  Frugal engines. Safe but dull handling  Engines noisy at times  Some hard interior plastics</t>
  </si>
  <si>
    <t>Big  well specced and a total doddle to drive  the Hyundai i30 Tourer makes a fantastic family workhorse. Its affordable and well specified  too.Read the Hyundai i30 Tourer estate (2012 - ) car review by Auto Traders motoring experts  covering price  specification  running costs  practicality  safety and how it drivesDecent standard equipment levels  Generous passenger space  Completely undemanding to drive. Diesel engine lacks grunt  Thick C-pillars restrict rear visibility  Some rivals are more fun to drive</t>
  </si>
  <si>
    <t>The Hyundai Veloster will probably sell (or repel) on looks alone. It’s a distinctive and quirky design and we applaud them for being so brave. There’s little to complain about inside  either. This is a quality product. However  the chassis and engine lack the enthusiasm and ultimate polish to recommend the Hyundai over the class-leading VW Scirocco. Read the Hyundai Veloster coupe (2011 - ) car review by Auto Traders motoring experts  covering price  specification  running costs  practicality  safety and how it drives.Design audacity  Excellent interior design  quality and specification  Good economy  strong aftersales package. Design audacity (it’s a bit Marmite)  Rear headroom is limited and 3rd door provides tight access  Chassis and engine feel more hatchback than coupe</t>
  </si>
  <si>
    <t>The Santa Fe will appeal to anyone who wants to combine the style and go-anywhere ability of a 4x4 with the seven-seat versatility of an MPVRead the Hyundai Santa Fe (2012 - ) car review by Auto Traders motoring experts  covering price  specification  running costs  practicality  safety and how it drivesLots of standard equipment  Long warranty  Seven-seat version available. Won’t take seven adults  Manual gearbox is notchy  Lots of body roll</t>
  </si>
  <si>
    <t>The Hyundai i40 saloon is a likeable and capable family car which will worry the established manufacturers in the class with its quality and value.Read the Hyundai i40 saloon (2011- ) car review by Auto Traders motoring experts  covering price  specification  running costs  practicality  safety and how it drivesUp to 65.7mpg with Bluedrive Techology  Attractive styling  Classy and spacious interior. Engines aren’t the most flexible  Not as fun or as comfortable as the best  Awkward driving position</t>
  </si>
  <si>
    <t>For our money  the Hyundai i10 is one of the best city cars out there. It’s one of the most practical cars of its type  and it’s also seriously good to drive. It’s no longer a budget option  but it’s worth every penny you pay.Read the i10 (2013 - ) car review by Auto Traders motoring experts  covering price  specification  running costs  practicality  safety and how it drivesGreat balance of ride comfort and agility  Bulletproof build quality  Generous warranty package. 1.2 engine is a little flat  Doesn’t have the bargain pricetag many will expect  Won’t match some rivals on residual values</t>
  </si>
  <si>
    <t>The Hyundai i20 is cracking value for money  providing lots of space and standard equipment for a very competitive price. It’s also easy to drive and affordable to run and  thanks to a generous warranty  should be fairly painless to own. Granted  it has a few flaws  but it should still be near the top of any supermini buyer’s shortlist.The Hyundai i20 is a low-cost  high-value supermini that competes with cars like the Skoda Fabia. It comes with loads of standard kit and has really impressive interior space.Massive cabin for a small car  Very generous standard equipment  Decent to drive. A couple of ergonomic issues  Slightly disappointing on interior plushness  Some engines fairly weedy and unrefined</t>
  </si>
  <si>
    <t>Improvements inside and out bring the i40 closer to the Ford Mondeo  but it’s still not quite up there with the class bestSubtle tweaks keep Hyundai’s family car in the running against strong competition from the Ford Mondeo and Volkswagen PassatEconomical engines  Slick styling inside and out  Plenty of standard kit. Not as good to drive as rivals  So-so driving position  Base engine is a bit weak</t>
  </si>
  <si>
    <t>The Hyundai i20 Coupe might not have the power to back up the styling  but it’s well equipped  easy to drive  well priced and fairly cheap to own. A good budget alternative to a Ford Fiesta  then.The Hyundai i20 is a rakish version of the Korean brands practical supermini  but is it any good? We drive it in the UK to find out.Spacious interior  Decent kit count  Good value for money. Limited engine choice  Interior not special enough  Some ergonomic issues</t>
  </si>
  <si>
    <t>The Hyundai i30 might not be as enjoyable to drive as some rivals  but it’s an accomplished hatch that does very little wrong - and its long warranty provides plenty of reassurance.Hyundais i30 is a very creditable - and budget-priced - alternative to the likes of the Ford Focus and Vauxhall AstraCosseting ride  Well built interior  Good safety rating. A bit dull to drive  Some interior plastics feel cheap  Turbo is no hot hatch</t>
  </si>
  <si>
    <t>Hyundai’s executive might have all the toys you could possibly ever need  but the Genesis isn’t good enough in other areas to worry its German rivalsHyundai takes on the big boys - the Audi A7 Sportback and BMW 5 Series - with its own executive saloonLoaded with kit  Lots of safety gear  Effortless cruiser. High running costs  Bland styling  Cabin doesn’t feel special enough</t>
  </si>
  <si>
    <t xml:space="preserve">The Tucson is Hyundais replacement for the popular ix35  but does it have what it takes to compete with the best in a class thats packed with high-quality cars?. </t>
  </si>
  <si>
    <t>As a stylish and practical family car  with good-value prices and the added versatility of four-wheel drive on many models  the Tucson has a lot going for it. We do have a few reservations  especially about the efficiency and performance of the best-selling 1.7-litre diesel  so we’d recommend that buyers who are tempted by this sort of car also look at a Nissan Qashqai or Skoda Yeti. The Tucson is a five-seat SUV with the accent on style and good value that will tempt buyers away from the likes of the Nissan Qashqai  Honda CR-V and Toyota RAV4Good-value package of equipment  Spacious and practical interior  Excellent refinement. Firm ride with 19-inch wheels  Restricted view at the rear corners  Some disappointing materials in cabin</t>
  </si>
  <si>
    <t>The ix35 proves that a hydrogen car is a realistic proposition for 21st-century motoring  even if it’s not without its limitations. If – and it’s a big ‘If…’ – you can live with its high price and the limited hydrogen refuelling infrastructure  it provides a decent zero-CO2 emission family car. It may not look it at first glance  but the ix35 is one of the most revolutionary cars in Britain  using a hydrogen fuel cell instead of a conventional internal combustion engineZero CO2 emissions with everyday usability  Almost silent running in town  Range in excess of 350 miles. Very expensive to buy  Extremely limited hydrogen refuelling infrastructure  Basic ix35 now quite a dated design</t>
  </si>
  <si>
    <t xml:space="preserve">The Hyundai i20 Active blends classic supermini attributes with a dash of 4x4 styling  but does it hit the mark? Road Test Editor Ivan Aistrop finds out.. </t>
  </si>
  <si>
    <t>The Hyundai i30 Tourer might not be as enjoyable to drive as some rivals  but it’s an accomplished and spacious estate that does very little wrong - and its long warranty provides plenty of peace of mind.The Hyundai i30 Tourer is a fine alternative to the likes of the Ford Focus and Vauxhall Astra  with a good-value price and excellent warrantySpacious and practical  Well built interior  Decent standard equipment levels. A bit dull to drive  Some interior plastics feel cheap  Thick C-pillars restrict rear visibility</t>
  </si>
  <si>
    <t xml:space="preserve">Revised version of Korean company’s city car  with new styling and extra features  will be revealed at the Paris Show in October  before going on sale in January next year.. </t>
  </si>
  <si>
    <t>The Ioniq is the most convincing challenger to the market leading Toyota Prius and Nissan Leaf thus far  and in many respects  it’s a better proposition than both those cars. While the Hybrid Ioniq is more enjoyable to drive and has a plusher interior than the Prius  much of the same praise can be levelled at the all-electric Ioniq  which also offers stronger performance and a greater range than the Leaf.   Because of the way hybrids and electric vehicles operate  the Ioniq will still have limited appeal to long-distance commuters – those folk will definitely be better served by diesel power – but for urbanites and Uber cab drivers  the Ioniq could usher in an exciting new dawn.The Ioniq is the first car in the world to be launched with three different electrified powertrains. Toyota Prius and Nissan Leaf owners should definitely take note.Low tax implications   Well equipped  Standard automatic gearbox. Inconsistent steering and stodgy handling  Unsettled ride  Limited EV range in cold conditions</t>
  </si>
  <si>
    <t xml:space="preserve">The Ioniq is the first car to be launched with three different electrified powertrains  but is that enough to give it the edge over the Toyota Prius  Nissan Leaf and more conventional diesel hatchbacks?. </t>
  </si>
  <si>
    <t xml:space="preserve">The latest i30 is designed to take on the likes of the Volkswagen Golf  Vauxhall Astra and Skoda Octavia. How does it measure up next to these family hatchback masters?. </t>
  </si>
  <si>
    <t xml:space="preserve">The new estate version of the Hyundai i30 is expected to go on sale by late summer 2017.. </t>
  </si>
  <si>
    <t xml:space="preserve">The Hyundai i30 is revealed at the Paris Motor Show  with more active safety features  better connectivity  and better build quality.. </t>
  </si>
  <si>
    <t>The i30 is not short of appeal  especially if you value comfort over dynamic prowess. It’s also well-equipped  spacious  attractively priced and comes with the reassurance of a five-year/unlimited mileage  no-quibble warranty. However  the i30 is far from a pace setter. It’s nowhere close to the last word in quality or driving pleasure  and we could probably think of at least half a dozen rivals that do almost everything the i30 does  and a whole lot more besides.The i30 is Hyundai’s challenger to some of the best family cars on the planet. It’ll need to be seriously good to match the likes of the Volkswagen Golf and Vauxhall Astra.Comfortable ride  Well-equipped  Economical engines. Uninspiring handling  Generic styling lacks identity  Some cheap-feeling interior plastics</t>
  </si>
  <si>
    <t>The i10 is an excellent little car that maximises its compact dimensions and offers a reasonably-priced alternative to the competition. It’s immensely practical and drives well  too. What’s not to like?The i10 is Hyundai’s compact city car  which rivals the likes of the Skoda Citigo  Toyota Aygo and Citroen C1.Practical  Good reliability record  Fun to drive. Interior lacks VWs class  Unadventurous styling  Entry-level S is low on kit</t>
  </si>
  <si>
    <t xml:space="preserve">The latest model from the Korean maker will be a rival for the likes of the Nissan Juke and Renault Captur  as well as the forthcoming Citroen C3 Aircross and Kia Stonic.. </t>
  </si>
  <si>
    <t xml:space="preserve">Prices for both cars will be announced closer to their respective on-sale dates: the end of 2017  or start of 2018.. </t>
  </si>
  <si>
    <t>The Civic Type R is a good hot hatch that was so nearly a great one. It’s fast  fun and frenetic  and it really encourages you to treat it mean and drive it hard. However  steering that’s both numb and at times unpredictable thanks to significant torque steer takes the shine off the driving experience  which is the whole point of a hot hatch. It has some fairly fundamental flaws in other key areas  too  so unfortunately  this car is an also-ran in the ultra-competitive hot hatch sector.The Honda Civic Type R has big shoes to fill  such was the success of its predecessors. It’s great in isolation  but less impressive when compared with its super-talented rivalsLooks brash inside and out  Barnstorming engine  Wonderful gearshift. Inconsistent steering spoils the experience a bit  Driving position is a mess  Ergonomics are very poor</t>
  </si>
  <si>
    <t>Overall  the Honda Civic is a decent car with plenty going for it. There are quite a few small  niggly things wrong with it  but they don’t ruin the experience overall. Not the cheapest car of its type  but it should prove to be decent value long-term.The Honda Civic sits at the posher end of the small family hatchback market  and competes with cars like the Volkswagen Golf and Audi A3.Edgy and interesting looks  Generous on both luxury and safety equipment  Sensational reliability record. All sorts of problems with the driving position  Jittery ride and so-so handling  Some rivals are roomier inside</t>
  </si>
  <si>
    <t xml:space="preserve">Contributing editor Pete Tullin is spending six months living with Hondas smallest crossover to see how well it can cope with the challenges of everyday life.. </t>
  </si>
  <si>
    <t xml:space="preserve">Twenty-seven years since the launch of the Ayrton Senna-inspired original  the new NSX is finally here. Our early impressions suggest it’s a worthy rival to the Audi R8  Porsche 911 and McLaren 570S. Not a bad start  then. </t>
  </si>
  <si>
    <t xml:space="preserve">Honda has revealed the tenth-generation Civic hatchback at the Paris Motor Show.. </t>
  </si>
  <si>
    <t xml:space="preserve">Contributing editor Pete Tullin looks back on the the six months he has spent living with Hondas smallest crossover. How well has it coped with the challenges of everyday life?. </t>
  </si>
  <si>
    <t xml:space="preserve">If you need a plush and practical family car  it might be worth considering an estate.... </t>
  </si>
  <si>
    <t xml:space="preserve">Black Edition marks the end of production of this generation of Civic Type R and  as its limited to just 100 units  is set to become a collectors item. </t>
  </si>
  <si>
    <t xml:space="preserve">Honda gives us the strongest hints yet of the styling for the new 2017 Civic Type R with Paris show prototype  featuring carbon fibre aerodynamics. Its due on sale late next year.. </t>
  </si>
  <si>
    <t>The latest Civic is a real contender in the family hatchback class  and with the standard of the opposition  that’s really saying something. It’ll keep you comfortable and entertained in equal measure  and the entry-level petrol engine is great on both performance and economy. It’s not the poshest-feeling hatchback  and it’s a little limited on practicality  but if you can live with that  the Civic should definitely be on your shopping list.Theres a lot of competition in the family hatchback class. Can the new Honda Civic hold its own?Enjoyable and comfortable to drive  The petrol engines on offer are cracking  Should prove to be faultlessly reliable. Looks will be pretty divisive  Numerous rivals are more practical  Entry-level car needs more standard equipment</t>
  </si>
  <si>
    <t xml:space="preserve">The fact remains that the Civic is now a real contender in the family hatchback class  and with the standard of the opposition  that’s really saying something.. </t>
  </si>
  <si>
    <t xml:space="preserve">The newest version of Honda’s iconic hot hatch takes aim at the Ford Focus RS. </t>
  </si>
  <si>
    <t xml:space="preserve">Having been unveiled at the Geneva Show in March  the hottest Civic will arrive in July  costing less than £300 a month on finance.. </t>
  </si>
  <si>
    <t>Don’t think for one moment that the latest Civic Type R is simply an evolution of its predecessor. Thanks to an all-new body that’s lighter  stiffer  wider  longer and lower – and tied to the road using a much more sophisticated suspension – the new car displays poise and agility  and provides levels of driver interaction  that the previous car could only dream of. It’s still crazily quick  but it’s also far more refined and far more comfortable  and the driving position is light years better than before. Together  these comprehensive changes have transformed the Type R from a brutal  no-compromise hot hatchback into a car that offers stunning performance and exhilarating handling alongside everyday usability and comfort. The latest Type R still looks bonkers  but it’s no longer a one-dimensional back street hero. Instead  it’s a simply stunning 21st century hyper-hatch and a worthy rival to the Focus RS and the Volkswagen Golf R.Stonking performance  Brilliant compromise between ride and handling  Excellent driving position. You’ll either love or hate the looks  We can’t help feeling it would be even better with 4WD  You’ll devour gallons of unleaded</t>
  </si>
  <si>
    <t xml:space="preserve">The new Honda Jazz is an important car for Honda. Ivan Aistrop finds out if its any good. </t>
  </si>
  <si>
    <t>Like previous iterations of the Jazz  the latest version truly excels on practicality and versatility  and it’s also competitively priced and well equipped. What’s more  it should prove to be one of the most reliable cars it’s possible to own. It’s not the last word in dynamic flair  quality or ergonomics  but if those aren’t your priorities  give the Jazz some serious consideration. The Honda Jazz is part supermini and part MPV  so is a rival for both types of car. It’s not the last word in dynamic excellence  but it’s incredibly practical and could just be the most reliable car it’s possible to own. For many buyers  that’s enough to seal the deal.Amazing practicality and versatility  Likely to be faultlessly reliable  Impressive luxury and safety equipment. Pretty mediocre to drive  Cabin rather drab on some versions  Running costs could be lower</t>
  </si>
  <si>
    <t>Sadly  we suspect the vast majority of NSXs will end up lying dormant under dust covers as inflation-proof investments. That’s nothing short of a criminal act in our eyes  because along with all the technical wizardry and phenomenal performance on offer  the NSX is one of the most engaging and usable everyday supercars you can buy. It’s as comfortable  quiet and as easy to drive and park as your mum’s Civic  but inhale deeply and crank the drive mode selector to Sport+  and the combination of 545bhp and four-wheel-drive traction hurls you at the horizon at insane rates  and fires you through bends quicker than a fibre optic pulse. Do we like it? Just a bit. Honda’s NSX has taken on near mythical status  but does the reality live up to the hype  or would you be better off sticking with a Porsche 911 or Audi R8? Stunning looks  Electrifying performance  Rarity value. Muted soundtrack  Honda badge may undermine desirability  Taller folk may struggle to fit in it</t>
  </si>
  <si>
    <t>The Honda HR-V looks  feels and drives like a shrunken CR-V  with the same mix of good practicality  a versatile and robust cabin  and relaxing dynamics. However it gets caught between smaller  cheaper rivals and pricier  more competent ones. It’s no class-leader  and issues with its refinement  ride quality and frustrating infotainment system may leave some potential buyers cold.The Honda HR-V packs the same versatile features as the Jazz and Civic  offering buyers lots of space in a compact  stylish SUV package. Is it better than a Nissan Qashqai?Nicely finished cabin  Flexible diesel engine  Enormous boot. Poor refinement  No four-wheel drive option  Uneven low-speed ride</t>
  </si>
  <si>
    <t>Jaguar</t>
  </si>
  <si>
    <t>The Jaguar XKR convertible not only looks stunning  but also delivers incredible performance. It’s an E-Type for the new millennium.Read the Jaguar XKR convertible (2006 - ) car review by Auto Traders motoring experts  covering price  specification  running costs  practicality  safety and how it drives.Fantastic looks  Sensational cabin  Excellent performance. Unusable rear seats  High running costs  Not as practical as rivals</t>
  </si>
  <si>
    <t>The Jaguar XKR coupe effortlessly blends everyday comfort and storming pace. It can’t match the practicality or involvement of the BMW M6  but it’s classier and a good deal cheaper.Read the Jaguar XKR coupe (2006 - ) car review by Auto Traders motoring experts  covering price  specification  running costs  practicality  safety and how it drives.Amazing noise and speed  Very comfortable at all times  Sumptuous  high quality cabin. Not as sharp to drive as some rivals  Cabin feels slightly cramped  Astronomical running costs</t>
  </si>
  <si>
    <t>The 500bhp Jaguar XFR is an executive super-saloon offering fine handling and comfort. It’s more rounded than the BMW M5  but the Mercedes E63 AMG and Audi RS6 offer more power.Read the Jaguar XFR saloon (2009 - ) car review by Auto Traders motoring experts  covering price  specification  running costs  practicality  safety and how it drives.Strong performance  Refined ride  Agile handling. Very thirsty  Some of the interior fittings feel cheap  Not as fast as some German rivals</t>
  </si>
  <si>
    <t>Jaguar leaps into the 21st century with the large XF saloon  thanks to its cutting edge technology and smooth  powerful engines. Prices are keen  too  with all the essential kit fitted as standard.Read the Jaguar XF saloon (2007 - ) car review by Auto Traders motoring experts  covering price  specification  running costs  practicality  safety and how it drives.Refined engines  Stylish looks  Interior has the wow factor. Rear headroom tight  No four-cylinder engines  Rear vision isn’t great</t>
  </si>
  <si>
    <t>The Jaguar XJ saloon offers everything we’ve come to expect from Jaguar  albeit in a fantastically stylish and modern package.Read the Jaguar XJ saloon (2009 - ) car review by Auto Traders motoring experts  covering price  specification  running costs  practicality  safety and how it drives.Stunning looks  Fantastic interior  Brilliant range of engines. Expensive to buy  High running costs  Electrical glitches reported</t>
  </si>
  <si>
    <t>This beautiful Jaguar XK convertible offers a classic mix of high performance  elegance and wind-in-the-hair cruising. It’s as comfortable being a boulevard cruiser as it is a sports car.Read the Jaguar XK convertible (2006 - ) car review by Auto Traders motoring experts  covering price  specification  running costs  practicality  safety and how it drives.Great performance  Brilliant handling  without being a boneshaker  Beautifully styled. The rear seats are tiny  The boot is wide but shallow  Thirsty engines</t>
  </si>
  <si>
    <t>Jaguar doesnt have much of a track record in estate cars - in fact  this is only the second one it has ever built - but the lack of experience doesnt show. Stylish  good to drive and pretty practical  the XF Sportbrake is one of the best executive estates. Read the Jaguar XF Sportbrake (2012 - ) car review by Auto Traders motoring experts  covering price  specification  running costs  practicality  safety and how it drivesStylish-looking estate car.  Lots of neat practical touches.  Excellent refinement.. Not the biggest car in its class.  Struggles to take three rear passengers.  Some ergonomics are fiddly.</t>
  </si>
  <si>
    <t>The Jaguar F-Type Convertible looks absolutely brilliant  and it’s just as enjoyable to drive as the Coupe. It’s not cheap by any stretch of the imagination  but the more money you spend  the better value for that money you get. There are a superb range of petrol engines to choose from  two and four-wheel drive versions  and even a basic entry-level manual model too.Read the Jaguar F-Type (2013 - ) car review by Auto Traders motoring experts  covering price  specification  running costs  practicality  safety and how it drivesLooks the business  Great mix of ride comfort and handling prowess  Incredible soundtrack. Some interior panels look cheap  Minuscule boot  V6 model just isn’t fast enough</t>
  </si>
  <si>
    <t xml:space="preserve">Six years after she realised her lifelong ambition of owning an E-Type  Sarah Dowding still loves her classic car. </t>
  </si>
  <si>
    <t>Very few sports cars can rival the Porsche 911  but does the Jaguar F-Type Coupe? It looks fantastic  it’s sensational to drive and  compared with the 911  it’s pretty affordable to buy. Don’t buy the Porsche until you’ve at least tried one of these first - especially the mad  bad  range-topping V8 R version.Read the Jaguar F-Type Coupe (2014 - ) car review by Auto Traders motoring experts  covering price  specification  running costs  practicality  safety and how it drivesGlamorous looks  Intoxicating speed and noise  Sensational handling. Not cheap to run  Interior quality is adequate rather than impressive  Ergonomics are poor in places</t>
  </si>
  <si>
    <t>Kia</t>
  </si>
  <si>
    <t>The Kia Rio is a competitive supermini that looks good and has low running costs. It’s an affordable rival to the Ford Fiesta and Volkswagen Polo.Read the Kia Rio hatchback (2011 - ) car review by Auto Traders motoring experts  covering price  specification  running costs  practicality  safety and how it drives.Handsome design  Generous rear legroom  Impressive standard kit. Fairly ordinary to drive  Refinement is pretty poor  Some cabin plastics aren’t plush enough</t>
  </si>
  <si>
    <t>The Jaguar XE is worthy of serious consideration for anyone searching for their next compact saloon. It scores highly for both its sleek looks and efficient diesel engines  but its biggest attraction is that it’s absolutely sensational to drive. It comes better equipped than most of its rivals  featuring all the latest safety gadgets  and is one of the only executive cars which emits just 99g/km of CO2  meaning super-low tax bills. The only downsides are some issues with practicality and rather disappointing interior quality.The Jaguar XE saloon is a cracking addition to the compact-executive club. Class-leading efficiency and emissions  alongside an engaging drive are the plus points  but concerns remain around practicality and interior qualitySuperb handling balance  Efficient diesel engines  Stylish and aerodynamic exterior. Cramped rear seats  Some interior finishes are rather dour  Diesels aren’t the quietest and manual gearshift is notchy</t>
  </si>
  <si>
    <t>Jeep</t>
  </si>
  <si>
    <t>The Jeep Wrangler is an off-road icon with WWII pedigree. A great 4x4  as long as you’re not overly-concerned with luxury  refinement and driving on-road.Read the Jeep Wrangler 4x4 (2007 - ) car review by Auto Traders motoring experts  covering price  specification  running costs  practicality  safety and how it drives.Ridiculously capable off-road  Mechanically bombproof  Only car available as a four-door convertible. Agricultural to drive  Hard  cheap interior  Taking the roof off is a two person job</t>
  </si>
  <si>
    <t>The Jeep Patriot is capable off-road and surprisingly capable on it as well. Although competitively priced and well-equipped  the Patriot doesn’t major on practicality.Read the Jeep Patriot 4x4 (2007 - 2009) car review by Auto Traders motoring experts  covering price  specification  running costs  practicality  safety and how it drives.Comfortable  Strong value  Good off-road and on. Low-rent cabin  Could be more practical  Low on safety kit</t>
  </si>
  <si>
    <t>The Jeep Compass is a compact 4x4 which is well priced and is the most fuel efficient car the company has ever built. It is comfortable  but visibility is poor.The Jeep Compass is a compact 4x4 which is well priced and is the most fuel efficient car the company has ever built. It is comfortable  but visibility is poor.Most fuel efficient Jeep ever  Good roadholding  Well equipped for the price. Vague steering  Noisy 2.2-litre diesel engine  Awkward styling</t>
  </si>
  <si>
    <t>This Grand Cherokee is the best car Jeep has ever built. Well-built  handsome and great off-road  only vague handling lets it down.Read the Jeep Grand Cherokee 4x4 (2011 - 2014) car review by Auto Traders motoring experts  covering price  specification  running costs  practicality  safety and how it drives.Decent off-road ability  Handsome looks  Spacious load bay. Interior trim still feels cheap  Poor engine refinement  Crashy  overly firm ride</t>
  </si>
  <si>
    <t>The Cherokee has some real attractions  with economical engines and distinctive looks  but there are several important areas – especially its ride and refinement  and to a lesser extent its quality – where it lags behind its key rivals.Read the Jeep Cherokee (2014- ) car review by Auto Traders motoring experts  covering price  specification  running costs  practicality  safety and how it drivesIndividual looks  Good crash test results  High standard equipment levels. Unsettled ride and too much road noise  Unrefined engines  Weaker residual values than rivals’</t>
  </si>
  <si>
    <t>The Renegade is a worthy addition to the congested compact SUV class. For buyers with a focus on off-road ability  space and practicality  and a fun sense of personality  it offers something different from the norm. However  high prices  refinement issues and a firm  bouncy ride make it harder to recommend to everyday family buyers.The Jeep Renegade is the brands smallest SUV yet  aimed at younger buyers and small families  with serious off-road ability  and priced to rival the Skoda Yeti and Mini CountrymanSpacious interior and boot  Proper off-road ability  Punchy diesel engines. Expensive compared to rivals  Bouncy  firm ride  Wind-  road- and engine noise intrusive</t>
  </si>
  <si>
    <t>The Kia Optima looks good  but has some serious flaws in other areas  most notably ride comfort  refinement  interior quality and running costs. If you’re not absolutely sold on the Optima’s looks  we’d point you towards one of the many alternatives in the family car class that provide more ability for similar money.Read the Kia Optima car review by Auto Traders motoring experts  covering price  specification  running costs  practicality  safety and how it drives.Looks fantastic  Good interior space  Generous with standard equipment. Comfort and refinement simply aren’t up to scratch  Lacklustre performance  Not as efficient as some rivals</t>
  </si>
  <si>
    <t>Kia’s march on the stomping grounds of European car manufacturers continues unabated. The all new Cee’d is a likeable contender in the family hatchback market  though prices are now more in line with its very able competitors  such as the Ford Focus.Read the Kia Ceed hatchback (2012 - ) car review by Auto Traders motoring experts  covering price  specification  running costs  practicality  safety and how it drives.Seven year warranty  Generous standard equipment levels  Distinctive front-end styling. Not as exciting to drive as rivals  Lacklustre petrol engine  Lack of rear headroom</t>
  </si>
  <si>
    <t>The Kia Carens might not be able to quite match the class-leaders  but it’s well worthy of shortlisting if you’re in the market for a seven-seat MPV.Read the Kia Carens (2013 - ) car review by Auto Traders motoring experts  covering price  specification  running costs  practicality  safety and how it drivesStylish design  Spacious cabin  High-quality materials and solid build. Can’t quite match class leaders for interior flexibility  Nothing special to drive  No longer a cheap option</t>
  </si>
  <si>
    <t>Kia’s second-generation pro_cee’d is a worthy attempt at an affordable sports coupé  with much to recommend it – but not a coupé-like driving experience.Read the Kia pro_Ceed (2013 - ) car review by Auto Traders motoring experts  covering price  specification  running costs  practicality  safety and how it drivesSleek  appealing styling  Economical diesel variant  Seven-year warranty. Not the most dynamic coupé to drive  Uninvolving steering  Unexceptional performance</t>
  </si>
  <si>
    <t xml:space="preserve">We bring you our biggest highlights from the 2016 Chicago Auto Show - the worlds largest motor show - and give you the low-down on the global debuts for Kia  Nissan  and Chevy.. </t>
  </si>
  <si>
    <t xml:space="preserve">Following on the plug-in hybrid  the arrival of the estate version towards the end of this year will further expand the Optima range. </t>
  </si>
  <si>
    <t xml:space="preserve">Kia reveals its first ever plug-in hybrid  based on the Optima saloon  at the Chicago motor show  promising a 27-mile electric range and decent performance. </t>
  </si>
  <si>
    <t xml:space="preserve">Kia claims the Niro is the world’s first ever hybrid crossover  but is that really enough to give it the edge over the Toyota Prius and more conventional crossovers?. </t>
  </si>
  <si>
    <t xml:space="preserve">Weve already been impressed by a drive in Kia’s first hybrid  and with prices starting at just over £21 000  it is one of the most attractive hybrids on the market. </t>
  </si>
  <si>
    <t xml:space="preserve">Kia’s family saloon gets a new plug-in hybrid version with super-impressive efficiency figures  but a sensible pricetag. Question is  is it any good?. </t>
  </si>
  <si>
    <t>The Kia Niro Hybrid represents a serious eco-conscious alternative to the market leading Toyota Prius and  in some respects  it’s a better car. For a start  it marries the low running costs of a petrol-electric car with a proper twin-clutch automatic gearbox  rather than the dumb-witted CVT that Prius owners are saddled with. However  the Niro isn’t as efficient or as spacious as the Toyota  and its cabin quality is below par. For similar money  the Hyundai Ioniq offers the same hybrid tech and equipment with considerably better quality.   Kia claims the Niro is the world’s first ever hybrid crossover but is that enough to give it the edge over the Toyota Prius  Hyundai Ioniq and more conventional crossovers?Low tax implications   Generous standard equipment  Standard Automatic gearbox. Lacklustre steering and handling  So-so refinement  Unsettled ride</t>
  </si>
  <si>
    <t xml:space="preserve">The Kia Optima Sportswagon is a family estate car that competes with popular rival wagons like the Ford Mondeo  Vauxhall Insignia and Volkswagen Passat. It’s not the strongest in the class for driving manners  but it’s spacious  stylish and sensational value for money.. </t>
  </si>
  <si>
    <t>The Optima Sportswagon is a very convincing alternative in the family estate class. Granted  it’s not all that great to drive  but it has plenty of other stuff going for it. It looks great  it’s very spacious and practical  it’s very well equipped and it’s very affordable to buy and run. For a lot of buyers  that’ll be enough.The Kia Optima Sportswagon is a family estate car that competes with popular rival wagons like the Ford Mondeo  Vauxhall Insignia and Volkswagen Passat. It’s not the strongest in the class for driving manners  but it’s spacious  stylish and sensational value for money.Sharp  individual looks  Generous equipment  Affordable prices. Ride is rather lumpy  Some ergonomic issues  Safety kit could be more generous</t>
  </si>
  <si>
    <t xml:space="preserve">The fourth generation of Kias small hatchback has a new look inside and out  but like its predecessor will provide a good-value alternative to its more familiar rivals.. </t>
  </si>
  <si>
    <t xml:space="preserve">New engine and a few tweaks to the Kia Soul  and updates to the Carens MPV  ahead of the Paris Motor Show.. </t>
  </si>
  <si>
    <t xml:space="preserve">Hot on the heels of a new Rio comes an all-new version of the Korean company’s other small car.. </t>
  </si>
  <si>
    <t xml:space="preserve">The Kia Stinger GT is a five-seat sports saloon that has been designed for spirited long distance driving  and is the most powerful production vehicle in the companys history. . </t>
  </si>
  <si>
    <t xml:space="preserve">The fourth generation of Kia’s supermini focuses on good value  rather than low prices; but with decent standard equipment and a good warranty  it’ll surely tempt buyers away from the likes of the Ford Fiesta  Vauxhall Corsa and Renault Clio.. </t>
  </si>
  <si>
    <t>It’s all too easy to sound like we’re damning the Rio with faint praise  but this really is a very decent car that does its job extremely well. It’s not quite class-leading in any way  but as an overall package  it has an awful lot to recommend it  and no major weaknesses. If you’re in the market for a supermini  you should certainly give the Rio a look. Generation by generation  the Rio has become an increasingly serious rival to the class-leaders. This fourth-generation model is the best yet  more than capable of tempting buyers away from the Fiesta  Corsa and Clio.Plenty of room inside the cabin  High levels of standard equipment  and a long warranty  Excellent 1.0-litre petrol engine. Disappointing refinement at higher speeds  Ride feels too firm too much of the time  Not as cheap as you might expect</t>
  </si>
  <si>
    <t>Lamborghini</t>
  </si>
  <si>
    <t>The Gallardo was the first Lamborghini developed under Audi ownership  which means its bulletproof; yet it loses none of its drama.Read the Lamborghini Gallardo coupe (2003 - 2013) car review by Auto Traders motoring experts  covering price  specification  running costs  practicality  safety and how it drives.Jaw-dropping exterior styling  Easy to drive quickly  Good selection of models in line-up. Supercar running costs  Very limited practicality  Audi controls aren’t bespoke</t>
  </si>
  <si>
    <t xml:space="preserve">Just a few months after the company’s new Rio supermini was unveiled  the spotlight turns to Kia’s smallest car  the Picanto. </t>
  </si>
  <si>
    <t>The open-topped Gallardo is one of the most exciting cars in the world. Not for the shy retiring type though.Read the Lamborghini Gallardo Spyder convertible (2006 - 2013) car review by Auto Traders motoring experts  covering price  specification  running costs  practicality  safety and how it drives.Easier to hear the V10 engine  Just as good to drive as the coupe  Spectacular styling. Running costs  Tiny boot space  Not enough sunshine in UK</t>
  </si>
  <si>
    <t xml:space="preserve">Its name is Spanish for a very strong wind  but will the Huracan blow you away? In this film  Ivan Aistrop has a lot of fun finding out.. </t>
  </si>
  <si>
    <t xml:space="preserve">The drop-top version of Lambos Huracan supercar shown at Frankfurt. </t>
  </si>
  <si>
    <t>The Huracan is the best car that Lamborghini has made for many  many years. As you’d expect  it’s fast  fun and flashy  but it can also be pretty civilised and it feels well put-together. Ultimately  though  it still trails its main rivals from Ferrari and McLaren for outright thrillsRead the Lamborghini Huracan LP 610-4 (2014 - ) car review by Auto Traders motoring experts  covering price  specification  running costs  practicality  safety and how it drivesLooks menacing yet exotic  Awesome speed and noise  Good to drive. Not as involving or as exciting as main rivals  Incredibly stingy on standard equipment  Iffy cabin quality in places</t>
  </si>
  <si>
    <t xml:space="preserve">The Lamborghini Huracán Spyder LP610-4 is the al fresco version of the Huracán  sitting within a model range that also includes the LP610-4 and LP580-2 coupes. They all benefit from a glorious-sounding  naturally aspirated 5.2-litre V10  but losing the roof lets you get that little bit closer to it.. </t>
  </si>
  <si>
    <t xml:space="preserve">The Huracán Spyder follows in the footsteps of its coupe sibling with both all-wheel drive and rear-wheel-drive versions.. </t>
  </si>
  <si>
    <t xml:space="preserve">Hot on the heels of the revised Rio comes the new version of the companys smallest car  with a price and specification that will make it a serious rival to models from Volkswagen  Peugeot and Hyundai. </t>
  </si>
  <si>
    <t>Pound for pound the Picanto is probably the best car Kia makes. While its compact dimensions  light controls and tight turning circle ensure it’s a doddle to drive around town and park in the tightest of spaces  it’s also an impressively stable car on the motorway  making it feel considerably more grown up than many of its rivals. Its cabin may lack some design flair when compared to a Fiat 500  but the generous interior space means it can accommodate four folks in reasonable comfort  and there’s just about enough room in the boot to jam in the weekly shop.The Picanto is one very impressive city car that’s designed to steal sales from the likes of the Volkswagen Up  Renault Twingo and Fiat 500.Light and fun to drive  Surprisingly spacious   Feels planted on the motorway. The 1.0-litre three-cylinder engine needs to be whipped mercilessly when encountering inclines  Some of the interior plastics look and feel cheap  Larger 16-inch wheels degrade the ride quality</t>
  </si>
  <si>
    <t xml:space="preserve">The new model will be the smallest in Kias range of SUVs  and is set to rival the likes of the Nissan Juke and Vauxhall Mokka X when it goes on sale later this year. </t>
  </si>
  <si>
    <t>If you’re deciding between cars such as these  much will depend on which you think is the best-looking. And  if you’re sold on the Soul’s looks  there’s (just about) enough substance behind the style to merit a place on your shortlist. However  there are plenty of other small SUVs that have the Soul pegged in a number of areas.Read the Kia Soul (2014 - ) car review by Auto Traders motoring experts  covering price  specification  running costs  practicality  safety and how it drives.Distinctive styling  Spacious and practical interior  Seven-year warranty. Weedy petrol engine  Several rivals are more economical  Poor ride and refinement</t>
  </si>
  <si>
    <t xml:space="preserve">The companys new model will be a rival for the Nissan Juke and Vauxhall Mokka X when it goes on sale in the second half of this year.. </t>
  </si>
  <si>
    <t>The Kia Optima looks good  but has some serious flaws in other areas  most notably ride comfort  refinement  interior quality and running costs. If you’re not absolutely sold on the Optima’s looks  we’d point you towards one of the many alternatives in the family car class that provide more ability for similar money.Read the Kia Optima (2014 - ) car review by Auto Traders motoring experts  covering price  specification  running costs  practicality  safety and how it drivesLooks fantastic  Good interior space  Generous with standard equipment. Comfort and refinement simply aren’t up to scratch  Lacklustre performance  Not as efficient as some rivals</t>
  </si>
  <si>
    <t>The Kia Rio is a competitive supermini that looks good and has low running costs. It’s an affordable rival to the Ford Fiesta and Volkswagen Polo.Kias Rio is a worthy rival for the likes of the Ford Fiesta and Volkswagen Polo  but does it have what it takes to tempt buyers away from the mainstream choices?Handsome design  Generous rear legroom  Impressive standard kit. Fairly ordinary to drive  Refinement is pretty poor  Some cabin plastics aren’t plush enough</t>
  </si>
  <si>
    <t xml:space="preserve">Kia reveals its ambitious plans for nine new models by 2018  with a dedicated hybrid SUV and stylish rear-drive sports car both given the green light for production in the near future. </t>
  </si>
  <si>
    <t xml:space="preserve">The fourth generation of the companys popular SUV has been revealed . </t>
  </si>
  <si>
    <t xml:space="preserve">We take an early test drive in the all-new Kia Sportage  six months ahead of its official launch  to see how this crossover is shaping up before its reveal at the Frankfurt show. </t>
  </si>
  <si>
    <t xml:space="preserve">New Sportage takes centre-stage on Kias stand at Frankfurt. </t>
  </si>
  <si>
    <t xml:space="preserve">Kias small family hatchback was already an attractive car  but how much has changed after its mid-life facelift?. </t>
  </si>
  <si>
    <t>The Kia Sorento is a seriously impressive package. It gives you good looks  practicality and luxury equipment by the bucketload  but it won’t cost you the earth to buy or run. It also has deeply impressive interior quality and is comfortable and relaxing to drive. And that’s exactly what a good family 4x4 should deliver.The Kia Sorento is a big seven-seat family 4x4 to rival the like of the Hyundai Santa Fe  Mitsubishi Outlander and Land Rover Discovery Sport. Its not cheap  but it doesn’t feel it  and with stacks of luxury kit  it’s cracking valuePractical  high-quality interior  Heaving standard kit list  Comfortable and relaxing to drive. Not as cheap to buy as you might expect  Running costs will be only so-so  Some safety kit only provided on high-end models</t>
  </si>
  <si>
    <t>The Cee’d is not quite as polished overall as some of its competition  but it’s still a good all-rounder; and  when you also consider its good value  stylish looks and the low running costs of the 1.0-litre engine  it’s a car that anyone in the market for a small family hatchback should consider. The Ceed is a rival for mainstream models such as the Ford Focus and Vauxhall Astra. And  while it isnt cheap  it offers excellent value for money and a long warrantyGenerous standard equipment levels  Seven-year warranty  Distinctive front-end styling. Not as exciting to drive as rivals  Lacklustre petrol engine  Restricted rear headroom</t>
  </si>
  <si>
    <t xml:space="preserve">The Kia Optima is a four-door family saloon that competes with popular rivals like the Ford Mondeo  Vauxhall Insignia and Volkswagen Passat. And finally  the Optima is a credible alternative.. </t>
  </si>
  <si>
    <t>The Optima doesn’t trouble the finest cars in the family saloon class  but it’s not all that far behind them. Lots of space  a pleasant interior and decent refinement make it a reasonably competitive package  with the disappointing drive the only below-par aspect.The Kia Optima is a four-door family saloon that competes with popular rivals like the Ford Mondeo  Vauxhall Insignia and Volkswagen Passat. Finally  after some lacklustre previous versions  this Optima is a credible alternative.Smart  individual looks  Generous equipment  Affordable prices. Ride is rather lumpy  Some ergonomic issues  Safety kit could be more generous</t>
  </si>
  <si>
    <t xml:space="preserve">The outgoing Kia Sportage is still one of the most popular SUVs there is  so replacing it was never going to be easy. Question is  has Kia nailed it?. </t>
  </si>
  <si>
    <t>The Sportage has traditionally been one of the most popular family SUVs  and we can’t see much reason why that should change with the new model. It’s decent to drive  practical  generously equipped and high in quality. An impressive family car.The Kia Sportage has no shortage of very talented competitors  cars like the Nissan Qashqai  Honda CR-V and Mazda CX-5 to name just a few. The Sportage has what it takes to stand with the best of them.Spacious  family-friendly cabin  Refined and comfortable on the motorway  Good value for money. Styling may well divide opinion  Some important safety kit not standard on low-end models  Not the strongest diesel engine on sale</t>
  </si>
  <si>
    <t>The Kia Sorento offers great value for money. It’s large  spacious  well equipped and carries an impressive seven-year warranty.Read the Kia Sorento 4x4 (2010 - ) car review by Auto Traders motoring experts  covering price  specification  running costs  practicality  safety and how it drives.Relaxing drive  Impressive interior  Strong warranty. Questionable off-road ability  Limited engine range  Conservative styling</t>
  </si>
  <si>
    <t>The Kia Sportage’s great looks  impressive spec and industry-leading warranty make it the most desirable Kia yet.Read the Kia Sportage SUV car review (2010 - ) car review by Auto Traders motoring experts  covering price  specification  running costs  practicality  safety and how it drives.Great looks  Fantastic warranty  Well equipped. Unrefined petrol engines  Disappointing interior  Smaller diesel lacks power</t>
  </si>
  <si>
    <t>Buying an MPV on a budget usually means giving up the niceties. Not in the case of the Sedona. It might not be the fastest  but it more than makes up for that in terms of value.Read the Kia Sedona MPV (2006 - 2012) car review by Auto Traders motoring experts  covering price  specification  running costs  practicality  safety and how it drives.Properly sized seven-seat people mover  Brimming with standard equipment  Affordable family motoring. Rudimentary suspension  Indecisive automatic gearbox  Cheap interior plastics</t>
  </si>
  <si>
    <t xml:space="preserve">Kia takes the wraps off a brand new hybrid vehicle at the Chicago show  the much-anticipated Niro SUV  which will go on sale in the UK this summer and rival the Toyota RAV4. </t>
  </si>
  <si>
    <t>The Kia Soul is aptly named  as it has injected personality into a line-up of practical  sensible models. It’s spacious and well-equipped.Read the Kia Soul hatchback (2009 - ) car review by Auto Traders motoring experts  covering price  specification  running costs  practicality  safety and how it drives.It’s the first cool Kia  Spacious  Long warranty. Engines lack refinement  So-so economy  Unsupportive seats</t>
  </si>
  <si>
    <t>The Kia Venga is a decent package  but it can’t match the best small MPVs on practicality  quality or driver appeal. It’s not all that cheap to buy  either.Read the Kia Venga hatchback (2010 - ) car review by Auto Traders motoring experts  covering price  specification  running costs  practicality  safety and how it drives.Spacious interior  Affordable to run  Generous warranty. Dull to drive  Not that cheap to buy  Drab cabin plastics</t>
  </si>
  <si>
    <t>The Kia Picanto has lots of style and a solidly built  classy-feeling interior. It’s cheap to buy and run  too  and those attributes alone will find it plenty of fans. Just make sure you can live with the limited practicality  poor refinement and choppy ride.Read the Kia Picanto hatchback (2011 - ) car review by Auto Traders motoring experts  covering price  specification  running costs  practicality  safety and how it drives.Mature styling is appealing  Fairly sophisticated interior  Affordable to buy and run. Boot is small and awkwardly shaped  Smaller engine needs working hard  Jittery ride</t>
  </si>
  <si>
    <t xml:space="preserve">This is the first official image of the brand-new Jaguar F-Pace SUV. </t>
  </si>
  <si>
    <t xml:space="preserve">The new XF is lighter  cleaner and roomier than ever before  but will that be enough to defeat the BMW 5 Series and Audi A6? Paul Bond tests it on road and track to find out.. </t>
  </si>
  <si>
    <t xml:space="preserve">The first ever Jaguar SUV - the F-Pace - has been revealed just ahead of the Frankfurt Motor Show. </t>
  </si>
  <si>
    <t xml:space="preserve">The F-Pace is Jaguars first ever SUV and one of the most eagerly anticipated cars of 2016. Our first experience of it comes as Road Test Editor Ivan Aistrop gets to grips with it in a disused  and soaking wet  Welsh quarry. </t>
  </si>
  <si>
    <t>Beautiful  dynamically engaging and efficient enough to justify to yourself and your bank manager  the XF certainly has a lot going for it. With a bigger boot and less cramped rear seats than the XE  we’d also argue that the XF is the pick of Jaguar’s pair of sleek executive saloons. Strong resale values  low insurance and generous kit all play their part in making this one of the best big execs around.The Jaguar XF has a tough task taking on established saloons from Audi  BMW and Mercedes  but its looks  efficient engines and sharp handling all set it apartBrilliant fun to drive  Low running costs  Spacious cabin. Slow-witted infotainment system  V6 models are expensive  Limited engine choice</t>
  </si>
  <si>
    <t xml:space="preserve">We drive the new Jaguar F-Pace on and off-road to see if the British brand’s first venture into the lucrative SUV segment is a success  testing out the popular 2.0-litre diesel.. </t>
  </si>
  <si>
    <t xml:space="preserve">We drive the new Jaguar F-Type SVR Coupe on road and track to see if this snorting 567bhp monster can really take on the Porsche 911 Turbo and Audi R8 supercars.. </t>
  </si>
  <si>
    <t>The Jaguar XJ is a charming alternative to the benchmark in this class  the Mercedes S-Class. It looks sleeker and drives sharper than the big Mercedes  but cant quite compete when it comes to space  luxury  and the latest technology. Still  its definitely worth looking at if youre after a high-speed cruiser for covering long distances  and the entry-level diesel models are fantastic value.The Jaguar XJ is a luxury saloon aimed at rivals like the Mercedes S-Class and BMW 7 Series  but with sharper looks and a sportier driveExcellent handling  Sleek design  Strong engines. Cramped rear cabin  Not as hi-tech as its German rivals  Overly firm low speed ride</t>
  </si>
  <si>
    <t>The Jaguar F-Pace can rightly claim to be one of the sportiest and best-looking SUVs on the market. Its handsome  practical  and surprisingly cheap to run when fitted with a 2.0-litre diesel engine. This might be the brands first ever 4x4  but Jaguar has borrowed technical know-how from sister brand Land Rover and the result is a car that feels rugged off-road and comfortable - yet poised - on it. A real class contender.The Jaguar F-Pace is a large SUV that majors on style and sharp handling  and competes with rivals such as the BMW X4  Mercedes GLC and Audi Q5. We test it in all areas.Superb handling  Generous equipment levels  Practical and spacious inside. Four-cylinder diesel is neither smooth or fast  Refinement could be better  V6 models are very expensive</t>
  </si>
  <si>
    <t xml:space="preserve">Were less than two years away from being able to buy an all-electric Jaguar  and this concept is the first indication of what it will look and be like. </t>
  </si>
  <si>
    <t xml:space="preserve">For the first time  Jag’s sportscar will be available with something other than a six- or eight-cylinder engine  making it a more affordable option.. </t>
  </si>
  <si>
    <t xml:space="preserve">Three new engines  new safety systems  and new tech for model year 2018 cars.. </t>
  </si>
  <si>
    <t xml:space="preserve">Among the revisions to the Jaguar F-Type are a new look  updated technology and an expanded range  and the facelifted car is set to arrive in early 2017.. </t>
  </si>
  <si>
    <t xml:space="preserve">A prototype XKSS  codenamed ‘car number 0’  was unveiled at the Peterson Museum in Los Angeles this week. . </t>
  </si>
  <si>
    <t xml:space="preserve">The estate version of Jaguars XF saloon will rival the likes of the Audi A6 Avant  BMW 5 Series Touring and Mercedes E-Class estate.. </t>
  </si>
  <si>
    <t xml:space="preserve">Estate version of the companys executive car is due to go on sale in the summer alongside the saloon  giving Jaguar a rival for models from Audi  BMW and Mercedes. </t>
  </si>
  <si>
    <t xml:space="preserve">The E-Pace will rival the likes of the BMW X1  Audi Q3  Volkswagen Tiguan  and Mercedes-Benz GLA-Class.. </t>
  </si>
  <si>
    <t xml:space="preserve">With almost 600bhp from its supercharged 5.0-litre V8 engine  the latest version of Jaguars smallest saloon has performance to rival supercars. </t>
  </si>
  <si>
    <t>Lancia</t>
  </si>
  <si>
    <t xml:space="preserve">Rupert Matheiu tells us why he loves his rally-bred Lancia Delta Integrale Evolution II. </t>
  </si>
  <si>
    <t>Lexus</t>
  </si>
  <si>
    <t>The Lexus GS is not only a luxury performance saloon  it’s also an environmentally friendly one. A polished performer  but other executive chariots feel more special.Read the Lexus GS450 hybrid saloon (2005 - ) car review by Auto Traders motoring experts  covering price  specification  running costs  practicality  safety and how it drives.Environmentally friendly  Excellent reliability  Superb performance. Expensive to buy  Disappointing interior  Small boot limits practicality</t>
  </si>
  <si>
    <t>The Lexus RX combines the usual Lexus luxury with hybrid technology to create a 4x4 package few can rival.Read the Lexus RX (2009 - ) car review by Auto Traders motoring experts  covering price  specification  running costs  practicality  safety and how it drives.Impressive performance  Spacious interior  Environmentally friendly. Battery pack restricts boot space  Disappointing cabin  Lacks drivability of rivals</t>
  </si>
  <si>
    <t>The Lexus CT 200h is the world’s first upmarket compact hybrid and the smallest Lexus yet. It blends luxury features and first-rate build quality with a frugal engine to create something unique.\r                   \t\t\t\t      \t                    \t                                     \t\t\t\t      \t                    \t                    Read the Lexus CT 200h hatchback (2011) car review by Auto Traders motoring experts  covering price  specification  running costs  practicality  safety and how it drives.Impressive equipment levels  Superbly refined  Classy image. Firm ride  Lifeless steering  Not as attractive as rivals</t>
  </si>
  <si>
    <t>The Lexus GS is an interesting alternative to the BMW 5 Series and Mercedes E-Class. It may not be as good to drive  but its good enough  and the low-emission hybrid drivetrains will make the car particularly attractive to company car drivers. Read the Lexus GS saloon (2012 - ) car review by Auto Traders motoring experts  covering price  specification  running costs  practicality  safety and how it drives.Quiet and comfortable  Environmentally responsible  Impressive standard equipment. Uninvolving to drive  No diesel engine in the range  Expensive to buy</t>
  </si>
  <si>
    <t>Lotus</t>
  </si>
  <si>
    <t xml:space="preserve">Lotus reveals its fastest-ever production car at the Frankfurt Motor Show. </t>
  </si>
  <si>
    <t>The Lexus IS looks fantastic  and that alone could be enough to tempt motorists away from the usual suspects in the compact executive class. So could the hybrid model’s tax-friendly CO2 emissions. Overall  though  we still think rivals like the Audi A4 and BMW 3 Series are better all-rounders.The Lexus IS has a very tough job in competing with popular cars like the Audi A4  BMW 3 Series and Mercedes C-Class. It ploughs its own furrow in the compact executive class  with a character all of its own.Hybrid model gives low company car tax bills  Looks distinctive next to its German rivals  Should be as reliable as anything on the road. No diesel engines in the range  Some appalling ergonomics  Some way behind the class leaders dynamically</t>
  </si>
  <si>
    <t>The Lotus Evora may be the most refined and upmarket model from Hethel  but it remains rapid with a typically tender attention to balancing steering  ride and handling performance.Read the Lotus Evora coupe (2009 - ) car review by Auto Traders motoring experts  covering price  specification  running costs  practicality  safety and how it drives.Incredibly organic steering  Surprising ride comfort  Low running costs for a performance car. Build quality lacks finesse of rivals  Cramped rear seats of 2+2  So-so equipment levels</t>
  </si>
  <si>
    <t>MINI</t>
  </si>
  <si>
    <t>The MINI First is the cheapest BMW product available. It has the same virtues as more costly models  like great handling  strong used values and good build quality but with less equipment.Read the MINI Hatch First (2009 - 2014) expert review by Auto Traders motoring experts  covering price  specification  running costs  practicality  safety and how it drives.Strong image  Good handling  Good build quality. Limited equipment  Not very quick  Not that practical</t>
  </si>
  <si>
    <t>The Lotus Elise offers a unique driving experience. It has been designed to perform and handle through light weight  making it cheaper to run than almost any other sports car.Read the Lotus Elise convertible (2000 - ) car review by Auto Traders motoring experts  covering price  specification  running costs  practicality  safety and how it drives.Thrilling to drive  Low running costs  Hold their value. Not a car you can drive everyday  Noisy on the motorway  Few creature comforts</t>
  </si>
  <si>
    <t>The MINI Clubman adds practicality to the much-loved MINI range  while retaining all the driveability of its smaller brotherRead the MINI Clubman Cooper S estate (2007 - ) car review by Auto Traders motoring experts  covering price  specification  running costs  practicality  safety and how it drives.Great looks  Rewarding drive  Low running costs. Fiddly  awkward switchgear  Expensive options  Unclear dials</t>
  </si>
  <si>
    <t>The latest MINI convertible has a stiffer shell  improved refinement and is much more driver-friendly.Read the MINI Convertible Cooper (2009 - ) car review by Auto Traders motoring experts  covering price  specification  running costs  practicality  safety and how it drives.Poised handling  Chic looks  Cheap to run. Poor rear visibility  Hatchback is better looking  Compromised rear legroom and boot space</t>
  </si>
  <si>
    <t>The latest MINI Convertible is more refined  better to drive than ever before and comes with a stiffer chassis. In entry-level One form  it’s relatively affordable too.Read the MINI One Convertible (2009 - ) car review by Auto Traders motoring experts  covering price  specification  running costs  practicality  safety and how it drives.Brilliant handling  Retro looks  Low running costs. Small engine offers less fun  Very impractical  Limited standard kit</t>
  </si>
  <si>
    <t>The John Cooper Works is the fastest  most driver-focussed MINI available. Despite the performance  this hot hatch sips petrol and is comfortable to drive.Read the MINI Hatch John Cooper Works (2008 - ) car review by Auto Traders motoring experts  covering price  specification  running costs  practicality  safety and how it drives.Poised handling  Strong performance  Cheap to run. Expensive  Unruly to drive on the limit  Compromised rear legroom and bootspace</t>
  </si>
  <si>
    <t>At first glance the Lotus Exige S may look like a racing car with number plates  but its supple suspension and big V6 engine  actually makes it a terrific road car as well as a rapid track day warrior.Read the Lotus Exige S (2013 - ) car review by Auto Traders motoring experts  covering price  specification  running costs  practicality  safety and how it drives.Big 3.5-litre V6 transforms Exige S into a flexible monster  It can trundle around town or squeeze your lungs  Handling is incredible on track and approachable on road. The flipside is it’s also the heaviest Exige yet  The cabin is a tight fit  The boot is big enough for a rucksack</t>
  </si>
  <si>
    <t>MG</t>
  </si>
  <si>
    <t xml:space="preserve">The Qashqai-sized GS is the first SUV that MG has ever produced  and top-spec versions will have the option of a DCT automatic gearbox - another first for the reborn company. </t>
  </si>
  <si>
    <t xml:space="preserve">With a name inspired by the original Mini  the Seven is said to combine unique looks inspired by that car with the very latest equipment available in todays range. </t>
  </si>
  <si>
    <t>The MG3 has individuality  practicality  price and agility on its side  plus it comes with plenty of safety kit. However  the poor ride and refinement count against  as does the cheap-feeling interior. Not bad  but we’d look elsewhere.Read the MG3 (2013 - ) car review by Auto Traders motoring experts  covering price  specification  running costs  practicality  safety and how it drivesSmart looks and lots of ways to personalise your car  Cheap to buy  Quite good fun in the bends. Ride comfort and refinement are fairly abysmal  Unappealing interior  Poor fuel economy and CO2 emissions</t>
  </si>
  <si>
    <t xml:space="preserve">Mini reveals its largest car yet - the new Clubman - at the Frankfurt Motor Show. </t>
  </si>
  <si>
    <t>MG is back! Despite Chinese ownership  the MG 6 is designed and built at Longbridge to take on the established family hatchbacks. It’s a decent drive  with sharp handling  and theres loads of interior space. Some serious flaws  though.Read the MG 6 hatchback (2011 - ) car review by Auto Traders motoring experts  covering price  specification  running costs  practicality  safety and how it drives.Designed and built in the UK  Attractive styling  Drives well. Refinement isn’t up to scratch  Poor interior quality  Pricey to run</t>
  </si>
  <si>
    <t>The two-seater Mini Coupe is the sportiest car in the Mini range. It’s not cheap  but it’s big on style and fun – just what Mini buyers love.Read the Mini Coupe (2011 - ) car review by Auto Traders motoring experts  covering price  specification  running costs  practicality  safety and how it drives.Sportiest version of the Mini  Big boot  Great fun to drive. Two-seater  Looks will divide opinion  Noisy at motorway speed</t>
  </si>
  <si>
    <t>The Mini John Cooper Works is a hot hatch that can thrill with its raw pace and its barnstorming handling in equal measure. It’s expensive to buy  especially if you’re not careful with the options list  and there are lots of other hot hatches available that are cheaper  more practical and better equipped. However  few have the JCW’s image  character or downright cheekiness  and for many buyers  that’ll be the deal-sealer. If you can afford it  you’ll absolutely love it.The John Cooper Works version of the Mini Hatch is the fastest  sportiest example of an already fast and sporty car. It competes with small  high-end hot hatches like the Audi S1Scintillating pace  Laugh-a-minute handling  Stylish  high-quality interior. Not cheap to buy  Tiny boot  Standard equipment is only so-so</t>
  </si>
  <si>
    <t>The Mini Roadster has style in abundance  which is exactly what convertible buyers (and Mini buyers) love. It’s very good fun to drive  too  and it even has a usefully sized boot. One of our favourite small convertibles.Read the Mini Roadster convertible (2012 - ) car review by Auto Traders motoring experts  covering price  specification  running costs  practicality  safety and how it drivesAttention-grabbing design  Excellent handling and performance  Bigger boot than the Mini Convertible. It’s a strict two-seater  The ride is firm over bumps  Tick too many boxes and it gets very expensive</t>
  </si>
  <si>
    <t>The Paceman is one of the harder Minis to argue a case for  but it all boils down to style. If you like the way the Paceman looks  you’ll like the carRead the Mini Paceman (2013 - ) car review by Auto Traders motoring experts  covering price  specification  running costs  practicality  safety and how it drivesEye-catching design  Tremendous opportunity for personalisation  High driving position gives good view. More expensive than the Countryman  Firm  uncomfortable ride  Not as exciting to drive as regular Mini hatchback</t>
  </si>
  <si>
    <t xml:space="preserve">The Mini Clubman has been completely reimagined. But  is it any good?. </t>
  </si>
  <si>
    <t>Small cars should be about style  fun  quality and practicality. The Mini hatch offers the first three traits in spades and is bursting with character but it cant match some rivals for the latterMinis funky little hatchback comes in a variety of styles  colours and trim levels. Does it live up to its iconic image?Iconic image  Class-leading interior  Big-car technology. Limited bootspace  Tight rear legroom  Reliability question marks</t>
  </si>
  <si>
    <t xml:space="preserve">Mini has released pictures and prices of the latest version of its popular Convertible  but expect hotter JCW version to follow. </t>
  </si>
  <si>
    <t>The Clubman is a Mini that’s grown up  both in size and in ethos. This is the biggest  most family-friendly car in the firm’s line-up  but it still preserves some of that essential Mini character. That makes it very appealing indeed.The Clubman is the biggest  most family-focused Mini yet. It competes with premium hatchback rivals like the Audi A3 Sportback and Mercedes A-Class.Stylish  high-quality interior  Individual looks typical of Mini brand  Superb diesel engine. Overly intrusive road noise  Awful rear visibility  Not cheap to buy</t>
  </si>
  <si>
    <t>Mahindra</t>
  </si>
  <si>
    <t xml:space="preserve">With prices starting at less than £13 000  the new e20 is Britains cheapest electric car  and will be available exclusively online  rather than through a traditional dealer network. </t>
  </si>
  <si>
    <t xml:space="preserve">The Clubman is a grown up Mini for Grown ups. Now sized and priced to to attract drivers of premium hatchbacks  has the Clubman got the wherewithal to upset the establishment?  . </t>
  </si>
  <si>
    <t xml:space="preserve">The latest Mini is one of the best small cars money can buy  yet the Convertible has always been more about glamour than driving fun. Can the new Cooper S change that?. </t>
  </si>
  <si>
    <t>The Mini Convertible is a fine addition to the range. It drives better than previous versions  looks good on the outside and feels premium on the inside. The Cooper S is a hoot to drive  too  but all the engines feel gutsy  while bringing pleasingly low running costs. It is even a bit more practical than before  so you can now fit three friends in for a ride  too.The Mini Convertible is the UK’s most popular soft-top  and this latest version brings some much-needed improvements in quality and practicalityFun handling  Clever roof design  Upmarket interior. Expensive options  Limited practicality  Poor rear visibility</t>
  </si>
  <si>
    <t xml:space="preserve">The Mini Convertible has always been more about glamour than driving fun. Can the ultimate JCW version shift that stigma? . </t>
  </si>
  <si>
    <t xml:space="preserve">The ALL4 Clubman offers the reassurance of four-wheel-drive  a punchy diesel engine and the convenience of an eight-speed automatic gearbox. Question is; do the added ingredients make it better than humbler Clubmans; or is it a case of less is more?. </t>
  </si>
  <si>
    <t xml:space="preserve">The so-called premium compact SUV segment is booming  and Mini is keen to capitalise with the new for 2017 Countryman. . </t>
  </si>
  <si>
    <t xml:space="preserve">The compact SUV class has more contenders than ever before  and the standard of those contenders has never been higher. That means the Countryman’s job has never been tougher  so does it have both the style and substance to compete?. </t>
  </si>
  <si>
    <t xml:space="preserve">Mini has announced that its all-new Countryman crossover will go on sale in February next year  priced from £22 465.. </t>
  </si>
  <si>
    <t xml:space="preserve">Despite the weather  Britain loves a convertible. Here are our top picks.... </t>
  </si>
  <si>
    <t>The latest Countryman provides all the style and image that fans of the Mini brand could want  and that alone will make it appeal to many buyers looking for a fashion-conscious family car. The interior quality on show is also seriously impressive. However  the harsh ride isn’t ideal in a car designed to ferry families  and neither is the limited practicality.The Mini Countryman is a midsize SUV that competes with super-popular cars like the Nissan Qashqai. It has a strong image that’s the envy of the class  but with a patchy ride and limited practicality  it’s far from perfect.Really strong image  Cabin quality looks terrific  The various gizmos are easy to use. Practicality should be better  Really lumpy ride (on Cooper S versions at least)  Not an affordable option</t>
  </si>
  <si>
    <t xml:space="preserve">MG is the latest car maker to add a stylish SUV to its ranks. But  is it any good?. </t>
  </si>
  <si>
    <t>The MG GS is flawed in pretty much every area; in some cases only slightly  but in some cases  pretty fundamentally. Yes  it’s a good-looking SUV with generous space and decent equipment for an affordable price  but it’s not alone on that score. We’d point you towards one of the GS’s more rounded – if perhaps not as generously equipped – rivals instead.There is no shortage of contenders in the mid-size SUV market  but the MG GS is more of a rival for budget offerings like the Dacia Duster and Ssangyong Tivoli than mainstream ones like the Nissan Qashqai and Kia SportageStylish SUV looks  Some versions have generous kit  Affordable to buy. Not quite as cheap as it should be  Pretty poor to drive  Interior quality not up to par</t>
  </si>
  <si>
    <t xml:space="preserve">MG’s new SUV will add a third model to the MG family  giving the company a rival for models such as the Nissan Juke  Renault Captur and Vauxhall Mokka X.. </t>
  </si>
  <si>
    <t>The entry-level MINI One Clubman is good to drive  but lacks the equipment and desirability of the mid-spec Cooper versionRead the MINI One Clubman estate (2007 - ) car review by Auto Traders motoring experts  covering price  specification  running costs  practicality  safety and how it drives.Good to drive with agile handling  Strong sense of quality  A lot of character. Plastic wheel trims as standard  Cooper is only a bit more costly  Not very well equipped</t>
  </si>
  <si>
    <t>The styling may split opinion  but the Clubman packs the same punch and comes with a longer wheelbase  making it more comfortable than the hatch.Read the MINI Clubman John Cooper Works estate (2009 - ) car review by Auto Traders motoring experts  covering price  specification  running costs  practicality  safety and how it drives.Poised handling  Strong performance  More practical. Expensive  Clubman styling  Clubdoor is gimmicky</t>
  </si>
  <si>
    <t>Calling the MINI Clubman an estate is pushing it  but it does add useful extra practicality and even more quirky style to the MINI’s famous go-kart handling.Read the MINI Clubman Cooper estate (2007 - ) car review by Auto Traders motoring experts  covering price  specification  running costs  practicality  safety and how it drives.Clubman style adds legroom and boot space  As great to drive as regular MINI  Completely original looks. Still has a cramped rear and small boot  Expensive to buy  especially with options  Single rear ‘Club Door’ is of limited use</t>
  </si>
  <si>
    <t>The MINI Convertible offers all the driving enjoyment of the MINI hatchback with the added extra of open-topped motoring.Read the MINI Convertible JCW (2009 - ) car review by Auto Traders motoring experts  covering price  specification  running costs  practicality  safety and how it drives.Great drive  Strong residuals  Five-star Euro NCAP rating. Lacks luggage space  Cramped rear  Restricted rear visibility</t>
  </si>
  <si>
    <t>The MINI Countryman Cooper S is big on style and it certainly has the retro factor. It can also go places that other MINIs cant  but its not cheap and practicality is limited.Read the MINI Countryman Cooper S estate (2010 - ) car review by Auto Traders motoring experts  covering price  specification  running costs  practicality  safety and how it drives.Stylish looks inside and out  Four-wheel drive models are capable off-road  Punchy performance in Cooper S guise. Expensive  especially with optional extras  Space in the boot is limited  Not as good to drive as it could be</t>
  </si>
  <si>
    <t>The MINI Cooper S is a great hot hatch  with loads of driver appeal and a stylish retro design  inside and out. A fast and efficient Cooper SD diesel version was added to the line-up in March 2011.Read the MINI Hatch Cooper S (2006 - 2014) car review by Auto Traders motoring experts  covering price  specification  running costs  practicality  safety and how it drives.Strong image  Great performance  SD version is fast and efficient. Lack of rear seat space  Firm ride  Expensive with options</t>
  </si>
  <si>
    <t>The MINI Countryman is the first premium crossover  with a fine interior and drive. But  it isnt as good value or as practical as the Skoda Yeti or Nissan Qashqai.Read the MINI Countryman Cooper 4x4 (2010 - ) car review by Auto Traders motoring experts  covering price  specification  running costs  practicality  safety and how it drives.Good to drive  High-quality interior  Most practical MINI ever. Controversial styling  Noisy diesel engine  Expensive</t>
  </si>
  <si>
    <t>The MINI One is more desirable than most small premium cars  with its cheeky looks  great build and engaging dynamics. But don’t buy one if you want to stand out from the crowd.Read the MINI Hatch One (2006 - ) car review by Auto Traders motoring experts  covering price  specification  running costs  practicality  safety and how it drives.Strong image  Great build quality  Will hold its value well. They’re everywhere  Not very practical  Not much equipment</t>
  </si>
  <si>
    <t>The Mini Cooper is a real driver’s car and style icon in a pint-sized package. Space is at a premium  both for passengers and luggage though.Read the MINI Cooper Hatch (2006 - 2014) car review by Auto Traders motoring experts  covering price  specification  running costs  practicality  safety and how it drives.Go-kart handling  British built  Endless personalisation options. Limited interior space  Small boot  Meagre equipment levels</t>
  </si>
  <si>
    <t xml:space="preserve">Buying a Series Two Lotus Exige is a lifelong ambition achieved for Quintin  so is ownership all it’s cracked up to be?. </t>
  </si>
  <si>
    <t>The cheapest diesel Countryman majors on distinctive looks and impressively low running costs. The One D could be the perfect crossover for small families.Read the MINI Countryman One 4x4 (2010 - ) car review by Auto Traders motoring experts  covering price  specification  running costs  practicality  safety and how it drives.MINI personality in a bigger package  Really good new diesel engine  Great economy and low costs. You need to spend more on options  Not as good to drive as MINI Hatch  Seats quite narrow</t>
  </si>
  <si>
    <t>The NX isn’t without its attractions – not least its distinctive style and tax-friendly low CO2 emissions – but it has too many flaws that make it frustrating to live with on an everyday basis. Read the Lexus NX300h review by Auto Traders motoring experts  covering price  specification  running costs  practicality  safety and how it drivesLow running costs  especially as a company car  Striking looks  Smooth and quiet around town. Engine noisy when worked hard  Ride should be more comfortable  Performance not as strong as rival turbodiesels</t>
  </si>
  <si>
    <t>The Lexus RC F is an undeniably interesting car. It looks like nothing else on the road  it goes like stink and it sounds absolutely amazing. Granted  it’s not as dynamically polished as its main rival from BMW  it’s expensive to buy and run  and there are some fairly fundamental ergonomic issues inside the cabin. However  it’s a likeable and enjoyable car nonetheless  and we wouldn’t blame you if you fell in love with the looks alone.The Lexus RC F is a V8-powered muscle car to rival fast prestige coupes like the BMW M4. With strikingly theatrical looks and a burbling V8  this car is certainly no shrinking violet.Mean  aggressive looks  Heaving list of standard equipment  Lexus has a brilliant reliability record. Engine takes some winding up to deliver its best  Anaesthetised controls take the edge off the handling  Some ergonomic issues</t>
  </si>
  <si>
    <t>The Lexus GS is an interesting alternative to the BMW 5 Series and Mercedes E-Class. It may not be as good to drive  but its good enough  and the low-emission hybrid drivetrains make the car particularly attractive to company car drivers.The GS is a very different executive car to rivals such as the BMW 5 Series or Mercedes E-Class  with a range composed entirely of hybrids  but that does have some important benefitsRefined and comfortable cruiser  Low CO2 emissions appeal to company car drivers  Lots of standard equipment. Not as sharp to drive as some rivals  Relatively cramped rear accommodation</t>
  </si>
  <si>
    <t>Bold looks  a beautifully finished cabin and hushed hybrid powertrain all count in the RXs favour. Incredibly high equipment levels  strong resale values and low CO2 emissions will make it popular with company car drivers. However  its mild-hybrid powertrain is showing its age. Whats more  the large battery limits boot space  the RX has much less grip than other SUVs  and in reality  the fuel economy is average at best  especially on longer journeys.Lexus has cornered the market in comfortable and refined hybrid SUVs  but can the latest RX take on the new breed of plug-in hybrids from Volvo  BMW and Audi? We find out.Comfortable ride  Efficient hybrid powertrain  Luxurious interior. Lack of grip  Not the most practical SUV  CVT gearbox</t>
  </si>
  <si>
    <t xml:space="preserve">Lexus has cornered the market in comfortable and refined hybrid SUVs  but can the latest RX take on the new breed of plug-in hybrids from Volvo  BMW and Audi? We find out.. </t>
  </si>
  <si>
    <t xml:space="preserve">Lexus reckons its riotous-looking RC has the desirability  quality and dynamic abilities to prise style-conscious hipsters out of their slinky German Coupes. With the all-conquering BMW 4 Series currently ruling the roost  you’ve got to admire that sort of bravado. . </t>
  </si>
  <si>
    <t xml:space="preserve">The latest Lexus GS hybrid may be up against all the odds  trying to overturn decades of German executive sector dominance  but no one could ever accuse Lexus of shirking a challenge.. </t>
  </si>
  <si>
    <t>It may not be as engaging to drive as some of its competitors  but the Lexus GS is attractively priced  beautifully built  exceptionally refined and particularly well-equipped. What’s more  because it is powered by a petrol-hybrid powertrain  which produces relatively low CO2 emissions  it’s also a very attractive proposition for company car drivers.The Lexus GS is a wholly credible alternative to the default German saloons that tend to dominate the lucrative executive car sector.Quiet and comfortable  Impressive standard equipment  Attractively priced. Not as engaging to drive as some rivals  Frustrating continuously variable transmission  Smallish boot</t>
  </si>
  <si>
    <t xml:space="preserve">This is Lexus’ new flagship saloon  promising luxury  agility and comfort with coupe-like styling.. </t>
  </si>
  <si>
    <t xml:space="preserve">Following on from the regular LS  which was unveiled at the Detroit Show earlier this year  the range-topping F Sport version breaks cover . </t>
  </si>
  <si>
    <t xml:space="preserve">Lexus’ compact executive saloon starts 2017 with a series of revisions aimed at tempting buyers away from the likes of the BMW 3 Series and Audi A4.. </t>
  </si>
  <si>
    <t>The Lexus IS looks utterly distinctive  and that alone could be enough to tempt drivers away from the usual suspects in the compact executive class. So could the hybrid model’s tax-friendly low CO2 emissions. Overall  though  we still think rivals like the Audi A4 and BMW 3 Series are better all-rounders.Even with some revisions in early 2017  the Lexus IS has a very tough job to compete with cars like the Audi A4  BMW 3 Series and Mercedes C-Class. It ploughs its own furrow in the compact executive class  with a character all of its own.Hybrid model gives low company car tax bills  Looks distinctive next to its German rivals  Plenty of standard equipment. No diesel engines in the range  Some ropey ergonomics  Behind the class leaders dynamically</t>
  </si>
  <si>
    <t>Maserati</t>
  </si>
  <si>
    <t>The Maserati Quattroporte S may not be as accomplished as other luxury saloons but it offers an elegant and statesmanlike air that few others can approach.Read the Maserati Quattroporte S saloon (2009 - ) car review by Auto Traders motoring experts  covering price  specification  running costs  practicality  safety and how it drives.Elegant but sporty looks  Wonderful V8 engine  Plenty of cabin space. Thirst for fuel  Expensive options  Doesn’t hold its value as well as some rivals</t>
  </si>
  <si>
    <t xml:space="preserve">For the first time  Maserati has developed an SUV  and after its official unveiling at the Geneva Show next week  it will compete with the likes of the Porsche Cayenne. </t>
  </si>
  <si>
    <t>The Maserati GranTurismo S coupe looks great and sounds even better. It’s super-fast and has space for four.Read the Maserati GranTurismo S coupe (2009 - ) car review by Auto Traders motoring experts  covering price  specification  running costs  practicality  safety and how it drives.One of the best-looking cars on sale  Fantastic V8 soundtrack  Balanced handling. Small boot  High running costs  Expensive to buy</t>
  </si>
  <si>
    <t xml:space="preserve">The Levante is Maserati’s first ever SUV  and it’s looking to attract the kind of buyer who is tempted by the Porsche Cayenne and BMW X6. We’ve driven it in the UK to see if it’s succeeded.. </t>
  </si>
  <si>
    <t>The Maserati GranCabrio is one of the most stunning cars on sale. It’s not perfect  with a tiny boot and thirsty engine  but this is still a hugely desirable four-seat convertible which turns as many heads as a Ferrari.Read the Maserati GranCabrio convertible (2010 - ) expert review by Auto Traders motoring experts  covering price  specification  running costs  practicality  safety and how it drives.One of the best looking cars on the road  Glorious engine  Seating for four. The boot is tiny  Not as good to drive as the Coupe  Expensive to run</t>
  </si>
  <si>
    <t>Mazda</t>
  </si>
  <si>
    <t>Any family hatchback has it tough matching the likes of the Volkswagen Golf and Ford Focus  but the Mazda3 isn’t a bad effort. It’s stylish  drives well and quality is excellent.Read the Mazda3 hatchback (2009 - ) car review by Auto Traders motoring experts  covering price  specification  running costs  practicality  safety and how it drives.Cabin feels solid throughout  Diesel engines are punchy and refined  Solid handling makes it fun to drive. Dashboard design is fussy  Not as comfortable as some rivals  Rear space is lacking</t>
  </si>
  <si>
    <t>The Mazda CX-7 is an impressive all-rounder. It’s well styled  roomy  offers lots of kit and it’s good to drive too.Read the Mazda CX-7 4x4 (2007 - 2012) car review by Auto Traders motoring experts  covering price  specification  running costs  practicality  safety and how it drives.Enjoyable drive  Spacious interior  Impressive level of kit. Some poor cabin materials  No seven-seat option  Lacks luggage space of rivals</t>
  </si>
  <si>
    <t>Given that this is the company’s first bash at building an SUV  the Levante is a very decent effort. There’s lots to like about it; and  even if it’s not the very best car in its class  it’s good enough that the air of exclusivity around it may well be enough to tempt buyers to sign up.The Levante is Maserati’s first SUV  and its Italian charms are trying to attract the kind of buyers who are tempted by the Porsche Cayenne  BMW X6 or Jaguar F-Pace.Guarantee of exclusivity  Not as expensive as you might expect  A good Grand Tourer. Some rivals are more engaging to drive  Engine and gearbox can be slow to respond  Several desirable safety features are only options</t>
  </si>
  <si>
    <t>Mazda’s MX-5 comes with fabulous handling  neat styling and a brilliantly simple roof that makes drop-top motoring a joy all year round.Read the Mazda MX-5 convertible (2005 - ) car review by Auto Traders motoring experts  covering price  specification  running costs  practicality  safety and how it drives.Great drive  Good residuals  Easy-to-use roof mechanism. Below-par performance  Uninspiring interior  Restricted boot space</t>
  </si>
  <si>
    <t>The Mazda6 Estate is the family car that has it all. Good looks  practicality  masses of equipment and it’s great to drive too.Read the Mazda 6 Estate (2008 - 2013) car review by Auto Traders motoring experts  covering price  specification  running costs  practicality  safety and how it drives.Looks great  Well-equipped  Great to drive. Sport model has firm ride  Refinement could be better  Very fussy interior design</t>
  </si>
  <si>
    <t>The seven-seat Mazda5 scores well in all areas  thanks to its practicality  driveability and all-round usefulness.Read the Mazda 5 MPV (2010 - ) car review by Auto Traders motoring experts  covering price  specification  running costs  practicality  safety and how it drives.Sliding rear doors  Flexible seating  Good to drive. Only one diesel model  Middle  second-row seat is uncomfortable  Underpowered 1.8-litre petrol</t>
  </si>
  <si>
    <t>The Mazda6 is interesting and stylish. A major upgrade in 2010 has made it a more attractive proposition than ever.Read the Mazda 6 hatchback (2010 - 2013) car review by Auto Traders motoring experts  covering price  specification  running costs  practicality  safety and how it drives.Looks good  Petrol versions great to drive  Diesels perform well. Fewer dealerships  Rear spoiler gets in the way  Limited headroom in rear</t>
  </si>
  <si>
    <t>Compared with other cars in its class  the Mazda 2 is now a pretty aged design - and it shows. Although its not without its merits  it lags behind too many more modern rivals in too many crucial areas for us to recommend it.Read the Mazda2 hatchback (2007 - ) car review by Auto Traders motoring experts  covering price  specification  running costs  practicality  safety and how it drives.Smart looks  Excellent reliability  Sharp to drive. Rivals are better equipped  Uncomfortable ride and poor refinement  No steering wheel reach adjustment</t>
  </si>
  <si>
    <t>Maybach</t>
  </si>
  <si>
    <t xml:space="preserve">The new open-top car from the luxury division of Mercedes promises to be a super-exclusive model that will cater to the demands of the super-rich. </t>
  </si>
  <si>
    <t>Mercedes-Benz</t>
  </si>
  <si>
    <t xml:space="preserve">We meet the latest version of the iconic Mercedes SL  and during our time with the luxury roadster  we indulge in a little California dreaming.... </t>
  </si>
  <si>
    <t xml:space="preserve">This new version of Mazdas iconic roadster  with a retractable hard top  aims to make the open-top experience accessible for more buyers. </t>
  </si>
  <si>
    <t xml:space="preserve">This is the latest in a long line of SL luxury convertible models from Mercedes-Benz  but is it any good? Road Test Editor Ivan Aistrop finds out.. </t>
  </si>
  <si>
    <t xml:space="preserve">Geneva was the unveiling of the latest version of the Mercedes C-Class  the Cabriolet  which will be the cheapest model in the companys line-up of open-top cars. </t>
  </si>
  <si>
    <t>The Mercedes SL is all about glamour  and it provides that in spades. It does a pretty impressive line in comfort  luxury and opulence  too  making it one of the finest and most desirable luxury convertibles going. Its not cheap  either to buy or to run  but if you can afford it  you’ll absolutely love it.The Mercedes SL has been a motoring icon for several decades  and the latest version is one of the best luxury convertible money can buy. Comfortable  luxurious and glamorous.Glamorous looks and image  Comfortable  refined and enjoyable to drive  Some sensational engines available. Doesn’t feel as sporty as it looks  High-end versions are real bank-breakers  Traditionally  reliability hasn’t been the best</t>
  </si>
  <si>
    <t>McLaren</t>
  </si>
  <si>
    <t xml:space="preserve">When McLaren builds a road car  you know it’s going to be good. In this film  Ivan Aistrop takes a 650S Spider to Belgium to find out just how good.. </t>
  </si>
  <si>
    <t xml:space="preserve">The 570S sees McLaren taking on the best of the sports car market  most notably  the Porsche 911. Can it compete?. </t>
  </si>
  <si>
    <t>Of all the supercars we’ve driven at this kind of money  the McLaren 650S is the best. It combines mind-blowing dynamic technology with all the engagement and excitement you could want from a supercar  and compared with some rivals  it’s even pretty good value for money. Even better  the convertible version loses nothing compared to the Coupe  but gains a whole lot. Simply breathtaking. Read the McLaren 650S Spider (2014 - ) car review by Auto Traders motoring experts  covering price  specification  running costs  practicality  safety and how it drivesUnbelievable performance and handling   Spookily good ride  Gorgeous to look at. Clunky infotainment system  Interior isn’t as plush as it could be  Standard kit isn’t all that generous for the money</t>
  </si>
  <si>
    <t xml:space="preserve">The 570GT may not be a grand tourer in the traditional sense  but it offers as broad a performance spectrum as we have seen from McLaren. Like the other models in the Sports Series range  it is a scintillatingly fast and engaging sports car  but it also offers more refinement  decent bootspace and a comfortable ride  to be a far better daily driver.The 570GT is the third model in McLaren’s Sports Series range  joining the 570S and 540C. Its loose grand tourer credentials make it the most road-biased and luxuriously equipped McLaren to date.Intense driving experience  Impressive ride quality  Supercar looks. Dihedral doors limit practicality  Poor turning circle  Small touring range </t>
  </si>
  <si>
    <t>Of all the supercars we’ve driven at this kind of money  the McLaren 650S is the best. It combines mind-blowing dynamic technology with all the engagement and excitement you could want from a supercar  and compared with some rivals  it’s even pretty good value for money. We couldn’t recommend this thing more highly.The McLaren 650S is packed with technology  but does that make it the drivers car it should be? In a word  yes.Unbelievable performance and handling ability  Spookily good ride  Gorgeous to look at. Clunky infotainment system  Interior isn’t as plush as it could be  Standard kit isn’t all that generous for the money</t>
  </si>
  <si>
    <t>The 570S is a bit less technologically sophisticated than McLaren’s other models  but it’s no less enjoyable. The handling is sensational  the ride is comfortable and the engine delivers truly devastating pace. Chuck in the appealing interior and looks that are more exotic than the price tag suggests  and you have a very tempting sports car package.Despite its supercar looks  the McLaren 570S is a sports car to rival the Audi R8 and high-end versions of the Porsche 911. Does it compete with these talented rivals? You bet it does.Looks more exotic than the price suggests  Simply sensational to drive  Nicer interior than you might expect. Not very practical  even for a sports car  Doesn’t sound as exhilarating as it feels  Reliability something of an unknown</t>
  </si>
  <si>
    <t xml:space="preserve">The executive saloon market is fiercely contested  and the new Mercedes E-Class brings a high-class interior  impressive efficiency and a heap of technology to the fight. </t>
  </si>
  <si>
    <t xml:space="preserve">Both the coupe and Shooting Brake models of Mercs A-Class-based CLA benefit from a new look inside and out  as well as an expanded engine range. </t>
  </si>
  <si>
    <t>Even when compared with other supercars  the McLaren 720S really is something special. It uses an incredible amount of performance-enhancing technology to maximise its dynamic excellence  but at the same time  still manages to deliver a level of analogue sensation and feedback that is essential in any supercar. Engaging  absorbing and thrilling  and for our money  it’s the best of the supercar breed.The McLaren 720S is a V8-powered  mid-engined  rear-drive supercar that competes for buyers’ affections with exotic machinery such as the Ferrari 488 Coupe and Lamborghini Huracan. It’s even more astonishing to drive than it is to look at.Insanely and relentlessly fast  Suspension is a work of sorcery  Easy to use every day. Touch-screen system isn’t great  Standard kit could be more generous  Reliability is an unknown quantity</t>
  </si>
  <si>
    <t xml:space="preserve">More rakish version of the GLC SUV will give Mercedes a rival for the likes of the Porsche Macan and BMW X4. </t>
  </si>
  <si>
    <t xml:space="preserve">With 710bhp and a top speed of 212mph  the new 720S is the first of a new generation of fast and luxurious McLarens. </t>
  </si>
  <si>
    <t>The Mercedes C-Class Coupe is one of the best two-door models money can buy  with swish looks  a classy interior and loads of standard equipment. It also comes with heaps of safety kit  and efficient diesels that mean it’s affordable to run  while the fruiter petrol V8s are true performance cars. Some rivals are more refined and slightly sharper to drive  but the C-Class coupe is a cracking all-rounder.The latest Mercedes C-Class Coupe takes all that is good about the saloon  and wraps it in a gorgeous new exterior. It also drives better than its humdrum sibling. We test it in the UK.Stunning looks  High equipment levels  Smooth auto gearbox. Expensive  Smaller boot than rivals  Noisy diesel engines</t>
  </si>
  <si>
    <t xml:space="preserve">The Mercedes S-Class family grows to six models with the addition of the Cabriolet  reviving a format the German company last used 45 years ago to create the ultimate in modern open-top luxury. </t>
  </si>
  <si>
    <t xml:space="preserve">Twenty years after it shocked the world with its folding metal roof  the Mercedes-Benz SLK metamorphoses into the SLC roadster. </t>
  </si>
  <si>
    <t>The Mercedes A45 AMG is the fastest version of the Mercedes A-Class  and gets four-wheel drive and 376bhp. Its the worlds most powerful hot hatch  but is it also the best?Aggressive looks in the right spec  Incredible grip in all conditions  Ballistic performance from a 2.0-litre. Very expensive to buy  Interior feels quite cramped  Numb steering</t>
  </si>
  <si>
    <t xml:space="preserve">Weve already been seriously impressed by the new Mercedes S-Class cabriolet on the continent  but how well does the car fare when faced with our Great British roads? . </t>
  </si>
  <si>
    <t xml:space="preserve">Mercedes has a long history of open-top cars  but the C-Class Cabriolet is a first. We test the four-wheel drive C 43 AMG model to see if it can take on the Audi S5 Cabriolet.. </t>
  </si>
  <si>
    <t>The space and equipment on offer in the GLS are certainly tempting  but they come with some compromises. For a start  the sheer size of the Mercedes counts against it  making it awkward to drive and costly to run. This is an expensive car  too  and we think you can buy a better seven-seater for less money.The GLS sits at the top of the Mercedes line-up of SUVs  representing the ultimate 4x4  but biggest isnt necessarily best. We test it to find out how its stacks up to its seven-seat rivals.A genuine seven-seater  Lots of standard equipment  Refined and comfortable on the motorway. Sheer size can be intimidating  Poor fuel economy  Sluggish response in 350d</t>
  </si>
  <si>
    <t>The new E-Class is really impressive  combining comfort  quality  luxury and practicality. However  to get the very best out of the car  you need to specify some vital performance-enhancing optional equipment  which is a shame...The Mercedes E-Class looks like a scaled-down version of the S-Class limousine  but can it provide a similar amount of comfort  luxury and technology?Strong on performance and refinement  Pleasant-feeling interior  Good mix of ride comfort and handling ability. Some of these abilities are down to optional extras  Not cheap  Some ergonomic issues</t>
  </si>
  <si>
    <t>Grand Tourers don’t come much grander than this. Yes  the S-Class Cabriolet exists in a rarefied world where its typical buyers will have high expectations – and the budgets to reach them – but even so  this is an exceptional car. With its combination of luxury  performance and comfort  it could just be the ultimate S-Class.Based on the Coupe  the Cabriolet could just be the ultimate S-Class  and the ultimate in luxurious open-top motoring  with amazing levels of comfort  refinement and qualityAmazing refinement and ride comfort  Excellent performance  Supremely high-quality interior. Not really a full four-seater  High running costs  Full safety kit only on dearer models</t>
  </si>
  <si>
    <t xml:space="preserve">We drive the sportier version of the Mercedes GLC – which keeps its four doors  but gains a slinkier body  new engines  and lowered suspension for improved handling.. </t>
  </si>
  <si>
    <t xml:space="preserve">Hot on the heels of the tech-heavy new E-Class Saloon  Mercedes has now released first pictures of the Estate version. And it looks pretty appealing.... </t>
  </si>
  <si>
    <t>The Mercedes SLC seems pretty appealing in isolation  with smart looks inside and out  a strong image and some impressive economy figures. However  when you compare it with talented rivals like the Audi TT Roadster in these areas – plus pretty much every other one  for that matter – then the Merc’s weaknesses become more apparent.Different in name  but otherwise very similar to the SLK it replaces. Like that car  the SLC competes with the Audi TT Roadster and BMW Z4Smart looks and posh image  Economical diesel engine  Good standard safety kit. Lacklustre to drive  Interior quality and ergonomics  Some basic kit missing</t>
  </si>
  <si>
    <t xml:space="preserve">The New York Auto Show may not be quite as prestigious as the Detroit or Geneva events  but the Big Apple was still the venue for some important new launches. </t>
  </si>
  <si>
    <t xml:space="preserve">It may not have changed much on the outside  but the new technology changes will make a big difference.... </t>
  </si>
  <si>
    <t>The GLC Coupe is neither the sportiest nor the most desirable 4x4  but it is one of the best all-rounders. And  if your heart is just set on a GLC  Mercedes has pulled off an impressive trick by creating this Coupe and giving you real choice between two different models. The Coupe retains the comfort  luxury and refinement of the standard GLC  but drives that little bit more sharply and looks that bit more distinctive. However  wed definitely stick to the standard model if practicality is a major concern. The Mercedes GLC Coupe is a sleeker  sportier take on the brands small SUV - adding new engines and lowered suspension to help it take on the BMW X4 and Range Rover EvoqueStriking looks  Excellent safety kit  Sharper handling than standard GLC. High list price compared with rivals  Still not the best SUV to drive  Less practical than standard GLC</t>
  </si>
  <si>
    <t xml:space="preserve">The Mazda MX-5 has new competition from the Fiat 124 Spider  but this Icon Edition throw its simple  back-to-basics appeal into sharp focus.. </t>
  </si>
  <si>
    <t xml:space="preserve">With colder weather arriving  most people will be putting their convertibles away to hibernate for winter. We went to Iceland in a Mazda MX-5 to find out why they shouldn’t.. </t>
  </si>
  <si>
    <t xml:space="preserve">Mazda punches above its weight when it comes to family hatches  and has given the Mazda 3 key updates to continue its success.. </t>
  </si>
  <si>
    <t xml:space="preserve">After its launch in America  well see the latest version of Mazdas family SUV next year. </t>
  </si>
  <si>
    <t>The Mazda 6 is a cracking alternative to the usual family car suspects. It’s good to drive and has a character all of its own  thanks to Mazda’s unique take on diesel engine technology. It’s also affordable to buy and run  comes well-equipped and provides more than enough space and practicality for most families. An overly firm low-speed ride and high levels of road-noise at motorway speeds mean it’s not perfect  but for this sort of money  it’s not far off.The Mazda 6 Saloon is an affordable and smartly-styled family car that competes with cars like the Ford Mondeo  Vauxhall Insignia and Volkswagen Passat.Hushed diesel engines  Plenty of standard equipment  Excellent reliability record. Too much road noise  Firm low speed ride  Cleanest version isn’t as clean as taxation focused rivals</t>
  </si>
  <si>
    <t xml:space="preserve">This month  web producer Rachael Hogg discusses how the Mazda 3 drives  and a few niggles shes found.... </t>
  </si>
  <si>
    <t>If your head says you need a sensible  efficient and refined family car  but your heart wants something fun to drive that’ll turn a few heads  the Mazda 3 is an excellent choice. Most of the niggles we had with the old car have been put right  and only its slightly high list prices  and relatively small boot count against it. The 2.2-litre engine is a great performer  too. Well worth a look.The Mazda 3 is a light  nimble and fun-to-drive family hatch that takes on the Ford Focus  Vauxhall Astra and Renault Megane. It looks fantastic  and is very economical  too  but not the most practical or refined car of its type.Great fun to drive  Affordable to run  Striking design inside and out. 1.5-litre diesel is sluggish  Smaller boot than rivals  Firm low speed ride</t>
  </si>
  <si>
    <t xml:space="preserve">Web producer Rachael Hogg is spending six months living with the sporty hatchback to see how well it can cope with the challenges of everyday life.. </t>
  </si>
  <si>
    <t xml:space="preserve">This month  web producer Rachael Hogg compares her car to one of the Mazda 3’s biggest rivals  the Ford Focus.. </t>
  </si>
  <si>
    <t xml:space="preserve">This month  web producer Rachael Hogg defends the Mazda from critics of its appearance  and may have unexpectedly hit upon 2017s summer anthem.... </t>
  </si>
  <si>
    <t xml:space="preserve">First seen at the Los Angeles Motor Show last year  the new CX-5 will go on sale in the UK later this year  with a new look inside and out  as well as some extra equipment over the outgoing model.. </t>
  </si>
  <si>
    <t xml:space="preserve">With more standard equipment on most trim levels  the introduction of new range-topping models and tweaks to the suspension  the revised Mazda2 should be an even more capable rival for the likes of the Ford Fiesta and Vauxhall Corsa. </t>
  </si>
  <si>
    <t xml:space="preserve">Web producer Rachael Hogg has been finding out what typical buyers of the Mazda 3 would usually go for.. </t>
  </si>
  <si>
    <t>Small saloon cars are a bit of a rarity these days because buyers have always favoured the humble hatchback. However  if you’re swayable  the Mazda 3 Fastback is a very appealing little car. It looks great – maybe even better than the 3 Hatchback – and it’s fun to drive  high in quality  well equipped and affordable to run. The Mazda 3 Fastback is a light  nimble and fun-to-drive small saloon car that’s based on Mazda’s impressive family hatchback. It looks fantastic  and is economical  too  but not the most practical or refined small car.Good fun to drive  Affordable to run  Striking design inside and out. The 1.5-litre diesel is sluggish  Not as versatile as hatchback rivals  Firm low speed ride</t>
  </si>
  <si>
    <t>There’s an awful lot to like about the CX-5. Its fresh  modern styling  spacious  versatile interior  slick driving manners and excellent build quality combine to make it feel and drive like a solid  dependable family-friendly SUV. We’d strongly advise against the weedy petrol engine  and think it’s worth finding the significant chunk of extra cash to buy the most powerful diesel-engined version. As well as giving the CX-5 the performance it deserves  this engine makes for a more relaxing drive in everyday circumstances and is infinitely more refined than the other engines.   The CX-5 is a funky-looking  mid-sized SUV that’s priced and specified to rival the Volkswagen Tiguan. Trouble is  so are countless other alternatives; so  does the Mazda have the wherewithal to set it apart from the madding crowd?Refined diesel engine  One of the better SUVs to drive  Spacious  comfortable interior. The range can quickly turn from affordable to very expensive  The petrol engine needs to be thrashed  Despite Mazdas efforts  this is still not the quietest car</t>
  </si>
  <si>
    <t>The Mazda MX-5 RF delivers all the thrills of the regular MX-5  but with a bit more style. What’s more  the Targa-like roof arrangement doesn’t mean you lose a lot in the way of open-air thrills. It doesn’t really deliver on the promise of greater high-speed refinement  due to an irritating amount of wind-noise  even at moderate speeds  but it’s still a very appealing car in a number of other areas.The Mazda MX-5 RF is just like any other MX-5  only completely different. Instead of a foldaway fabric roof  it has a solid Targa-style one  and looks all the better for it.Sportscar looks and genuine open-air thrills  Fabulous to drive  Strong on quality and kit. Wind-noise ruins refinement  which is kind of the point of the RF  Smaller engine struggles with the RF’s extra weight  More basic versions aren’t as sharp to drive as pricier ones</t>
  </si>
  <si>
    <t xml:space="preserve">Its time for Digital Content Editor Rachael Hogg to hand back the keys to her Mazda. Here she talks about how its fared over the past six months.. </t>
  </si>
  <si>
    <t>The Mazda CX-5 is a well-rounded small 4x4 with sporty looks and performance but low running costs. Its a real contender in this important class. Read the Mazda CX-5 4x4 (2012 - ) car review by Auto Traders motoring experts  covering price  specification  running costs  practicality  safety and how it drives.Cohesive  modern design  Cost effective to own and run  Quite a lot of fun to drive. Its not the cheapest in the class  The petrol needs to be worked hard  making it noisy  Its interior just falls short of class leaders</t>
  </si>
  <si>
    <t>Buyers have been moving away from traditional family cars  but the Mazda 6 could help stop that. It’s smart to look at  decent to drive and cheap to run  and should ensure that the family car market has a bright future ahead of it.Read the Mazda 6 (2013 - ) car review by Auto Traders motoring experts  covering price  specification  running costs  practicality  safety and how it drivesSmart styling stands out from rivals’  Low running costs for private and business users  Spacious cabin. Saloon body style less practical than hatchback  Firm ride unwelcome in a family car  Cabin design not as dramatic as exterior</t>
  </si>
  <si>
    <t>The Mazda 6 Tourer is a cracking all-rounder as a family estate car. It provides all the practicality that most families will ever need  it’s well equipped  it’s affordable to buy and run and it’s good to drive. Newer rivals have the edge on the Mazda in terms of its ride and handling balance and its cabin quality  but it’s still very worthy of your consideration.The Mazda 6 Tourer is a sleekly-styled family estate that competes with cars like the Ford Mondeo Estate  Vauxhall Insignia Sports Tourer and Volkswagen Passat Estate.Punchy diesel engines  Lots of standard equipment  Excellent reliability record. Some rival estates are more versatile  Not as polished to drive as newer rivals  Cleanest version isn’t as clean as the best-in-class</t>
  </si>
  <si>
    <t>If you’re looking for a family estate  there’s plenty to recommend the Mazda 6 Tourer. It’s smart to look at  decent to drive and very cheap to run. Just make sure you can live with the firm ride.Read the Mazda 6 Tourer (2013 – ) car review by Auto Traders motoring experts  covering price  specification  running costs  practicality  safety and how it drives.Smart styling stands out from rivals’  Low running costs for private and business users  Spacious cabin. Firm ride unwelcome in a family car  Road noise means refinement could be better  Cabin design not as dramatic as exterior</t>
  </si>
  <si>
    <t>The all-new Mazda3 hatchback is well-engineered and fun to drive  but will enough people give it a chance?Read the Mazda3 hatchback (2013 - ) car review by Auto Traders motoring experts  covering price  specification  running costs  practicality  safety and how it drivesHarmonious controls ensure satisfying drive  ‘Rightsized’ engines perform well  The interior is greatly improved. The boot is smaller than the best in class  Smaller alloys look too small for the body  No DAB digital radio</t>
  </si>
  <si>
    <t>The Mazda 2 is one of the best superminis available. It looks great  is more fun to drive than many rivals  and its frugal engines and high level of standard kit make it an appealing ownership prospect. True  there are better all-rounders in the small car class  including the Volkswagen Polo  as the 2 is not the most comfortable or practical choice. There are cheaper options available too  like the Vauxhall Cora. Still  the Mazda2 is well worth considering.The Mazda2 is a great looking  refined and frugal five-door supermini designed to take on the big-selling Volkswagen Polo  Ford Fiesta and Vauxhall Corsa. We test it out in the UK and deliver our verdict.Smart  simple interior design  Lots of safety kit  Nippy 1.5-litre petrol engine. Not as practical as rivals  Overly firm ride  Lots of road noise</t>
  </si>
  <si>
    <t xml:space="preserve">The Mazda CX-3 is a small SUV based on the Mazda 2 supermini  and it shares plenty with that car. Its fun to drive  but its not all that comfortable and you might be disappointed by the practicality.. </t>
  </si>
  <si>
    <t xml:space="preserve">On an empty track at Goodwood  Auto Trader turns history teacher  looking at the life and times of the Maxzda MX-5. </t>
  </si>
  <si>
    <t>The Mazda CX-3 is stylish and well-equipped  and it’s also one of the more entertaining cars of its type to drive. However  it’s also expensive to buy and not practical enough  so before you get one  make sure you prioritise style and fun above all else.The Mazda CX-3 is a supermini-based SUV to rival cars like the Nissan Juke  Renault Captur and Peugeot 2008. Its fun  but it could be a lot more comfortable.Entertaining handling  Diesel engine is smooth  perky and efficient  Looks good inside and out. Not enough space in the back  Expensive to buy compared with rivals  Not the most comfortable car of its type</t>
  </si>
  <si>
    <t xml:space="preserve">Weve driven the new 2015 Mazda MX-5 in the UK. Paul Bond asks if its still the best pound-for-pound sportscar there is. </t>
  </si>
  <si>
    <t>The MX-5 offers something for everyone – it’s grown up  good-looking and luxurious enough to please buyers after a simple cruiser  but also fast  exciting and engaging enough for die-hard enthusiasts. A true star.The Mazda MX-5 is the default choice for drop-top buyers after something fun to drive and easy to live with  but is the latest version a hit?Brilliant handling  Affordable in SE trim  Everyday usability. Small boot  No reach adjust on steering wheel  Not as quick as some hot hatches</t>
  </si>
  <si>
    <t xml:space="preserve">Both in terms of the way it looks and how it drives  the Quattroporte is a thoroughly distinctive executive saloon. Trouble is  we think some of its weaknesses are in areas prospective buyers will consider must-haves  while the things it offers – in some cases  uniquely in this class – are not things people in this part of the market want. A decidedly Italian executive car  the Quattroporte is a very different and very exclusive alternative to the likes of the Porsche Panamera  Mercedes S-Class and BMW 7 Series.Distinctive styling inside and out  Lots of room in the rear seat   Sportier than your average luxury car . Ride is too firm too much of the time  Some desirable equipment is optional   A few fiddly controls in the cabin </t>
  </si>
  <si>
    <t xml:space="preserve">The new Mercedes C-Class Coupe has been revealed ahead of its debut at the 2015 Frankfurt Motor Show. </t>
  </si>
  <si>
    <t xml:space="preserve">We take to the road and a quarry in Mercedes’ revised and renamed SUV  which is playing catch-up to accomplished rivals. </t>
  </si>
  <si>
    <t>The Mercedes B-Class is one of those invisible cars that’s really quite good. Practical  spacious  well-built and reliable  the B-Class is easy – but costly – to own.Read the Mercedes B-Class MPV (2005 - 2011) car review by Auto Traders motoring experts  covering price  specification  running costs  practicality  safety and how it drives.Strong image  Very safe  Incredibly spacious. Dynamically mediocre  Heavy depreciation  Not that versatile</t>
  </si>
  <si>
    <t>Mercedes’ large SUV doesn’t drive quite as well as the best rivals  but it’s spacious  relatively comfortable and very well equipped. Go for the off-road package and it also wields considerable cross-country ability  if not quite that to match a Range Rover Sport.The Mercedes GLE is a large SUV with BMW’s X5  the Volvo XC90 and the Audi Q7 in its sightsLots of space  Strong engines  Decent safety kit. Steel suspension isn’t the best  Not as efficient as rivals  Unrefined diesel engines</t>
  </si>
  <si>
    <t>A grand tourer in the truest sense  the S-Class Coupe provides effortless luxury  and unrivalled comfort and refinement  but we’re not convinced that its head-turning looks justify the price-jump over the saloon.The S-Class Coupe is the pinnacle of the Mercedes range  offering all the comfort and luxury of the saloon  with the added glamour of a two-door body. We test drove it here in the UK.Stunning looks  Incredible refinement  Prodigious engines . Not as desirable as rivals  Expensive compared with saloon  Vast size limits handling</t>
  </si>
  <si>
    <t>The Mercedes C-Class Estate is one of the roomiest  most practical estate cars of its type. What’s more  it offers swish looks  a strong image and a classy interior with heaps of luxury and safety kit. The efficient diesel engines also mean it’s affordable to run. Some rivals are more refined and better to drive  but nevertheless  the C-Class is a cracking all-rounder.Read the Mercedes C-Class Estate (2014- ) car review by Auto Traders motoring experts  covering price  specification  running costs  practicality  safety and how it drivesBig boot with practical touches  Efficient diesel engines mean low running costs  Super-impressive roster of safety kit. Four-cylinder diesel engines are too noisy  Need to add optional air suspension for best results  No more practical than main rivals</t>
  </si>
  <si>
    <t>The Mercedes GLA is a curious mix of the very good and the slightly underwhelming. The Mercedes-Benz GLA is a stylish and sporty crossover that takes on the BMW X1 and Audi Q3. Its not as practical as its rivals though  with noisy diesel model and a firm rideStylish looks  Low running costs  Excellent safety equipment. Range limited to expensive variants  So-so ride and handling  Performance can be gutless</t>
  </si>
  <si>
    <t>The Mercedes Viano is one of the plushest people carriers around  with an upmarket image  lots of space and versatile seating. The V6 versions don’t hang around either.Read the Mercedes Viano MPV (2004 - 2014) car review by Auto Traders motoring experts  covering price  specification  running costs  practicality  safety and how it drives.Lots of room  Choice of wheelbase lengths  Choppy ride. Heavy seats  Cumbersome to drive  Can’t hide van roots</t>
  </si>
  <si>
    <t>The Mercedes GL is one of the biggest 4x4s available  with space for seven in comfort  and top-notch safety credentials. It’s well equipped too and delivers astounding performance.Read the Mercedes GL-Class 4x4 (2006 - 2012) car review by Auto Traders motoring experts  covering price  specification  running costs  practicality  safety and how it drives.Room for seven in comfort  Refined engines  A quality act. Not cheap to run  Cumbersome to drive  Too big for UK roads</t>
  </si>
  <si>
    <t>The Mercedes E-Class Cabriolet is a quality product with impressive safety credentials  superb performance and low CO2 emissions.Read the Mercedes E-Class Cabriolet convertible (2013 - ) car review by Auto Traders motoring experts  covering price  specification  running costs  practicality  safety and how it drives.Excellent performance  Frugal engines with low CO2  Well equipped. Boot awkwardly shaped  Rear seat space tight  Insurance costs high</t>
  </si>
  <si>
    <t>The third generation Mercedes-Benz SLK Roadster is the sportiest and most engaging version yet. All those inherent SLK values of refinement and luxury are there  but its nowhere near as good to drive as the best cars in this class. It is also quite expensive - and the harsh ride  creaky roof  and dated infotainment system all count against it.Read the Mercedes SLK Roadster convertible (2011 - ) car review by Auto Traders motoring experts  covering price  specification  running costs  practicality  safety and how it drives.Upgraded interior now worthy of the badge  Efficient  if noisy diesel version available  Folding metal roof still oozes quality. Other rivals offer sportier intent  Auto gearbox can be slow witted  Pricey</t>
  </si>
  <si>
    <t>The G-Class is the Mercedes that seemingly can’t be killed off  its appeal to rappers and premiership footballers signaling its return to the UK. Possibly the coolest off-roader on sale  the G-Class is unstoppable off-road  yet it’s well made and has equipment to match an S-Class.Read the Mercedes G-Class 4x4 (2010 - 2012) car review by Auto Traders motoring experts  covering price  specification  running costs  practicality  safety and how it drives.Boxy styling  Old-school Mercedes build quality  Great off-road. Expensive list price  Unsettled ride  Footballers buy them</t>
  </si>
  <si>
    <t>The Mercedes C-Class Coupe rivals the likes of the Audi A5 and BMW 4 Series Coupe. It has a range of strong engines and smart looks  but the ride and refinement are disappointing. Its not cheap  either.Read the Mercedes C-Class Coupe (2011 - ) car review by Auto Traders motoring experts  covering price  specification  running costs  practicality  safety and how it drives.Range of strong engines  Sophisticated styling  Well equipped. Access to rear seats  Poor ride and refinement  Quite expensive</t>
  </si>
  <si>
    <t>Nissan</t>
  </si>
  <si>
    <t>The Nissan Leaf offers outstanding value for money  minuscule running costs and all the green credentials you could dream of. With strong performance  excellent refinement and easy everyday usability  it’s an electric car that demands very few compromises of its owners. Granted  rivals that use plug-in hybrid technology offer drivers a back-up plan and less range anxiety  but if you’re confident your lifestyle will suit an all-electric car  the Leaf is one of the best.The Nissan Leaf is one of the original mass-market electric cars  and its also still one of the bestZero tailpipe emissions  Running costs as low as 2p per mile   30 mins at a quick charger restores battery by 80%. Interior trim looks and feels cheap  It’s no sports hatch  Old-hat styling may put off some potential buyers</t>
  </si>
  <si>
    <t>The new X-Trail is a car to love with your head rather than your heart  but given the kind of car it is  that’s no criticism. In fact  it makes a fine family carEffectively a big brother for the all-conquering Qashqai  the X-Trail brings extra practicality and the option of seven seatsMakes a very spacious five-seater  Good fuel economy and low emissions  Comfortable ride and classy interior. Seven-seater not a realistic alternative to an MPV  Not as sharp to drive as Qashqai  Engine noisy when revved hard</t>
  </si>
  <si>
    <t>The Nissan GT-R has a combination of impressive performance and cutting-edge technology to make it one of the most intoxicating sports coupes on the road today.Read the Nissan GT-R coupe (2009 - ) car review by Auto Traders motoring experts  covering price  specification  running costs  practicality  safety and how it drives.Fantastic handling  Breathtaking performance  Surprisingly practical. Plain interior  Limited range  High running costs</t>
  </si>
  <si>
    <t>The Mercedes C-Class Cabriolet is a very well executed open-top version of the excellent coupe. Its shrunken S-Class looks  superb cabin and wide engine range give it a fantastic spread of abilities  while the impressive refinement and efficient diesels should make it easy to live with. You need to specify the optional air suspension to make the car as smooth-riding as it should be  but provided you do  this is one of the best big cabriolets you can buy.The C-Class Cabriolet is the first open-top version of Mercedes luxurious compact saloon. It goes head-to-head with the BMW 4 Series Convertible and Audi A5Stunning interior  Low running costs  High equipment levels. Expensive  Least practical C-Class  Noisy diesel engines</t>
  </si>
  <si>
    <t>The Nissan Note offers superb practicality thanks to its Tardis-like cabin. It’s well specced  cheap to run  and fun to drive.Read the Nissan Note hatchback (2006 - ) car review by Auto Traders motoring experts  covering price  specification  running costs  practicality  safety and how it drives.Impressive practicality  Enjoyable drive  Low running costs. Base model lacks kit  Notchy gear change  Less spacious than rivals</t>
  </si>
  <si>
    <t>The Nissan Pixo offers affordable urban motoring. It’s easy to drive  easy to park and cheap to run.Read the Nissan Pixo hatchback (2009 - ) car review by Auto Traders motoring experts  covering price  specification  running costs  practicality  safety and how it drives.Low running costs  Easy to manoeuvre  Good visibility. Poor interior materials  Unrefined engine  Limited luggage space</t>
  </si>
  <si>
    <t>Mitsubishi</t>
  </si>
  <si>
    <t>Mitsubishis small  powerful hatchback offers grin-inducing performance and reasonable practicality for not too much money.Read the Mitsubishi Colt Ralliart hatchback (2008 - 2013) car review by Auto Traders motoring experts  covering price  specification  running costs  practicality  safety and how it drives.Unexpected performance  Inexpensive against the competition  Decent standard equipment. Sloppy gearshift  Lots of cheap plastics inside  Small boot hinders usefulness</t>
  </si>
  <si>
    <t>One of the pioneers that began to make electric cars look viable  the i-MiEV is nonetheless expensive and of limited practicality. The Nissan LEAF is in another league.Read the Mitsubishi i-MiEV hatchback (2010 - ) car review by Auto Traders motoring experts  covering price  specification  running costs  practicality  safety and how it drives.Unbelievably low running costs  Eco-friendly motoring  Space for four adults. Unbelievably high buying price  Range between charges is limited  Feels cheap inside</t>
  </si>
  <si>
    <t>The Mitsubishi Lancer Hatchback offers great looks and decent practicality with reliability and good equipment levels. But it’s up against some very stiff competition.Read the Mitsubishi Lancer Hatchback (2008 - ) car review by Auto Traders motoring experts  covering price  specification  running costs  practicality  safety and how it drives.Luggage space with seats down  Diesels perform well  Better to drive than saloon. Luggage space with seats up  Unattractive design  A few quality issues</t>
  </si>
  <si>
    <t>The Mitsubishi ASX is a great-looking model that’s also well-equipped and very efficient. But refinement and interior quality aren’t so great.Read the Mitsubishi ASX 4x4 (2010 - ) car review by Auto Traders motoring experts  covering price  specification  running costs  practicality  safety and how it drives.Economy  Performance  Standard equipment. Lack of refinement  Cheap interior  Small boot</t>
  </si>
  <si>
    <t>The Mitsubishi Shogun is a 4x4 that’s seriously capable off-road and not bad on it. A seven-seater in long-wheelbase form  it’s very practical  but showing its age in places.Read the Mitsubishi Shogun 4x4 (2007 - ) car review by Auto Traders motoring experts  covering price  specification  running costs  practicality  safety and how it drives.Very reliable  Spacious and practical  Well equipped. Not very refined  Average performance  Utilitarian interior</t>
  </si>
  <si>
    <t>With decent space and good versatility  as well as seven seats on most versions  the four-wheel drive Outlander makes a good go-anywhere family carRead the Mitsubishi Outlander (2013 - ) car review by Auto Traders motoring experts  covering price  specification  running costs  practicality  safety and how it drivesSpacious cabin and comfortable ride  Good fuel economy and low CO2 emissions  Seven-seat versatility on most models. Third row of seats only suitable for children  Styling is not very distinctive  Automatic gearbox can be reluctant to kickdown</t>
  </si>
  <si>
    <t>The Mirage has its merits  but it simply doesn’t have enough all-round ability for us to recommend itRead the Mitsubishi Mirage (2013 - ) car review by Auto Traders motoring experts  covering price  specification  running costs  practicality  safety and how it drivesSpacious interior  with a good boot  Economical  low-CO2 petrol engines  Excellent standard safety equipment. Top-of-the-range models are too dear  Cabin looks and feels cheap  Not very enjoyable to drive</t>
  </si>
  <si>
    <t xml:space="preserve">This is the fifth generation of the L200  but is good enough to follow in the wheeltracks of its predecessor  consistently the top-selling pick-up in the UK since it was launched?. </t>
  </si>
  <si>
    <t>With decent space and good versatility  as well as seven seats on most versions  the four-wheel drive Outlander makes a good go-anywhere family car. The low running costs of the hybrid version make it particularly attractive for company car usersThe Outlander is a spacious and practical rival for the likes of the Hyundai Santa Fe  but its the plug-in hybrid version that really sets it apartVery low running costs on hybrid model  Spacious cabin and high-class interior   Seven-seat versatility on most diesel models. Doesn’t ride particularly smoothly  Automatic gearbox can be reluctant to kickdown  Third row of seats only suitable for children</t>
  </si>
  <si>
    <t xml:space="preserve">The original mini-SUV is distinctively styled  good value for money and well equipped. The chassis  build quality and refinement  however  are all below the standards of what youll find in the best cars in this class.The Nissan Juke is a sales phenomenon  and the 2014 version adds a bigger boot  better on-board tech and new personalisation options to help it take on the Kia Soul  Renault Captur and Mini CountrymanDistintive styling  Nippy 1.2 petrol engine  Plenty of gadgets. Sloppy handling  Cheap interior trim  Firm ride </t>
  </si>
  <si>
    <t xml:space="preserve">New-look Navara pickup on Nissans stand at Frankfurt. </t>
  </si>
  <si>
    <t>The Nissan Qashqai is a truly brilliant car  and for us  it’s the best of the small SUVs. No rival can offer such a stunning mix of style  quality  practicality  refinement  comfort  efficiency and affordability.Read the Nissan Qashqai (2013 - ) car review by Auto Traders motoring experts  covering price  specification  running costs  practicality  safety and how it drives.Looks great inside and out  Fantastic to drive  Impressive practicality. Limited rear visibility  Some engine choices are pretty pointless  Most basic model could have more kit</t>
  </si>
  <si>
    <t>The Pulsar isn’t a car that’s going to get your heart racing – to look at  to sit in or to drive – but it’s a decent all-rounder that majors on practicality and affordability. For that reason  the cheaper versions look like cracking value for money  but spend more  and the price gets too close to some more talented rivals.The Nissan Pulsar is a budget family hatchback rival for the likes of the Hyundai i30 and Kia Ceed. It struggles in a few areas  but impresses for interior space and standard equipment.Very roomy interior  Comes stuffed with standard equipment  Cheaper versions look like great value for money. Unimaginative styling  Pretty lacklustre to drive  Cabin feels dour</t>
  </si>
  <si>
    <t xml:space="preserve">Its been 45 years since the launch of the original Nissan GT-R and to celebrate the brand has launched a special version of the current car. We drive it in the UK and give our verdict.. </t>
  </si>
  <si>
    <t>The Navara brings previously unimagined comfort and sophistication to the pick-up class. It delivers all the attitude and muscular strength you’d expect of a roughtie-toughtie truck and enlists quite a bit of its SUV cousin’s luxury kit. Although it can still be a bit of a handful in an urban environment  it’s clearly the best top-end pick-up truck you can buy.   The Nissan Navara is designed to appeal to commercial and leisure users alike. With this kind of duality in its locker  the Navara looks destined to make all other pick-ups seem like antiquated  one-trick-poniesThe most comfortable pick-up you can buy  Spacious  airy cabin  Perfect for carrying or towing large loads. Slow  heavy steering and restrictive lock  The most desirable top-spec models are not cheap  Not as refined or as easy to drive as an SUV</t>
  </si>
  <si>
    <t xml:space="preserve">With its plush cabin and sophisticated suspension  the new Navara Double Cab is looking for customers from beyond the usual pick-up buyers. </t>
  </si>
  <si>
    <t xml:space="preserve">The Nissan Leaf is the world’s best-selling electric car and Nissan is determined to keep it that way. For 2016  the Leaf gains enhanced telematics and a heavier-duty battery pack  giving a theoretical range of 155 miles between charges. </t>
  </si>
  <si>
    <t xml:space="preserve">Electric cars are getting better all the time  making them a more realistic proposition for more people. These are currently our experts favourite five. </t>
  </si>
  <si>
    <t xml:space="preserve">Adnan Ebrahim  the CEO and Founder of online car community Car Throttle  takes us for a drive and tells us about why he loves his tuned  600bhp R35 Nissan GT-R  and what he plans to do with it in the future. </t>
  </si>
  <si>
    <t>The Nissan e-NV200 has a very unique appeal  being pretty much the only all-electric seven-seater you can buy. However  it’s neither the best electric car going  nor the best seven-seat MPV. If it’s not essential that you have that particular cocktail of abilities  then we’d look elsewhere.  Looking for an all-electric seven-seater MPV? Well  you’d better hope the Nissan e-NV200 is the car for you  because it’s the only one on the market.Lots of space and up to seven seats  Low running costs  Decent amount of standard kit. Not the best EV on refinement or comfort  Seats lack versatility  Limited range  even for an EV</t>
  </si>
  <si>
    <t>Time and technology have both moved on a lot since the GT-R first arrived  but the driving experience remains as shocking  brutal and exciting as ever. Incredible straight-line speed and immense cornering grip mean that it’s still more than a match for supercars several times the price. There are sharper  more modern sports cars out there  but few that are quicker.The Nissan GT-R is the epitome of the hi-tech sports car  with a trick four-wheel drive system  huge power and unique looks. Is it better than a Porsche 911 as an everyday supercar?Explosive performance  Affordable supercar pace  Surprisingly practical. Dated infotainment system  Plasticky interior  Poor refinement</t>
  </si>
  <si>
    <t xml:space="preserve">The latest version of the Nissan GT-R lists improved refinement  a plusher cabin and greater comfort among its upgrades. Does this mean the original enfant terrible has gone all gushy on us?. </t>
  </si>
  <si>
    <t xml:space="preserve">Nissan has taken more than one style cue from the Sway concept for the fifth gen Micra.. </t>
  </si>
  <si>
    <t>It scarcely seems believable the GT-R has been around since 2007. Due to being so ahead of its time in terms of performance and technology  over the years it’s required little more than gradual power upgrades  subtle chassis tweaks and upgraded interior treatments to keep pace with newer opposition. The driving experience remains as intoxicating as ever  with incredible straight-line speed and immense cornering grip  ensuring the GT-R holds its own against all but the most exotic supercars. It’s still worthy of a place in anyone’s fantasy garage.The driving experience remains as intoxicating as ever  and its still worthy of a place in anyones fantasy garage. Weapons-grade performance  Undercuts supercar pricing  Surprisingly practical. Excessive road noise  Shocking rear visibility  Huge thirst</t>
  </si>
  <si>
    <t xml:space="preserve">The new Micra is considerably better than the previous model. With a high-quality cabin  plenty of equipment and a decent drive  its a good rival for the Ford Fiesta and VW Polo.. </t>
  </si>
  <si>
    <t xml:space="preserve">The car manufacturers largest SUV has had tweaks to its exterior and interior  as well as new technologies.. </t>
  </si>
  <si>
    <t>The facelifted Qashqai isn’t vastly different to the 2013-onwards model that it replaces  but the changes keep it up to date against a wide field of newer rivals. Some parts of it are beginning to feel a little dated  but the Qashqai remains a brilliant car that justifies its immense success.The Nissan Qashqai is Europe’s best-selling SUV. Can a mid-life facelift ensure it keeps pace with its myriad competitors?Solid in all areas  Smooth ride and composed handling  Well-equipped. Some areas feel dated  Resale values aren’t brilliant  Limited rear visibility</t>
  </si>
  <si>
    <t xml:space="preserve">Even  Europes best-selling SUV needs a spruce-up occasionally to keep things fresh  and at the Geneva Motor Show  Nissan has unveiled a raft of mid-life changes for the Qashqai. </t>
  </si>
  <si>
    <t xml:space="preserve">The best hybrids give you the best of both worlds: some zero-emission motoring  as well as greater range for longer journeys. </t>
  </si>
  <si>
    <t xml:space="preserve">Looking to build on the success of its Outlander and L200 models  Mitsubishi unveiled revised versions of two of its slower-selling cars. </t>
  </si>
  <si>
    <t xml:space="preserve">We get the inside story on Mitsubishis plans for a rapid model expansion over the next five years  with new SUVs  electric vehicles and plug-in hybrids all in the pipeline. </t>
  </si>
  <si>
    <t>Although Nissan is at pains to point out the latest Micra was designed in-house  you don’t have to look too hard to spot a subtle touch of Gallic flair. As well as sharing stylistic influences  the Micra also uses many of the same mechanical components found in alliance partner Renault’s Clio models. We’re not averse to this spot of plagiarism: the Micra has swish looks  smacks of quality inside and out  is well specified  and is pleasingly light and easy to drive. If you’re in the market for one of the better all-round superminis  and masses of space isn’t a priority  the Micra is certainly worth a look. If you’re in the market for one of the better all-round superminis  and masses of space isn’t a priority  the Micra is certainly worth a look. Light and easy to drive   Impressive list of standard safety kit  Oodles of customising options . Three-cylinder petrol engine could be smoother  Styling limits rear head- and leg-room  That same styling impacts on rear visibility</t>
  </si>
  <si>
    <t xml:space="preserve">Possibly the greatest barrier to someone considering an electric car or plug-in hybrid is charging. How easy is it? Where can you do it? How can you do it? And  how long does it take? These are just the kind of questions we answer in our video.. </t>
  </si>
  <si>
    <t xml:space="preserve">Changes to the ASX are designed to boost sales of Mitsubishis smallest SUV by building on the success of the larger Outlander and L200 pick-up. </t>
  </si>
  <si>
    <t>The Mitsubishi ASX is decent family transport  but in a class where the rivals offer style  quality  practicality and dynamic excellence in abundance  that’s just not good enough these days. The Mitsubishi isn’t particularly affordable to buy or run  either  which makes it even more difficult to recommend.The Mitsubishi ASX is a compact SUV to rival super-popular cars like the Nissan Qashqai and Seat Ateca. Sadly  it doesn’t have the style  the quality or the dynamic polish of its rivals.Good on interior space  Pretty generous boot space  Decent entry-level diesel engine. Shaky interior quality  A few ergonomic issues  Pretty poor on comfort and refinement</t>
  </si>
  <si>
    <t>The Nissan 370Z comes with stunning looks and awesome V6 powerplant making it one of the best sports coupes available.Read the Nissan 370Z coupe (2009 - ) car review by Auto Traders motoring experts  covering price  specification  running costs  practicality  safety and how it drives.Stunning looks  Great engine  Superb chassis. High running costs  Seats lack support  Limited practicality</t>
  </si>
  <si>
    <t>The Nissan Cube is quirky  yet enjoyable to drive. Its as different inside as it is out  making it perfect for those wanting to stand out from the crowd.Read the Nissan Cube estate (2010 - 2011) car review by Auto Traders motoring experts  covering price  specification  running costs  practicality  safety and how it drives.Quirky styling  Enjoyable to drive  Spacious interior. Small boot  Tailgate limits practicality  Unsupportive seats</t>
  </si>
  <si>
    <t>The Nissan Qashqai smart styling  refined ride and impressive specification means it continues to set the benchmark in the crossover market.Read the Nissan Qashqai hatchback (2007 - ) car review by Auto Traders motoring experts  covering price  specification  running costs  practicality  safety and how it drives.Refined  Impressive specification  Smart styling. Dated interior materials  Firm ride  Limited rear headroom</t>
  </si>
  <si>
    <t>The Nissan 370Z Roadster has a great V6 engine and a rear-wheel drive set up to create a modern sportscar that feels every inch a modern classic.Read the Nissan 370Z Roadster convertible (2009 - ) car review by Auto Traders motoring experts  covering price  specification  running costs  practicality  safety and how it drives.Fantastic looks  Brilliant engine  Superb handling. Poor interior  Restricted luggage space  High running costs</t>
  </si>
  <si>
    <t xml:space="preserve">The latest model in the companys range of SUVs  the Eclipse Cross is set to be unveiled at the Geneva Show next week  before going on sale early next year.. </t>
  </si>
  <si>
    <t>The Nissan Qashqai is Britains top-selling SUV thanks to its reliability and comfort. Two extra seats in the Qashqai+2 make this model even more appealing.Read the Nissan Qashqai+2 MPV (2010 - 2014) car review by Auto Traders motoring experts  covering price  specification  running costs  practicality  safety and how it drives.Smart styling  Rides and handles well  Seven seats. Poor rear visibility  Limited room in third row  Confusing names</t>
  </si>
  <si>
    <t>Rugged  full-sized off-road 4x4 offers a no-nonsense alternative to luxury 4x4s such as the Land Rover Discovery.Read the Nissan Pathfinder 4x4 (2005 - ) car review by Auto Traders motoring experts  covering price  specification  running costs  practicality  safety and how it drives.Rugged and mechanically tough  Seven spacious seats  Can tow large loads. Poor ride comfort  Noisy engine  Equipment operation niggles</t>
  </si>
  <si>
    <t xml:space="preserve">Keen modifier Tim Wheeldon shows us round what he has turned into his dream-spec Skyline. </t>
  </si>
  <si>
    <t>The original mini-SUV is distinctively styled  good value for money and it’s well built. The chassis and engines are beginning to show their age  though.Read the Nissan Juke hatchback (2010 - ) car review by Auto Traders motoring experts  covering price  specification  running costs  practicality  safety and how it drives.Striking looks  Lots of equipment  Well priced. Interior plastics feel low-rent  Firm ride  Quirky looks not for everyone</t>
  </si>
  <si>
    <t>The Nissan Micra is designed to offer no-frills transport for a budget price. There’s no doubting that it’s no-frills transport  but the trouble is  it’s not all that cheap. There are better superminis out there for less money.Read the Nissan Micra hatchback (2010 - ) car review by Auto Traders motoring experts  covering price  specification  running costs  practicality  safety and how it drives.Low prices make it good for those on a budget  Impressive fuel economy and low emissions  Easy to drive with a good turning circle. Ride and handling lags behind rivals  Cabin quality is below par for the class  Similarly priced rivals are better all-rounders</t>
  </si>
  <si>
    <t xml:space="preserve">The Qashqai is built in Sunderland  but thats not the only reason behind the North Easts love affair with Nissans biggest-selling car  says professional northerner Mark Nichol. </t>
  </si>
  <si>
    <t>The Nissan Note does a reasonable job in most areas  but some rivals do better. For instance  the Note’s practicality is one of the high points  but a Citroen C3 Picasso does better on that score  plus it’s also more stylish and better on quality. Most disappointing with the Note  though  is that the jumpy ride and inconsistent controls make the car rather too wearing to drive.The Nissan Note is a halfway house between supermini and MPV  providing loads of space in a relatively small car. With some economical engines and affordable prices  it rivals the likes of the Citroen C3 Picasso and Kia VengaAffordable to buy and run  Lots of room inside  Some clever equipment available. Disappointing driving experience  Some unappealing interior plastics  Poor driving position</t>
  </si>
  <si>
    <t>The Nissan 370Z can be viewed in two ways. With a big  thirsty V6 petrol engine and macho looks - its one of the few sports cars that still provides a proper analogue driving experience that really engages and tests a driver. It also comes very well equipped  and still looks great even after years on sale. However fuel economy  refinement  ride comfort and practicality are all mediocre at best  and its not as fun to drive as the similarly priced Audi TT and Porsche Boxster.Read the Nissan 370Z coupe (2013 - ) car review by Auto Traders motoring experts  covering price  specification  running costs  practicality  safety and how it drives.Gutsy V6 engine  Loaded with equipment  Striking coupe looks. Very thirsty on fuel  Not as good to drive as many rivals  Firm  bouncy ride</t>
  </si>
  <si>
    <t xml:space="preserve">The E-Class Estate has always been first choice if you want the biggest boot. We test the new one to see if it’s still king of the load  and a match for the excellent saloon.. </t>
  </si>
  <si>
    <t xml:space="preserve">Fast  practical family cars for people who don’t like SUVs are in short supply. Can the new high-performance C 43 AMG estate solve this problem? We test it in the UK to find out.. </t>
  </si>
  <si>
    <t xml:space="preserve">The All Terrain is a high-riding version of the Mercedes E-Class Estate  and will rival the Volvo V90 Cross Country and Audi A6 Allroad.. </t>
  </si>
  <si>
    <t xml:space="preserve">With some help from its partner Nissan  Mercedes will become the first premium manufacturer to sell a pick-up when its new X-Class goes on sale in about a year’s time.. </t>
  </si>
  <si>
    <t xml:space="preserve">The Mercedes E-Class All-Terrain is a very good all-rounder. It looks smart  has a beautifully appointed interior and is exceptionally practical. It’s also very good to drive  with a cosseting ride  capable handling and decent refinement. . </t>
  </si>
  <si>
    <t xml:space="preserve">The crossover SUV gets updates inside and out  as well as a special Yellow Night Edition of the Mercedes-AMG GLA 45 4Matic.. </t>
  </si>
  <si>
    <t xml:space="preserve">Alongside the saloon  estate and All-Terrain  it will be the fourth member of the range when it goes on sale next year. . </t>
  </si>
  <si>
    <t xml:space="preserve">The stunning open-top Mercedes AMG Roadster  and an even more powerful GT C Roadster have made their debuts at the Paris Motor Show.. </t>
  </si>
  <si>
    <t xml:space="preserve">With a twin-turbocharged V8 engine  this is the most powerful E-Class ever  and the Edition 1 version can accelerate as fast as some supercars. </t>
  </si>
  <si>
    <t>The E-Class Estate has gone from being a one-trick pony with a huge boot  to a polished all-rounder that tops the class in several key areas. If you want an efficient  refined and cavernous estate car that’ll cope with almost every family eventuality  the E-Class is a great choice. It’s not cheap  and the options quickly stack up if you let them  but it comes well equipped  and eases the stress of travel like no other large estate we can think of. Highly recommended.The E-Class Estate has always been first choice if you want the biggest boot in the class. We test the new one to see if it’s still number one for practicality  and see if it can match the impressive performance of the saloon version.Very comfortable  Enormous boot space  Stylish interior. Rivals are more exciting to drive  Expensive to buy  Narrow middle seat</t>
  </si>
  <si>
    <t xml:space="preserve">With the soft-top version of the E-class now out in the open  the full range of five E-Class models is now available. </t>
  </si>
  <si>
    <t xml:space="preserve">The fifth version in Mercedes executive car range will be officially launched at next weeks Geneva Motor Show and is expected to go on sale later this year. </t>
  </si>
  <si>
    <t xml:space="preserve">With a power output of more than 500bhp  the new Mercedes-AMG GLC 63 is effectively in a class of its own  combining sportscar performance with SUV practicality and four-wheel drive versatility.. </t>
  </si>
  <si>
    <t>The Mercedes-Benz E-Class Coupe is a stylish and well-equipped coupe that nails both comfort and quality. If you’re expecting a sporty experience from this coupe  you might be disappointed  but as a luxury cruiser  it’s fabulous. Compared with other coupes  it’s impressively practical in terms of rear seat and boot space  and it’s considerably cheaper than a BMW 6 Series.The E-Class Coupe takes the essence of Mercedes’ mid-size saloon  ditches two doors and creates a coupe with more of a smooth and stylish look. It targets the likes of BMW’s 6 Series but at a lower price; one that puts it close to Audi’s smaller A5.Stylish and well made  both inside and out  Decent room in the back  Good boot space. Not particularly involving to drive  Only two rear seats  Fancier features are optional on most models</t>
  </si>
  <si>
    <t xml:space="preserve">The new S-Class has a revised engine range and goes big on a self-driving future. </t>
  </si>
  <si>
    <t>The Mercedes GLA is an entirely decent car  but its big problem is that it exists in a class of really very good ones. Both the Audi Q3 and BMW X1 are better to drive than the Mercedes  in terms of both comfort and fun  and the GLA also trails the best for practicality  ergonomics and affordability. There’s no real reason not to buy it  but at the same time  there’s more reason to buy one of its competitors.As a compact SUV with a prestige badge  the Mercedes GLA is a head-on rival for cars like the Audi Q3 and BMW X1. It’ll appeal to buyers thanks to its generous equipment and classy interior  but it’ll be those off-roader looks that really tickle the fancy of most buyers.Fashionable image  High-quality interior  Pretty generous on equipment. Ride can be unsettled at times  Some ergonomic issues  Some uncertainty over reliability</t>
  </si>
  <si>
    <t>Four-seat prestige convertibles come in all different shapes and sizes  and although the E-Class doesn’t have very many direct competitors  we still reckon it’s one of the better options. It looks fabulous inside and out  it’s comfortable  luxurious and refined to drive and  although it’s not cheap  it feels like good value for money. A very compelling package that’s easy to recommend.The E-Class Cabriolet is a prestige four-seat convertible  and that makes it a rival for cars like the Audi A5 and BMW 4 Series convertibles  along with the Range Rover Evoque Convertible. That said  the Mercedes is a considerably larger model than all of those cars. Chic looks and strong image  Lovely interior  Comfortable and quiet to drive. Air suspension an expensive option on some models  Could be more practical  Some strange ergonomic quirks</t>
  </si>
  <si>
    <t xml:space="preserve">Mercedes has revealed its rival to the Volkswagen Amarok  one of the only up-market pick-ups on the market.. </t>
  </si>
  <si>
    <t>The Mercedes B-Class has a desirable badge and decent cabin quality on its side  which for some MPV buyers  will be a welcome change. However  it doesn’t have as much space or practicality as its best MPV rivals  and it’s also a lot more expensive to buy and no better to drive. For this reason  we find the B-Class a little difficult to recommend.The Mercedes B-Class competes with MPVs at the posher end of the scale  cars like the BMW 2 Series Active Tourer and the Volkswagen Golf SV.Lots of space in the back  Impressive roster of safety kit  Range of efficient engines. Engines aren’t as strong on performance as they are on efficiency  Not as clever or as versatile as the best MPVs  Expensive to buy</t>
  </si>
  <si>
    <t>Its blend of excellent space  fine comfort  superb refinement and brilliant driving manners makes the S-Class a wonderful luxury car. Add in all the innovative but easy-to-use technology  and the prestigious image it conveys  and it’s an unbeatable package.The S-Class is Mercedes flagship saloon  packed with cutting-edge technology and built to the very highest standards to rival similar models like the Audi A8  BMW 7 Series and Jaguar XJ.Supremely quiet at high speed  Wonderfully comfortable   Great to drive or to be driven in. Thick pillars limit the view out  LWB car is very long  Some desirable options are pricey</t>
  </si>
  <si>
    <t>Mercedes has set out to make one of the most refined and comfortable luxury 4x4s on the market. There’s no doubt it has succeededRead the Mercedes M-Class (2012 - ) car review by Auto Traders motoring experts  covering price  specification  running costs  practicality  safety and how it drivesVery comfortable on most surfaces  Quiet  powerful diesel engines  Masses of cabin and luggage space. Limited off-road ability  There’s no seven-seat option  Some rivals are more sporty to drive</t>
  </si>
  <si>
    <t>The Mercedes A-Class impresses on interior quality and styling  and it’s as desirable as a Benz should be. It’s nowhere near good enough for ride or handling  though  and it also disappoints on refinement  ergonomics  practicality and value for money. There are much better cars out there for less cash.Read the Mercedes A-Class car review by Auto Traders motoring experts  covering price  specification  running costs  practicality  safety and how it drives.Good looking and desirable  High-quality interior  Good on safety. Poor driving experience all round  Ergonomics are woeful  Expensive to buy</t>
  </si>
  <si>
    <t>Mercedes’ flagship roadster sticks to a formula of subtle sophistication and effortless year-round usability. With a feel-good factor that few cars can compete with  the SL has plenty of appeal  although it’s too mute in its feedback to appeal to keen drivers.Read the Mercedes SL-Class Roadster convertible (2012 - ) car review by Auto Traders motoring experts  covering price  specification  running costs  practicality  safety and how it drives.Sumptuous  classy interior  Strong performance  Limo-like refinement. Expensive to buy and run  Numb steering feel  Wind deflector restricts rear visibility</t>
  </si>
  <si>
    <t>Supremely fast and refined super estate takes on the faster Audi RS 6 Avant and shows it how luggage can be carried in style.Read the Mercedes E63 AMG estate (2010 - ) car review by Auto Traders motoring experts  covering price  specification  running costs  practicality  safety and how it drives.Massive luggage-carrying capacity  Epic performance  Graceful styling. Huge tax and insurance bills  Audi RS6 Avant is faster. Just.  Expect mid-teen mpg figures</t>
  </si>
  <si>
    <t>The Mercedes CLA is a small saloon with sleek styling reminiscent of the bigger CLS. Elegant and sporty  with efficient turbo petrol and diesel engines  it should attract a younger crowd to the brand. Just make sure you can live with the firm ride.The Mercedes CLA is the worlds most aerodynamic car at the time of its launch.It’s a desirable car  Pretty well equipped  Aerodynamic shape improves efficiency. Not great to drive  Poor rear visibility  Petrol engines are rather flat</t>
  </si>
  <si>
    <t>If you don’t mind paying the extra it costs over the equivalent E-Class saloon  the CLS is a stylish and practical way to carry four people and their luggage. Read the Mercedes-Benz CLS (2012 - ) car review by Auto Traders motoring experts  covering price  specification  running costs  practicality  safety and how it drivesStylish looks  Comfortable over long distances  Excellent safety equipment. Less practical than a bespoke saloon  Much dearer than equivalent E-Class  Firm ride</t>
  </si>
  <si>
    <t>This second generation Mercedes GL is just as imposing as the first version. Luxurious  refined and quite simply vast  Mercedes’ answer to the Range Rover has much to recommend it.Read the Mercedes-Benz GL (2013 - ) car review by Auto Traders motoring experts  covering price  specification  running costs  practicality  safety and how it drives’Smooth and torquey diesel engine  Quiet  refined and has an options list as long as your arm  Luxurious interior provides space for seven. Too big for Britain?  Costly to buy and to run  The styling won’t be to everybody’s taste</t>
  </si>
  <si>
    <t>Its blend of excellent space  fine comfort  superb refinement and excellent driving manners makes the S-Class a wonderful luxury car. Packed full of innovative  but easy-to-use  technology and conveying a prestigious image  it’s an unbeatable package.Read the Mercedes S-Class (2013 - ) car review by Auto Traders motoring experts  covering price  specification  running costs  practicality  safety and how it drivesSupremely refined  Wonderfully comfortable ride  Great to drive or to be driven in. Thick pillars limit the view out  LWB car is very long  Some desirable options are pricey</t>
  </si>
  <si>
    <t>The Mercedes CLC is a great introduction to the brand. It’s luxurious  offers good value for money and is a credible high-speed cruiser.Read the Mercedes CLC hatchback (2008 - 2010) car review by Auto Traders motoring experts  covering price  specification  running costs  practicality  safety and how it drives.Competent cruiser  Good value  Premium interior. Disappointing interior  Uninspiring drive  Limited practicality</t>
  </si>
  <si>
    <t>The Mercedes E-Class offers a level of ride comfort few rivals can match. It’s refined  well built and extremely safe.Read the Mercedes E saloon (2013 - ) car review by Auto Traders motoring experts  covering price  specification  running costs  practicality  safety and how it drives.Premium interior  Impressive safety kit  Luxurious ride. Less involving to drive than rivals  Entry-level engine lacks power  Expensive options</t>
  </si>
  <si>
    <t>Flagship supercar from Mercedes-Benzs AMG division mixes old-school Gullwing style with very contemporary performance.Read the Mercedes SLS AMG coupe (2010 - ) car review by Auto Traders motoring experts  covering price  specification  running costs  practicality  safety and how it drives.Stunning looks  sensational soundtrack  Thundering performance  Surprising usability for a supercar. Headroom tight  Interior feels a little ordinary  Gearbox sometimes jerky</t>
  </si>
  <si>
    <t>The Mercedes C-Class is one of the best cars of its type  with swish looks  a strong image  a classy interior and good practicality. It also comes with heaps of luxury and safety kit  and efficient diesel engines that mean it’s affordable to run. Some rivals are more refined and better to drive  but nevertheless  the C-Class is a cracking all-rounder.Read the Mercedes C-Class Saloon (2014- ) car review by Auto Traders motoring experts  covering price  specification  running costs  practicality  safety and how it drivesLooks great inside and out  Efficient diesel engines mean low running costs  Super-impressive roster of safety kit. Four-cylinder diesel engines are too noisy  Need to add optional air suspension for best results  Some slight ergonomic issues</t>
  </si>
  <si>
    <t>The Mercedes E-Class Coupe not only offers all the usual Mercedes luxuries  it also offers impressive value for money.Read the Mercedes E-Class Coupe (2013 - ) car review by Auto Traders motoring experts  covering price  specification  running costs  practicality  safety and how it drives.Classy interior  Impressive range of engines  Good value for money. Rivals more involving to drive  Limited practicality  Firm ride</t>
  </si>
  <si>
    <t>The CLS Shooting Brake’s combination of sharp style  a reasonably spacious and versatile interior and high quality is one that is virtually unrivalled. Yes  you have to pay a bit of a premium for it  but if you’re willing to sacrifice a little practicality for some added prestige  this is certainly worth a look. The CLS Shooting Brake is a more practical version of the CLS four-door coupe that aims to entice buyers who might otherwise have chosen a Jaguar XF Sportbrake or BMW 5 Series TouringStylish looks  with decent practicality  Comfortable over long distances  Excellent safety equipment. Much dearer than equivalent E-Class…  …but much less practical and spacious  Firm ride on standard suspension</t>
  </si>
  <si>
    <t>The Mercedes E-Class combines load-lugging practicality and premium luxury in one smart-looking package. It’s comfortable  good to drive and well equipped.Read the Mercedes E-Class estate (2013 - ) car review by Auto Traders motoring experts  covering price  specification  running costs  practicality  safety and how it drives.Huge luggage capacity  Well built  Impressive safety kit. Relatively high list prices  Sober interior  Entry-level model lacks kit</t>
  </si>
  <si>
    <t>The Mercedes S-Class can justifiably claim to be the best car in the world  thanks to its space  quality  dynamics and build quality. But it comes at a price.Read the Mercedes S-Class Saloon (2006 - ) car review by Auto Traders motoring experts  covering price  specification  running costs  practicality  safety and how it drives.Refinement  Comfort  Performance. High purchase costs  High running costs  Not as attractive as Jaguar XJ</t>
  </si>
  <si>
    <t>Powerful and fast saloon  designed by Mercedes and tweaked by AMG  offers thrills  comfort and huge running costs in equal measures.Read the Mercedes E63 AMG saloon (2013 - ) car review by Auto Traders motoring experts  covering price  specification  running costs  practicality  safety and how it drives.Fearsome performance  Muscle car soundtrack  Exceptionally comfortable. Enormous running costs  Not everyone will warm to the styling  Jaguar XFR is substantially cheaper</t>
  </si>
  <si>
    <t>The Mercedes C-Class estate has the sort of cachet that its rivals would kill for. It’s fabulously built  has a rock-solid image and is practical too. But running costs are high.Read the Mercedes C-Class estate (2008 - 2014) car review by Auto Traders motoring experts  covering price  specification  running costs  practicality  safety and how it drives.Spacious  Well built  Good to drive. Costly to buy  Uninspiring cabin design  High running costs</t>
  </si>
  <si>
    <t>The GLE Coupe is big and brash on the outside  but refined and comfortable on the inside - albeit a little short on rear headroom - and the V8 is very rapid indeed.The Mercedes GLE Coupe is based on the GLE SUV and rivals the BMW X6 and more expensive versions of the Porsche MacanGood ride quality  Strong engines  Very well equipped. Divisive styling  Limited rear headroom  Questions over reliability</t>
  </si>
  <si>
    <t>The Mercedes CLA Shooting Brake isn’t quite a hatchback and isn’t quite an estate car  but it’s a good compromise between the two. It’s stylish inside and out  and it’s impressive on safety  but there are big flaws in its ergonomics and driving dynamics that prevent it from troubling its best rivals.The CLA Shooting Brake is a sort of halfway house between a conventional hatchback and an estate car  offering more space than a hatch  but without demanding any sacrifice in styleDecent practicality compared with a prestige hatchback  More interesting to look at than rival estate cars  Good on safety. Ride  handling and performance should be a lot better  Some ergonomics and the rear visibility are poor  Expensive to buy</t>
  </si>
  <si>
    <t xml:space="preserve">The Mercedes GLC is a compact prestige 4x4 to rival the likes of the Audi Q5  BMW X3 and Range Rover Evoque. </t>
  </si>
  <si>
    <t>The Mercedes-AMG has the looks  pace and noise that’ll make any journey an event  and for many supercar fans  that’ll be enough. It’s not quite the most dynamically polished car of its type  but it is likeable and enjoyable nonetheless.The Mercedes-AMG GT is a supercar to rival high-end versions of the Porsche 911. Its twin-turbocharged 4.0-litre V8 gives it astonishing pace and an awe-inspiring soundtrack.Explosive pace  An incredible noise  Aggressive-yet-glamorous looks. Some ergonomic issues inside  Steering could be better  Reliability is a complete unknown</t>
  </si>
  <si>
    <t>For a long time  Mercedes has been nowhere in the prestige compact SUV market. Now  though  the oldest German carmaker has a very convincing offering in the shape of the GLC  which impresses with its quality  practicality and polished driving manners. It’s a compelling alternative to an Audi Q5 and BMW X3.The Mercedes GLC is a prestige compact SUV to rival the likes of the Audi Q5  BMW X3 and Range Rover Evoque. It’s a cracking all-rounder and a very tempting ownership proposition.Interior is spacious  and smart  Generous on luxury and safety kit  Good to drive. Unsure how it’ll drive in standard form  Some poor ergonomics  Question marks over reliability</t>
  </si>
  <si>
    <t xml:space="preserve">The V-Class is truly brilliant at what it’s designed for. Capable of carrying up to seven passengers in complete comfort over long distances  it makes perfect sense for upmarket cab companies and Chauffeur firms. Families should look elsewhere  though  as the high purchase price – not to mention the sheer size of the thing – makes it a less attractive proposition than a large SUV or MPV.The 2015 Mercedes V-Class is a large  and exceptionally luxurious MPV which places passenger comfort and space over and above all elseComfortable and very refined  Very easy to drive for such a big car  Beautiful interior and flexible seating. Quite pricey to buy  Limited appeal away from executive transport  The heavy seats are difficult to move </t>
  </si>
  <si>
    <t xml:space="preserve">The new 500bhp Mercedes-AMG C63 Coupe has been revealed. </t>
  </si>
  <si>
    <t xml:space="preserve">These are the first images of the new soft-top version of the S-Class  which will join the existing saloon and coupe  and will go on sale next year. </t>
  </si>
  <si>
    <t xml:space="preserve">Latest Mercedes C-Class Coupe is slinkier than ever. </t>
  </si>
  <si>
    <t xml:space="preserve">This is the mid-life refresh of the big-selling Mercedes A-Class premium hatch. Has Merc addressed any of our original concerns?. </t>
  </si>
  <si>
    <t xml:space="preserve">Despite the unfamilar new name  the SLC is a revised version of the SLK  with a new look inside and out  and a brand new high-performance AMG version at the top of the range. </t>
  </si>
  <si>
    <t xml:space="preserve">Our search for Britains favourite used car is over - but which of our 15 contenders did you crown as the overall winner? Watch our final film to find out.. </t>
  </si>
  <si>
    <t xml:space="preserve">With a new look  high quality and plenty of cutting-edge technology  Mercedes new executive car will be looking to poach buyers from the BMW 5 Series and Jaguar XF. </t>
  </si>
  <si>
    <t xml:space="preserve">This January  as every January  the motoring world turns its attention to North America  where the halls of the Detroit Show are filled with cars being shown for the first time. </t>
  </si>
  <si>
    <t>The Mercedes A-Class looks great and feels lovely to be in – desirability isn’t an issue. It comes with plenty of equipment  too. However  the ride is too firm  even with the optional adaptive suspension fitted  and there’s far too much road and wind noise. Cabin space isn’t brilliant  and it’s expensive. Better rivals cost less.The good bits of the A-Class are really good  but there are some fundamental flaws  most importantly an average driving experience and mediocre cabin spaceGood looking and desirable  Beautiful interior  Plenty of standard equipment. Not very good to drive  Excessive wind and road noise  Expensive to buy</t>
  </si>
  <si>
    <t>Peugeot</t>
  </si>
  <si>
    <t>The Peugeot Bipper Tepee is cheap to run and delivers impressive practicality. However  if creature comforts are important  there are better options out there.Read the Peugeot Bipper Tepee MPV (2009 - ) car review by Auto Traders motoring experts  covering price  specification  running costs  practicality  safety and how it drives.Huge boot  Good value for money  Easy to park. It’s too slow  Basic interior  Ride can get bouncy</t>
  </si>
  <si>
    <t>The Peugeot 207 CC has the sharp styling and folding hard-top that’ll appeal to many convertible buyers. However  it’s getting on a bit now  and this shows in a number of areas; performance  ride comfort  interior quality and practicality  to name just a few.Read the Peugeot 207 CC convertible (2007 - ) car review by Auto Traders motoring experts  covering price  specification  running costs  practicality  safety and how it drives.Good looking  Reasonable value for money  Wind-in-your-hair experience. Fiddly controls  Some body flex with roof down  Heavily restricted rear seats</t>
  </si>
  <si>
    <t>The Peugeot Partner Tepee is hugely practical and benefits from good road manners and diesel engines. Avoid petrol engines and dont expect too much design flair.Read the Peugeot Partner Tepee MPV (2008 - ) car review by Auto Traders motoring experts  covering price  specification  running costs  practicality  safety and how it drives.Massive load space  Can seat seven  Good diesel engines. Inefficient petrol engines  Interior design could be better  Not quite as big as some rivals</t>
  </si>
  <si>
    <t>The Peugeot 407 SW is a spacious  well-equipped family wagon. It’s quiet  comfortable and with the right engine  economical too.Read the Peugeot 407 SW estate (2004 - 2010) car review by Auto Traders motoring experts  covering price  specification  running costs  practicality  safety and how it drives.Spacious interior  Five-star EuroNCAP rating  Impressive level of kit. Rivals offer better load space  Poor reliability  Steering lacks sharpness</t>
  </si>
  <si>
    <t>Perodua</t>
  </si>
  <si>
    <t>The Perodua Myvi is a small hatchback with rugged reliability  which is manoeuvrable and easy to park. It’s an alternative choice to mainstream superminis  but it isn’t a good one. It’s far too compromised in too many areas  most notably safety and quality.Read the Perodua Myvi (2010 - ) car review by Auto Traders motoring experts  covering price  specification  running costs  practicality  safety and how it drives.Easy to manoeuvre  Good reliability  Roomy interior. Thirstier than most rivals  Not many Perodua dealers in the UK  Poor cabin quality</t>
  </si>
  <si>
    <t>For decades Peugeot has focused on producing comfortable  well-equipped  affordable family transport  and nowhere is this more evident than with the 407.Read the Peugeot 407 saloon (2004 - 2010) car review by Auto Traders motoring experts  covering price  specification  running costs  practicality  safety and how it drives.Comfortable ride  Economical diesel engines  Well-equipped. Showing its age  Poor re-sale values  Poor reliability record</t>
  </si>
  <si>
    <t>Spacious  practical and versatile  the Peugeot 3008 makes a very good family carRead the Peugeot 3008 MPV (2009 - ) car review by Auto Traders motoring experts  covering price  specification  running costs  practicality  safety and how it drives.HYbrid4 model is world’s first diesel electric hybrid  More practical than rivals  Comfortable ride. Slightly awkward looks  Dull handling  Large centre console intrudes on space</t>
  </si>
  <si>
    <t>Porsche</t>
  </si>
  <si>
    <t>No sports car offers the breadth of choice and abilities as Porsche’s iconic 911 coupe.Read the Porsche 911 Coupe (2004 - 2012) car review by Auto Traders motoring experts  covering price  specification  running costs  practicality  safety and how it drives.Easy to drive and own  Fast yet really practical  Incisive and loaded with feel. A bit too popular for its own good  Lots of tyre noise in all models  Interior doesn’t feel special enough</t>
  </si>
  <si>
    <t xml:space="preserve">The Porsche 911 Targa 4S offers the open-top sensations of a convertible  but maintains the iconic sports car’s silhouette with a wraparound rear window and large  fixed rollover bar inspired by the original 911 Targa of 1965.. </t>
  </si>
  <si>
    <t xml:space="preserve">We drive the latest generation of the all-conquering Porsche Boxster – to find out if adding a turbocharger and a smaller engine spoils the recipe for the perfect sporty roadster.. </t>
  </si>
  <si>
    <t>The Porsche Panamera successfully takes the marque into new territory. Its five door hatchback layout might be typical Porsche  but the driving experience certainly is.Read the Porsche Panamera hatchback (2009 - ) car review by Auto Traders motoring experts  covering price  specification  running costs  practicality  safety and how it drives.Impressive ride and handling  Powerful petrol  diesel and hybrid engines  First-rate interior. High running costs  Poor rear visibility  Rivals offer more luggage space</t>
  </si>
  <si>
    <t>The Porsche Cayenne offers the best handling of any 4x4  while the diesel and hybrid models offer reasonable running costs.Read the Porsche Cayenne 4x4 (2010 - ) car review by Auto Traders motoring experts  covering price  specification  running costs  practicality  safety and how it drives.Excellent handling  Impressive performance  Refined and well-made cabin. Thirsty petrol engines  Big and brash  Heavy loss in value over time</t>
  </si>
  <si>
    <t>Porsches 911 Cabriolet offers all the performance of its coupe relative  but with greater access to the enjoyable engine note and the wind in your hair.Read the Porsche 911 Cabriolet convertible (2004 - 2012) car review by Auto Traders motoring experts  covering price  specification  running costs  practicality  safety and how it drives.Remarkably easy to drive  Very fast in all guises  Quick  well-insulated folding roof. Not as exclusive as some  Loses some of the coupe’s precision  Interior lacks sparkle</t>
  </si>
  <si>
    <t>Porsche’s most focused 911 is among the most focused drivers cars available  but its a veritable bargain given its pedigree and performance.Read the Porsche 911 GT3 coupe (2010 - 2012) car review by Auto Traders motoring experts  covering price  specification  running costs  practicality  safety and how it drives.Sensational performance  Grip  feel and immediacy  Sensible price for such focus. Extrovert looks  Impractically low front splitter  Cost of optional ceramic brakes</t>
  </si>
  <si>
    <t>The Peugeot 2008 isn’t a great car  but then again  neither are the cars it competes with. If you value practicality over style from your mini SUV  it might be worth a look.Read the Peugeot 2008 (2013 - ) car review by Auto Traders motoring experts  covering price  specification  running costs  practicality  safety and how it drivesStylish and classy interior  Relatively practical cabin  Good on emissions and fuel consumption. Oddball looks  Poor to drive  Weedy petrol engines</t>
  </si>
  <si>
    <t xml:space="preserve">Following a mid-life facelift for the soft-top Boxster  Porsche now introduces many of the same changes - including four-cylinder engines - to the Cayman coupe. </t>
  </si>
  <si>
    <t xml:space="preserve">The Spyder is the swansong of the flat-six 981-series Boxster model range and possibly the most hardcore version yet. </t>
  </si>
  <si>
    <t xml:space="preserve">The GT3 RS is Porsche’s rarest  most extreme 911  a lightweight  no-compromise track weapon that’s pure excitement. But can it possibly be worth £300 000? We find out. </t>
  </si>
  <si>
    <t xml:space="preserve">The 911 is already a class-leading performance car  but could the new R - a car aimed squarely at keen drivers - be the best of the best? Jon Quirk finds out. </t>
  </si>
  <si>
    <t xml:space="preserve">The second generation of Porsches four-door Grand Tourer aims to build on the success of the old model  combining two apparent opposites: part-sports car and part-luxury car. </t>
  </si>
  <si>
    <t xml:space="preserve">Is the Cayman GT4 the finest road car Porsche has ever made? We drive the limited edition  analogue sports car to find out if it can cut it with the 911 GT3 and RS.. </t>
  </si>
  <si>
    <t>Most roadsters are more about posing than driving  but the 718 Boxster is a consummate sports car. The latest model combines brilliant handling balance  immense grip and turbocharged performance that is easier to access during everyday driving. It looks great inside and out  but Porsche purists will be disappointed by the lack of drama and refinement from the new four-cylinder engines  even though theyre cleaner than the old models. The car is more expensive  too  with a pricey options list  but it still feels really special to drive  which ensures that it remains the number one choice in this class.The Porsche 718 Boxster is the finest handling open-top sports car there is  with a brilliant chassis and new turbo four-cylinder engines to go with its classy interior and stylish looks.Incredible handling balance  Surprisingly practical  Superb interior quality. Four-cylinder engines sound flat  Expensive options  Tall gearing on manual models</t>
  </si>
  <si>
    <t>Proton</t>
  </si>
  <si>
    <t>The Proton GEN-2 is a no-nonsense small saloon car which rivals models including the Skoda Octavia and Chevrolet Cruze. Choose the ecoLogic model and it will run on cheap LPG gas as well as petrol.Read the Proton GEN-2 saloon (2008 - ) car review by Auto Traders motoring experts  covering price  specification  running costs  practicality  safety and how it drives.Reliable runner  Easy to drive  LPG version available. Dated interior design and materials  Coarse petrol engine  Poor gear change</t>
  </si>
  <si>
    <t>The Proton Gen-2 is a no-nonsense hatchback which rivals models including the Skoda Octavia and Chevrolet Cruze. Choose the ecoLogic model and it will run on cheap LPG gas as well as petrol.Read the Proton GEN-2 hatchback (2008 - ) expert review by Auto Traders motoring experts  covering price  specification  running costs  practicality  safety and how it drives.Reliable runner  Easy to drive  LPG version available. Dated interior design and materials  Coarse petrol engine  Poor gear change</t>
  </si>
  <si>
    <t>The Proton Satria Neo is a handsome supermini with impressive handling  but its has too many shortcomings for us to recommend. Its short of safety kit  is cramped and noisy  and has a low-quality interior. Plenty of similarly priced rivals are far better. Read the Proton Satria Neo hatchback (2007 - ) expert review by Auto Traders motoring experts  covering price  specification  running costs  practicality  safety and how it drives.Nice steering feel  Handsome exterior styling  Decent equipment levels for the price. Cramped in the front and rear  Noisy at speed  Unappealing interior</t>
  </si>
  <si>
    <t>The Proton Savvy looks and feels like a car from a bygone era. Yes  its cheap  but countless rivals are just as cheap and offer you much  much more. Go for one of those instead.Read the Proton Savvy hatchback (2007 - ) car review by Auto Traders motoring experts  covering price  specification  running costs  practicality  safety and how it drives.Affordable to buy  Reasonably well equipped  Nippy around town. Noisy engine  Cheap cabin  Cheaper rivals are much better</t>
  </si>
  <si>
    <t xml:space="preserve">The Macan is the latest Porsche to receive the GTS treatment  creating the most driver-focused version of what is already regarded as one of the most driver-focused SUVs.. </t>
  </si>
  <si>
    <t xml:space="preserve">The latest version of the Cayman is a radical departure  with the naturally aspirated flat-six engines binned in favour of more powerful and more efficient turbocharged four-cylinder units. Essential progress  or is Porsche guilty of tearing the heart out of one of the greatest sports cars of all time? We give you the warts-and-all lowdown.. </t>
  </si>
  <si>
    <t>The latest Cayman looks a million dollars and sets the handling benchmark in this class by a country mile. What’s more  its sublime steering  superb control weights and exceptional ride quality make it a brilliant long-distance GT. The driving position is absolutely spot-on  while the cabin oozes style  quality and ergonomic excellence. Sadly  however  these fine attributes are undermined by a pair of four-cylinder engines that sound and feel disappointingly dull and harsh in an exclusive sports car.The Cayman has always been a sports car benchmark  but with smaller turbocharged engines rather than six-cylinder monsters  does it still have the sparkle to top the class?Superb ride and handling  Fuel efficient powertrains  Excellent interior quality superbly weighted controls. Four-cylinder engines lack essential Porsche gusto  Expensive options list  Tall gearing hampers performance</t>
  </si>
  <si>
    <t>When it comes to performance cars  Porsche knows its stuff  and this revised sixth generation ‘991’ Porsche 911 remains the benchmark for both car makers and customers. It loses very  very little in the transformation from Coupe to Convertible  meaning the Cabriolet is one of the very finest cars of its type.The iconic Porsche 911 has been given a new lease of life with more power  more efficiency  and a range of turbocharged engines. The Cabriolet version also throws in open-air thrills on top.A brilliant all-rounder  GT-like ride quality and refinement  Easy to live with. Very stingy equipment levels  High running costs  Small rear seats</t>
  </si>
  <si>
    <t xml:space="preserve">Performance upgrade means more power and new brakes for the sporty compact SUV.. </t>
  </si>
  <si>
    <t xml:space="preserve">We test the new 718 Cayman in its most powerful guise  to find out if its 345bhp four-cylinder turbo is a match for its brilliant handling.. </t>
  </si>
  <si>
    <t xml:space="preserve">With a beefed-up engine and sportier looks  the revised GTS models give a more driver-focused look and feel to the 911 range.. </t>
  </si>
  <si>
    <t xml:space="preserve">Electrification is a big theme at the 2017 LA Auto Show  and Porsche has presented a plug-in hybrid version of its four-door  four seat grand tourer. . </t>
  </si>
  <si>
    <t xml:space="preserve"> Porsche sports saloon now comes with a plug-in hybrid option. Can it deliver urban fuel efficiency while still providing thrills behind the wheel?. </t>
  </si>
  <si>
    <t xml:space="preserve">The GTS sits above the Carrera and Carrera S models in terms of power  but without going as far as the hardcore GT models  or the bonkers-fast Turbos. It does everything the Carrera S can do  only a little better.. </t>
  </si>
  <si>
    <t>The Panamera does an excellent job of treading the line between comfort  luxury and performance. Although not as soft and wafty as an S-Class  it’s roomy and supple enough to whisk VIPs around in the back without complaint. But it’s also steeped in Porsche DNA  which makes it fun and engaging to drive when the road opens up.  The Panamera is a car that brings Porsche’s strong sportscar heritage into the luxury saloon market. That makes it an alternative to the likes of the Mercedes-Benz S-Class and the BMW 7 Series  but also to sportier offerings like the Aston Martin Rapide S  Maserati Quattroporte and Mercedes CLS.Looks lifted from a 911  Plenty of space in the back  Great handling. Touch-sensitive centre panel is a fingerprint magnet  Not as comfortable as some rivals  Reliability concerns</t>
  </si>
  <si>
    <t xml:space="preserve">Effectively an estate version of the Panamera  the Sport Turismo provides - a little - more room for passengers and luggage.. </t>
  </si>
  <si>
    <t xml:space="preserve">Capable of hitting 62mph in less than three seconds  topping out at well over 200mph  and costing more than £200 000  the GT2 is a supercar in every sense of the word. </t>
  </si>
  <si>
    <t>There are plenty of good choices in this class  but the spacious and well equipped 308 SW is one of the best small estate cars you can buy.Read the Peugeot 308 SW (2014 - ) car review by Auto Traders motoring experts  covering price  specification  running costs  practicality  safety and how it drives.Good boot space that’s easy to load and unload  Excellent three-cylinder petrol engine  Impressive blend of ride and handling. Slightly restricted rear legroom  Wind noise at motorway speeds  Not the most striking car visually</t>
  </si>
  <si>
    <t>The Peugeot RCZ isn’t as good to drive or as posh inside as coupe rivals like the Audi TT  but it’s a match for anything on style and  if you choose the right model  it makes a decent budget alternative. Just make sure you can live with the hard ride before you buy.Read the Peugeot RCZ coupe (2012 - ) car review by Auto Traders motoring experts  covering price  specification  running costs  practicality  safety and how it drivesLooks great  Some cracking turbocharged engines  Generous standard equipment. Rock-hard ride  Not as fun as rival coupes  Cluttered dashboard</t>
  </si>
  <si>
    <t>The Peugeot 108 is a likeable car thanks to its chic styling and plentiful customisation options. However  it can’t match rivals such as the Volkswagen Up and Hyundai i10 in a number of key areas  most notably ride comfort  refinement and cabin quality.Read the Peugeot 108 (2014 - ) car review by Auto Traders motoring experts  covering price  specification  running costs  practicality  safety and how it drivesSmart looks and lots of scope for customisation  Competitive pricing and equipment  Should be very reliable. Off the pace for ride  handling and refinement  Cabin feels cheap in some places  Some ergonomic issues</t>
  </si>
  <si>
    <t>The Peugeot 508 SW has a lot going for it  with a striking exterior  shed loads of equipment thrown in as standard  and some very efficient diesel engines  which should attract plenty of fleet buyers. It struggles with refinement though  ride quality on big-wheeled Allure versions is poor  and while the boot is a decent size  many of its newer rivals offer more space  or more flexibility in the back.The Peugeot 508 SW has been given a facelift for 2014 - its economical and loaded with standard kit  but can this spacious French model see off the best estates on the market? We test it here in the UK.Spacious interior and boot  Generous equipment levels  Some efficient engines. Poor driving position  Firm ride  dim-witted infotainment system</t>
  </si>
  <si>
    <t>The Peugeot 308 isn’t the best car in the family hatchback class to drive  but it’s not that far off  and it has plenty to offer besides. It looks good  has an interior that’s as plush as it is stylish  and there are some real gems to be found among the engine range that impress for power  refinement and economy. Sure  the driving position isn’t ideal and there are some ergonomic issues  but otherwise  the 308 is a good all-rounder.Read the Peugeot 308 (2013 - ) car review by Auto Traders motoring experts  covering price  specification  running costs  practicality  safety and how it drivesSmart  sophisticated styling  Economical engines bring low running costs  Impressive cabin quality. Takes a while to get comfy behind the wheel  Unintuitive touch-screen system  Not as good to drive as rivals</t>
  </si>
  <si>
    <t xml:space="preserve">Production-ready version of Peugeots high-performance hybrid hatchback shown at Frankfurt. </t>
  </si>
  <si>
    <t xml:space="preserve">Any new hot hatch from Peugeot is inevitably compared to greats from the companys past  but what really matters is how this new flagship 308 compares to its current rivals. </t>
  </si>
  <si>
    <t>The 208 has its plus points  especially the way it looks and the quality feel of the interior. However  its way too compromised in too many other areas to trouble the class-leaders. If youre not totally sold on the 208s styling  wed advise you to look elsewhere.\r  Peugeots 208 is a supermini with the accent on style that sets out to attract buyers away from the biggest-selling cars in the class  the Ford Fiesta and Vauxhall CorsaLooks good inside and out  Wide choice of engines  Good safety kit. Touch-screen system is too complex  Driving position is woeful  Disappointing to drive</t>
  </si>
  <si>
    <t xml:space="preserve">Fast hatches have gone from sizzling to downright scorching recently  but where does the latest 308 GTi from past masters Peugeot sit in overall hot hatch hierarchy?. </t>
  </si>
  <si>
    <t xml:space="preserve">Set to be unveiled at next months Geneva Show  the new 2008 features a more rugged look  as well as new technology and improved connectivity. </t>
  </si>
  <si>
    <t xml:space="preserve">Sales of small SUVs have rocketed in the last few years  so its little wonder that  when Peugeot came to facelift its 2008  its designers gave it a more rugged appearance. </t>
  </si>
  <si>
    <t>The 2008 has a few shortcomings – but  then again  so do pretty much all of its rivals – so with its rugged looks  low running costs and good practicality  Peuegot’s baby SUV is very much worth considering by anyone in the market for a Mokka  Captur or Juke. However  this is a car where less is more  and we think that not only are the less powerful (and cheaper) engines the better buys  it’s also worth steering clear of the most expensive GT Line trim.   Rugged looks  a spacious cabin and the availability of some impressive and attractive technology make the the 2008 a temptting choice in the small-SUV marketChunky and rugged looks  Relatively practical cabin  Some very economical engines. Not the best in the class to drive  Too many low-rent materials in cabin  Rivals offer a wider choice of engines</t>
  </si>
  <si>
    <t xml:space="preserve">The previous 5008 was an MPV  but this latest generation has been reinvented as an SUV  although it remains a seven-seater with MPV-style practicality.. </t>
  </si>
  <si>
    <t>In terms of its practicality  its equipment and the way it drives  the Peugeot 3008 certainly has what it takes to be a real contender in the fiercely competitive compact SUV market. It’s pricey – even when compared with its desirable rivals – but the quality  style and image it delivers goes some way towards justifying the cost.In terms of its practicality  its equipment and the way it drives  the Peugeot 3008 certainly has what it takes to be a real contender in the fiercely competitive compact SUV market. Comfortable and practical for a family  Generous equipment  especially on safety  Looks good inside and out. Expensive to buy  Touchscreen could be easier to use  Some artificial-feeling control</t>
  </si>
  <si>
    <t xml:space="preserve">In terms of its practicality  its equipment and the way it drives  the Peugeot 3008 certainly has what it takes to be a real contender in the fiercely competitive compact SUV market. . </t>
  </si>
  <si>
    <t xml:space="preserve">With the world buying SUVs by the bucketload  its no surprise that the new Peugeot 3008 adopts a more rugged look than its predecessor  as well as providing more space inside. </t>
  </si>
  <si>
    <t>The 5008 is a flexible SUV with a premium feel that drives well and includes plenty of equipment for your money. Unlike many of its rivals  all variants have seven seats as standard  although space for adults in the second and third rows is limited. It’s not for those that need off-road capability  as there’s no four-wheel drive option  but on the road  it’s impressively capable and comes with a choice of good petrol and diesel engines. Depending on your needs  it’s worth considering alongside the likes of Skoda’s Kodiaq  Nissan’s X-Trail and even the Land Rover Discovery Sport.The 5008 feels like a more premium alternative to the likes of the Nissan X-Trail and Hyundai Santa Fe  but it’s also a cheaper option than the Land Rover Discovery Sport. Whats it like in other areas?Good to drive  Premium feel inside  Seven seats as standard. No four-wheel drive option  Head-room is limited in rear seats  Third row of seats is for kids only</t>
  </si>
  <si>
    <t xml:space="preserve">Peugeot’s hatchback and estate range gets a fresh look from September.. </t>
  </si>
  <si>
    <t>The Cayman is a coupe version of the Porsche Boxster offering superior practicality. It is also a superb drive thanks to a perfectly balanced chassis.Read the Porsche Cayman coupe (2005 - 2013) car review by Auto Traders motoring experts  covering price  specification  running costs  practicality  safety and how it drives.Quality build  Performance  Handling. Lack of standard equipment  Expensive  Firm ride</t>
  </si>
  <si>
    <t>The Peugeot 308 may not be the best car to drive in its class  but it still has plenty to offer  including impressive performance from the GTi model  plus super refinement and exceptionally low running costs from the latest diesel engine. Try before you buy would be our advice  however  because Peugeot’s rather unique take on ergonomics means the driving position won’t suit all; and  for this kind of money  there are some truly stunning alternatives  including the Volkswagen Golf and Vauxhall Astra. If you’re not evolving in the hugely competitive family car sector  then you’re effectively going backwards. The latest upgrades to Peugeot’s 308 are designed to keep it within touching distance of the Volkswagen Golf  Vauxhall Astra and Skoda Octavia.Attractively priced and well equipped  Economical engines bring low running costs  Impressive cabin quality. Many folk will struggle with the driving position.  Not as good to drive as many rivals  Automatic gearbox isn’t the smoothest</t>
  </si>
  <si>
    <t>The Boxster Spyder is a hard-riding  stripped-out version of Porsche’s popular roadster. It offers one of the purest  most hard-core and satisfying drives of any car on sale  but it could be difficult to live with.Read the Porsche Boxster Spyder convertible (2010 - ) car review by Auto Traders motoring experts  covering price  specification  running costs  practicality  safety and how it drives.Build quality  Performance  Handling. Lack of standard equipment  Fiddly roof  Firm ride</t>
  </si>
  <si>
    <t>The new Cayman can no longer be considered just an entry-level Porsche: it’s a highly accomplished sports car that constitutes good value.Read the Porsche Cayman (2013 - ) car review by Auto Traders motoring experts  covering price  specification  running costs  practicality  safety and how it drivesEngaging to drive  Appealing styling  Good value. Specification can significantly change experience  Expensive options  Won’t be cheap to run</t>
  </si>
  <si>
    <t>When it comes to performance cars  Porsche knows its stuff  and this revised sixth generation ‘991’ Porsche 911 remains the benchmark for both car makers and customers. World’s best sports car isn’t a phrase the Auto Trader test team throws about liberally  but this could just be it  especially any of the cars wearing the famous GT badge.The iconic Porsche 911 has been given a new lease of life with a range of turbocharged engines  more power and some staggering special limited editions. Is it still the best everyday supercar and all-rounder in the class?The best all-round sports car on sale  GT-like ride quality and refinement  Easier to live with than ever. Very stingy equipment levels  High running costs  Small rear seats</t>
  </si>
  <si>
    <t>The GT3 has always been dubbed the ‘racecar for the road’  but the latest version fulfils the brief better than any previous GT3. It has every ounce of sensation and engagement needed to thrill you on the racetrack  yet enough comfort and refinement to use every day.Read the Porsche 911 GT3 (2013- ) car review by Auto Traders motoring experts  covering price  specification  running costs  practicality  safety and how it drivesRip-snorting performance from 3.8-litre engine  Sensational handling  Comfortable enough to use every day. Cupholders can’t cope with the G-Forces  Hefty pricetag and fuel economy  Expensive nose-lifting kit is essential for daily use</t>
  </si>
  <si>
    <t>Like Porsche’s bigger Cayenne 4x4  the Macan will suit the lifestyle of those with 2.4 children and a Labrador  yet still deliver sports car thrills  super-high quality and a prestige image. The Macan  however  will be more affordable to buy and run. It’s still pricey compared to its direct competitors  but it’s worth it.Effectively a baby brother for the Cayenne  the Macan is a sporty SUV to rival the likes of the Jaguar F-Pace  BMW X4 and Mercedes GLC CoupePowerful engines  No small 4×4 handles better  Lovely interior. Not cheap to buy or run  Slightly cramped passenger space  Stingy standard equipment</t>
  </si>
  <si>
    <t xml:space="preserve">The next generation of 911 - which will be turbocharged - revealed at Frankfurt. </t>
  </si>
  <si>
    <t>The Porsche Boxster could be all the sports car you ever need. Immersive handling  smooth and exciting engines and rock-solid build quality make this a truly sensational car.The Porsche Boxster could just be all the sports car you ever need. Pricier than the Audi TT and BMW Z4  but better.Brilliant fun to drive  Comfortable and refined  too  Compelling ownership proposition. Almost too polished?  Likely to be a common sight on UK roads  Expensive options can inflate the price</t>
  </si>
  <si>
    <t xml:space="preserve">The new 2016 Porsche 911 has been revealed ahead of its debut at next weeks Frankfurt Motor Show. </t>
  </si>
  <si>
    <t>The sharpest-driving luxury SUV around  the Cayenne blends sports car agility and pace with truly lavish cabin quality to produce breathtaking results. Its not the cheapest or most practical 4x4 around  but definitely one of the very best.Read the Porsche Cayenne SUV (2015 - ) car review by Auto Traders motoring experts  covering price  specification  running costs  practicality  safety and how it drives.Powerful range of engines  Hybrid model emits just 79g/km of CO2  Stunningly built cabin. Expensive options  Not the most practical large SUV  Firm ride on bumpy roads</t>
  </si>
  <si>
    <t xml:space="preserve">After updating its range of 911 Carrera models  Porsche has shown off the similarly revised versions of the flagship 911 models. </t>
  </si>
  <si>
    <t xml:space="preserve">We bring you all our favourite cars from the Tokyo motor show  from wacky space-age concepts to tuned up sports cars  and sleek coupes from Japans biggest brands. </t>
  </si>
  <si>
    <t xml:space="preserve">Mating the engine from the GT3 RS to a six-speed manual gearbox  rear-wheel drive and a lightweight body  the 911 R is said to be the ultimate road-going 911. </t>
  </si>
  <si>
    <t xml:space="preserve">Turbocharging may now have spread to the entry-level models in the Porsche 911 range  but for many fans  there remains only one real Turbo – this crazy 572bhp flagship. . </t>
  </si>
  <si>
    <t>The Peugeot 107’s diminutive size and cheeky charm make it ideally suited to the urban jungle  but newer rivals are much better all-rounders.Read the Peugeot 107 hatchback (2005 - ) car review by Auto Traders motoring experts  covering price  specification  running costs  practicality  safety and how it drives.Cheeky good looks  Effortless to manoeuvre  Nippy  frugal engine. Brittle interior plastics  Unsupportive seats  Lacking refinement</t>
  </si>
  <si>
    <t>The Peugeot RCZ’s stunning coupe body gives it instant appeal. It offers more than just good looks  however  being great to drive and affordable to run.Read the Peugeot RCZ coupe (2010 - ) car review by Auto Traders motoring experts  covering price  specification  running costs  practicality  safety and how it drives.Great looks  Surprisingly practical  Pliant ride. Steering lacks feel  Restricted rear visibility  Rivals offer more power</t>
  </si>
  <si>
    <t>The Peugeot 5008 offers everything required from an MPV and more. It’s spacious  practical  well-equipped and great to drive.Read the Peugeot 5008 MPV (2010 - ) car review by Auto Traders motoring experts  covering price  specification  running costs  practicality  safety and how it drives.Well equipped  Surprisingly good to drive  Smart styling. Underpowered petrol engines  Restricted rearmost seats  Unproven reliability</t>
  </si>
  <si>
    <t>The Peugeot 308 SW is unique in its class  thanks to the option of two seats in the boot  making it a seven-seater. Without them it has a huge boot.Read the Peugeot 308 SW estate (2008 - 2013) car review by Auto Traders motoring experts  covering price  specification  running costs  practicality  safety and how it drives.Only seven-seat car in its class  Excellent practicality  Efficient diesel engines. Tiny boot with all seven seats in place  Firm ride with bigger alloy wheels  Interior is showing its age</t>
  </si>
  <si>
    <t>The Peugeot 308 CC is an affordable folding hardtop as good to sit in during winter as it is with the top down in summer.Read the Peugeot 308 CC (2009 - 2013) car review by Auto Traders motoring experts  covering price  specification  running costs  practicality  safety and how it drives.Extra security of folding hardtop  Economical engines  Comfortable cabin. Striking looks don’t appeal to everyone  It doesn’t handle like a sports car  Cramped rear seats</t>
  </si>
  <si>
    <t>The Peugeot iOn represents a new kind of motoring  where a customer can lease a car with very predictable running costs and no tailpipe emissions. It’s best suited to short  frequent journeys.Peugeot iOn hatchback (2011 - ) car review by Auto Traders motoring experts  covering price  specification  running costs  practicality  safety and how it drives.Fixed price of ownership  Quiet and relaxing to drive  Seats four comfortably. Only affordable to lease not buy  Some rivals offer greater practicality  The interior lacks design flair</t>
  </si>
  <si>
    <t>The Peugeot 508 is more than just a replacement for the 407  its hike in size and quality means it also replaces the bigger 607. It’s a classy car  with economical engines.Read the Peugeot 508 saloon (2010 - ) car review by Auto Traders motoring experts  covering price  specification  running costs  practicality  safety and how it drivesCuts a dash in the company car park  All models offer good economy  Comfortable and quiet. Not as spacious as some rivals  Ride can be poor depending on specification  Confusing number of buttons around the cabin</t>
  </si>
  <si>
    <t>The 208 has its plus points  such as the way it looks and the quality feel of the interior. However  its way too compromised in too many other areas to trouble the class leaders. If youre not totally sold on the 208s styling  wed advise you to look elsewhere.Read the Peugeot 208 hatchback (2012 - ) car review by Auto Traders motoring experts  covering price  specification  running costs  practicality  safety and how it drives.Looks good inside and out  Vast choice of engines  Good safety kit. Touch-screen system is too complex  Driving position is woeful  Disappointing to drive</t>
  </si>
  <si>
    <t>The 208 GTI is Peugeot’s best GTI model in years. It’s not quite as entertaining or as affordable as a Ford Fiesta ST  but it’s still a good car in its own right.Read the Peugeot 208 GTI (2013 - ) car review by Auto Traders motoring experts  covering price  specification  running costs  practicality  safety and how it drivesStrong turbocharged engine  Entertaining handling  High quality interior. Doesn’t sound throaty enough  Awkward driving position  Pricier than its main rivals</t>
  </si>
  <si>
    <t>Renault</t>
  </si>
  <si>
    <t xml:space="preserve">The fourth generation of Renaults mid-sized MPV - featuring a more SUV-like look than its predecessors - will be launched next week at the Geneva Show. </t>
  </si>
  <si>
    <t xml:space="preserve">New flagship five-seat crossover is based on the same platform as sister company Nissans Qashqai and X-Trail  and is due to go on sale in the UK in summer 2017. </t>
  </si>
  <si>
    <t xml:space="preserve">Hot on the heels of the new Scenic  which was announced at the Geneva Show in March  comes the larger Grand Scenic  which will be available as both a five- and seven-seater. </t>
  </si>
  <si>
    <t>The Renault Megane estate looks good  has plenty of space  and is mated to frugal  low CO2 engines. Comfort levels are high  and it has a good reputation for safety.Read the Renault Megane Sport Tourer estate (2009 - ) car review by Auto Traders motoring experts  covering price  specification  running costs  practicality  safety and how it drives.Large loadspace  Decently equipped  Frugal diesel engines. Reliability a worry  Lacks excitement  Residual values poor</t>
  </si>
  <si>
    <t>The Renault Clio Renaultsport 200 Cup offers pure driving thrills combined with the practicality of a hatchback supermini.Read the Renault Clio Renaultsport 200 Cup hatchback (2009 - ) car review by Auto Traders motoring experts  covering price  specification  running costs  practicality  safety and how it drives.Fantastic chassis  Superb engine  Aggressive  sporty appearance. Poor interior  Harsh ride  Lacks creature comforts</t>
  </si>
  <si>
    <t>The Renaultsport Twingo takes all of Renaultsport’s chassis and tuning know-how and wraps it up in the smallest package possible. It looks good and it’s great to drive.Read the Renault Twingo Renaultsport hatchback (2007 - ) car review by Auto Traders motoring experts  covering price  specification  running costs  practicality  safety and how it drives.Purposeful appearance  Great handling and chassis set-up  Impressive running costs. Lacks straight-line grunt  Some poor interior materials  Restricted rear seats</t>
  </si>
  <si>
    <t>The Renault Laguna Coupe is certain to turn heads wherever it goes. With its mini-Aston styling and handsome interior it’s a great car for those after something different.Read the Renault Laguna Coupe (2008 - 2012) car review by Auto Traders motoring experts  covering price  specification  running costs  practicality  safety and how it drives.Great styling  Smart interior  Impressive manoeuvrability. Range lacks performance petrol  Harsh ride  Restricted luggage access</t>
  </si>
  <si>
    <t>The Renault Clio is good to drive  well mannered and practical  making it a great choice for those in the market for a chic supermini.Read the Renault Clio hatchback (2005 -2013) car review by Auto Traders motoring experts  covering price  specification  running costs  practicality  safety and how it drives.Great chassis  Refined diesel engine  Five-star EuroNCAP rating. Steering provides little feedback  Rivals offer better interior  1.6 petrol is thirsty</t>
  </si>
  <si>
    <t>The Renault Megane Coupe is a genuine headturner and in Renaultsport trim  offers a brilliant alternative to the likes of VW Scirocco.Read the Renault Megane Coupe (2009 - ) car review by Auto Traders motoring experts  covering price  specification  running costs  practicality  safety and how it drives.Head-turning looks  Brilliant chassis  Five-star EuroNCAP rating. Restricted rear visibility  Limited luggage capacity  Some controls awkwardly placed</t>
  </si>
  <si>
    <t>The Renault Wind offers unique compact open-top motoring backed by Renault’s well developed chassis and handling capabilities.Read the Renault Wind convertible (2010 - 2012) car review by Auto Traders motoring experts  covering price  specification  running costs  practicality  safety and how it drives.Unique styling  Clever roof  Engaging drive. Awkwardly placed switchgear  Some body flex evident  Limited headroom with roof closed</t>
  </si>
  <si>
    <t>Renault has now completed its third generation Megane range with the reborn Coupe-Cabriolet. Its predecessor was a pioneer with electrically powered steel and glass roof  such as the Volkswagen Eos and Peugeot 308CC  and the new one refines the concept.Read the Renault Megane Coupe-Cabriolet convertible (2010 - ) car review by Auto Traders motoring experts  covering price  specification  running costs  practicality  safety and how it drives.Clean  purposeful lines  Impressive performance  High level of safety kit. Restricted rear seats  Lifeless steering  Suffers from body flex</t>
  </si>
  <si>
    <t>The Renault Espace is sleek  stylish and good to drive  even though it’s been around since 2003. It’s practical and safe too.Read the Renault Espace MPV (2003 - ) car review by Auto Traders motoring experts  covering price  specification  running costs  practicality  safety and how it drives.Safe  Good to drive  Upmarket cabin. Loses value sharply  Tight for seven  Very limited model range</t>
  </si>
  <si>
    <t>The Megane Renaultsport is one of the best handling front-wheel drive cars on sale  and Cup versions make excellent track day cars.Read the Renault Megane Renaultsport 250 coupe (2010 - 2012) car review by Auto Traders motoring experts  covering price  specification  running costs  practicality  safety and how it drives.Brilliant handling  Good looking  Improved interior quality. Firm ride  Alloy wheels kerb easily  Poor rear visibility</t>
  </si>
  <si>
    <t>The Renault Modus has grown in length and been given the prefix of Grand. Now  as the Grand Modus  it is all set to become a family favourite.Read the Renault Grand Modus MPV (2008 - 2012) car review by Auto Traders motoring experts  covering price  specification  running costs  practicality  safety and how it drives.Large cargo area  Inexpensive running costs  Elevated driving position. Poor semi-auto transmission  Underwhelming 1.2-litre 75bhp engine  Limited engine line-up</t>
  </si>
  <si>
    <t xml:space="preserve">The Renault Clio has always been a solid choice for anyone looking at a supermini  but it now has revised looks  an upgraded interior and a new engine/gearbox combination.. </t>
  </si>
  <si>
    <t xml:space="preserve">Like previous Meganes  the latest version of Renaults family hatchback aims to appeal to buyers with its style and technology. So  is it a winning formula?. </t>
  </si>
  <si>
    <t>Rolls-Royce</t>
  </si>
  <si>
    <t>The Rolls-Royce Ghost is an exceptional feat of engineering and a genuine pleasure to drive. Powerful and perfectly balanced  it’s the car every fat cat will want to drive home in from the boardroom.Read the Rolls-Royce Ghost saloon (2010 - ) car review by Auto Traders motoring experts  covering price  specification  running costs  practicality  safety and how it drives.Elegant cabin  Supercar performance  Surprising agility. Thirst for unleaded  Easy to drive more quickly than you intend to  Huge price tag</t>
  </si>
  <si>
    <t>Exceptional quality  timeless elegance  surprising performance: the Rolls-Royce Phantom is the height of automotive aspiration.Read the Rolls-Royce Phantom saloon (2003 - ) car review by Auto Traders motoring experts  covering price  specification  running costs  practicality  safety and how it drives.Supremely luxurious ride  Highly refined  quiet 6.75-litre V12 engine  Surprisingly fast for its size. Expensive to buy  Running costs will prove to be punitive  High CO2 emissions</t>
  </si>
  <si>
    <t>A slightly sportier incarnation of the Phantom  the Coupe has broadly similar qualities to its saloon sibling  but is better suited to being driven  rather than driven in.Read the Rolls-Royce Phantom Coupe (2008 - ) car review by Auto Traders motoring experts  covering price  specification  running costs  practicality  safety and how it drives.Sharper handling than the saloon  Good turn of speed  Supremely comfortable. Firmer ride than other Phantom variants  Very expensive to run  Limited rear space</t>
  </si>
  <si>
    <t>The Renault Clio is a solid contender in the supermini class  if not quite up there with the absolute best. Theres a lot to like  including its style  sophisticated driving manners and some punchy turbocharged engines  not to mention decent equipment and affordability. The Renault Clio is a flamboyantly styled supermini that will doubtlessly appeal to style-conscious buyers. Then again  so will rivals like the Ford Fiesta and Volkswagen Polo.Swish looks  Comfy ride and capable handling  Efficient engines. Interior quality could be better  Some ergonomic issues  Rivals have more safety kit</t>
  </si>
  <si>
    <t xml:space="preserve">These SUVs have enough style  space and versatility to tempt any car-buyer.... </t>
  </si>
  <si>
    <t>If you’re looking for the ultimate convertible experience  look no further. The Phantom Drophead Coupe is a refined  luxury  open-top cruiser that will allow you to enjoy both the fresh air and the sound of a sublime V12 engine.Read the Rolls-Royce Phantom Drophead Coupe convertible (2007 - ) car review by Auto Traders motoring experts  covering price  specification  running costs  practicality  safety and how it drives.Elegant looks  Refinement  Superb performance. An expensive way to enjoy the open air  High running costs  Rear space a little limited</t>
  </si>
  <si>
    <t xml:space="preserve">With its striking  SUV-inspired styling and gangsta-sized 20-inch alloys  the all-new Scenic is cooler than a warehouse full of Magnums. Does it also have the practicality  versatility and comfort to meet modern family demands  though? . </t>
  </si>
  <si>
    <t>Rover</t>
  </si>
  <si>
    <t xml:space="preserve">The Mini is an enduring design classic that manages to look as fresh  inventive and appealing today as it did when it was originally launched by the British Motor Corporation in 1959  especially in Paul Smith guise. </t>
  </si>
  <si>
    <t>Based on its looks alone  we feel confident that the Renault Scenic has a bright future. It’s not the most refined or engaging motor to drive  but its spacious  airy cabin  family-friendly versatility and easy practicality  married to its SUV-inspired styling  gives it a showroom appeal that few  if any  alternatives can match.With its SUV-inspired styling  20-inch alloys and imaginative interior design  the latest Scenic is a tempting alternative to the plethora of ‘vans-with-windows’ that have become the MPV norm.Striking design  Family friendly cabin  Flexible diesel engines. Remote steering  High levels of wind noise  Trim quality could be better</t>
  </si>
  <si>
    <t xml:space="preserve">Renault has put a firework up the exhaust pipe of its cute city car  to create the Twingo GT. Could this be another explosive masterpiece from the wizards of the hot-hatch game  or a bit of a damp squib? . </t>
  </si>
  <si>
    <t>For our money  the Renault Zoe is the best electric car yet. It combines a grown-up and relaxing driving experience with good quality and practicality  and its affordable to buy and own. Just make sure you can live with the limited range.For our money  the Renault Zoe is one of the best mainstream electric cars yet. It combines a grown-up and relaxing driving experience with decent quality and practicality  and its affordable to buy and own. Just make sure you can live with the limited range.An affordable price  Stylish looks and good to drive  Low running costs. The limited range won’t suit everyone  Limited rear leg-room and high seating  Annoying whirring noise as you’re driving</t>
  </si>
  <si>
    <t>The Grand Scenic is not the most refined or the most engaging motor to drive  but the biggest issue with this family carry-all is that it isn’t roomier when you’re travelling seven-up. That said  it’s very practical indeed for five  with plenty of space  lots of storage and tech  plus a big boot. The funky looks also give the car a showroom appeal that few MPVs can match.With its SUV-inspired styling  standard 20-inch alloys  and airy interior  the latest Grand Scenic is a refreshing alternative to the rather bland ‘boxes on wheels’ that currently dominate the mid-sized MPV sector.Striking design  Practical for five folk  Flexible diesel engines. Could be roomier for seven  Lumpy ride  Remote steering</t>
  </si>
  <si>
    <t xml:space="preserve">The Renault Zoe was already one of the better electric cars on sale  and the vastly increased range only makes it more appealing. . </t>
  </si>
  <si>
    <t xml:space="preserve">Minor changes to the looks inside and out are complemented by even more options for buyers of Europes top-selling small crossover to personalise their purchase. </t>
  </si>
  <si>
    <t xml:space="preserve">Road tester Phill Tromans is spending six months living with the stylish supermini to see how well it can cope with the challenges of everyday life.. </t>
  </si>
  <si>
    <t>The Renault Megane Sport Tourer is a compact estate car that majors on style and equipment  and provides plenty of both for an affordable price. Running costs are affordable as well. However  it still doesn’t trouble the best small estates because it falls a little short on quality  it’s pretty average on practicality  and it’s rather so-so to drive.The Renault Megane Sport Tourer is a small estate car that aims to provide lots of space and practicality for an affordable price. In that way  it’s a rival for cars like the Seat Leon ST and the Peugeot 308 SW.Looks unique and flamboyant  Affordable to buy and run  Generously equipped. Could be more practical  Interior is a little drab  Rivals are better to drive</t>
  </si>
  <si>
    <t xml:space="preserve">After Renault revealed the new Captur at the Geneva Motor Show in March  the company has announced pricing and spec for the revised range. </t>
  </si>
  <si>
    <t xml:space="preserve">The all-new Koleos is available to order now  with first UK deliveries expected in the summer.. </t>
  </si>
  <si>
    <t xml:space="preserve">After spending a bit of time getting to know the Renault Clio  Phill is starting to build up his likes and dislikes.... </t>
  </si>
  <si>
    <t>The Captur is our pick of the growing small SUV market  mixing good looks with comfort and practicality. A mid-life facelift only enhances its appeal further.Renault’s hugely successful compact SUV gets a mid-life facelift from 2017 onwards. Does it still have the appeal of its predecessor?Stylish design  Good interior quality  Plenty of space. Fiddly  slow infotainment system and sat-nav  Steering lacks weight and feel  Engines are a bit noisy</t>
  </si>
  <si>
    <t xml:space="preserve">One of the most eagerly awaited hot hatches will be revealed later this year  and it will have some innovative technology to try and take it to the top of its class. </t>
  </si>
  <si>
    <t>The Renault Laguna estate is well-equipped and good to drive  but it does not hold its value well.Read the Renault Laguna Sport Tourer estate (2008 - 2012) car review by Auto Traders motoring experts  covering price  specification  running costs  practicality  safety and how it drives.Safe  Well equipped  High-quality interior. Reliability unproven  Heavy depreciation rates  Confusing switchgear layout</t>
  </si>
  <si>
    <t xml:space="preserve">Phills been a bit busy this month driving everything except his Clio  so hes handed the keycard over to Andy Pringle for a second opinion.... </t>
  </si>
  <si>
    <t>The Renault Megane makes a good case for itself with economical engines  affordable running costs and decent levels of safety kit.Read the Renault Megane hatchback (2008 - ) car review by Auto Traders motoring experts  covering price  specification  running costs  practicality  safety and how it drives.Comfortable to drive  Well equipped  Frugal diesel engines. Rear seat space poor  Mundane to drive  Holds value poorly</t>
  </si>
  <si>
    <t xml:space="preserve">The companys first hybrid combines a diesel engine and an electric motor  bringing modest improvements in fuel economy and slightly lower CO2 emissions.. </t>
  </si>
  <si>
    <t>The Renault Scenic was the original compact MPV. This third edition offers even greater practicality  better dynamics and greatly improved build quality.Read the Renault Scenic MPV (2009 - ) car review by Auto Traders motoring experts  covering price  specification  running costs  practicality  safety and how it drives.Very practical  Looks great  Good to drive. Rivals retain more of their value when used  Rear seats don’t fold flat  Reliability is a weakness</t>
  </si>
  <si>
    <t>The Renault Kangoo has lots of passenger room  cargo carrying space and a flexible cabin. Equipment levels are pretty poor  but safety is excellent.Read the Renault Kangoo MPV (2009 - 2012) car review by Auto Traders motoring experts  covering price  specification  running costs  practicality  safety and how it drives.Acres of space  Frugal engines  Decent value. Low equipment levels  Poor performance  No seven-seat option</t>
  </si>
  <si>
    <t>The Renault Clio Sport Tourer is an estate version of the best-selling Clio hatchback. Despite its awkward looks the Sport Tourer is good to drive  practical and well equipped.Read the Renault Clio Sport Tourer estate (2008 - ) car review by Auto Traders motoring experts  covering price  specification  running costs  practicality  safety and how it drives.Decent to drive  Extra space over the hatch  Wide engine range. Some essential safety kit optional  Trade-in values low  Reliability record not great</t>
  </si>
  <si>
    <t>The Renault Modus offers space  low running costs  great safety credentials and decent equipment levels so it’s a sensible choice. There are more capable rivals though.Read the Renault Modus MPV (2004 - 2012) car review by Auto Traders motoring experts  covering price  specification  running costs  practicality  safety and how it drives.Safety credentials  Plenty of space  Low running costs. Unexciting to drive  Feels quite old now  Limited boot space</t>
  </si>
  <si>
    <t>The Renault Grand Scenic is a stylish compact MPV that also offers space  practicality  versatility and value. It’s safe too  but depreciation and reliability may be an issue.Read the Renault Grand Scenic MPV (2009 - 2012) car review by Auto Traders motoring experts  covering price  specification  running costs  practicality  safety and how it drives.Looks stylish  Good value  Good to drive. Tight for seven with luggage  Centre row doesn’t fold flat  Steep depreciation</t>
  </si>
  <si>
    <t>The Renault Fluence ZE is an all-electric saloon car with a range of up to 100 miles. Unlike the techno-fest Nissan LEAF  it’s surprisingly conventional inside and out.Read the Renault Fluence ZE saloon (2010 - ) car review by Auto Traders motoring experts  covering price  specification  running costs  practicality  safety and how it drivesSmooth acceleration  Extremely quiet at low speeds  Low running costs. Generic exterior styling  Basic on-board computer  A four-star car in Euro NCAP crash tests</t>
  </si>
  <si>
    <t>There are times and places when a Twizy is fantastic fun  but it has some major limitations  so it will only appeal to a small number of peopleRead the Renault Twizy EV coupe (2012 - ) car review by Auto Traders motoring experts  covering price  specification  running costs  practicality  safety and how it drives.Cheap to buy  Cheap to run  Zero tailpipe emissions. Limited luggage space with two occupants  60-mile range – at best  Very basic</t>
  </si>
  <si>
    <t>The Renault Clio is great to look at  ok to drive and comes with a range of efficient engines. And  being a Renault  its also one of the safest superminis around. Its not the fastest  cleanest or most comfortable inside though  and the cheap interior trim is a major weakness.Read the Renault Clio hatchback (2012 - ) car review by Auto Traders motoring experts  covering price  specification  running costs  practicality  safety and how it drivesAttractive styling  Comfortable ride and capable handling  Economical engines. Disappointing interior  A few ergonomic issues  Drive isn’t quite as polished as class best</t>
  </si>
  <si>
    <t>The Renault Captur is a crossover well-suited to families  thanks to its spacious cabin and boot. Its easy to personalise and the driver will enjoy its comfort and economy  too.Read the Renault Captur (2013 - ) car review by Auto traders motoring experts  covering price  specification  running costs  practicality  safety and how it drives Spacious cabin and decent boot  Confident handling and comfortable ride quality  High fuel economy and low carbon dioxide emissions. Contrasting roof only on range-topper  Lack of large stowage spaces in the cabin  Some cheap interior plastics</t>
  </si>
  <si>
    <t>The Clio 200 looks great and comes well equipped  and thanks to the talent of Renaultsport’s chassis engineers  the suspension is brilliant. However  the lacklustre characteristics of the steering  engine and gearbox combined all mean it’s not as exciting as it should be to drive  and it’s expensive to buy and run compared with its best rivals - particularly the Ford Fiesta ST.Read the Renaultsport Clio 200 (2013 - ) car review by Auto Traders motoring experts  covering price  specification  running costs  practicality  safety and how it drivesSharp looks  Wonderfully adjustable chassis  Generously equipped. Expensive to buy  Driving manners ruined by the gearbox and steering  Rivals are more exciting</t>
  </si>
  <si>
    <t xml:space="preserve">In this film  Auto Trader takes the chic Renault Twingo city car on a trip to investigate the art of the makeover. </t>
  </si>
  <si>
    <t xml:space="preserve">Ivan Aistrop gets to grips with Renaults new SUV  a car that owes much to the excellent Nissan Qashqai. </t>
  </si>
  <si>
    <t>Swish looks  surprisingly spacious  and reasonably good to drive – although not without its shortcomings – the Renault Twingo can make an awful lot of sense in the right circumstances.Swish looks  surprisingly spacious  and reasonably good to drive – although not without its shortcomings – the Renault Twingo can make an awful lot of sense in the right circumstances.Plenty of personalisation options  Very easy to manoeuvre  Surprisingly spacious. Choppy ride  on larger wheels  Stronger engine comes only with top trim…  Sporty GT is hampered by chassis limitations</t>
  </si>
  <si>
    <t xml:space="preserve">Renault unveils all-new Megane at Frankfurt Motor Show. </t>
  </si>
  <si>
    <t>The Kadjar has pretty much the best possible start in life: it’s virtually the same car as the Nissan Qashqai  which is the best car in the class. Make no mistake  the Renault is right up there with its sister car in the vast majority of areas  and that makes it a very good car indeed. It should definitely be on your shortlist.The Kadjar is Renault’s assault on the fashionable Compact SUV market  and it shares many of its mechanicals with the current class-leader  the Nissan Qashqai. Pretty good start  then…Great blend of ride and handling abilities  Flexible and economical diesel engines  Family-friendly cabin. Petrol engine not flexible enough  Half the trims don’t come with a seat-height adjuster  Entry-level car could have more luxury kit</t>
  </si>
  <si>
    <t xml:space="preserve">Renault reckons its all-new Megane finally has what it takes to upstage swanky German hatches like the Volkswagen Golf. Frankly  we’ll consider it a job well done if it can stand muster with polished staples like the Vauxhall Astra and Ford Focus. </t>
  </si>
  <si>
    <t>The latest Renault Megane doesn’t trouble the very best cars in the family hatchback class  because it falls a little short on quality  practicality and driving manners. That said  it’s still a reasonably compelling proposition. It looks great  it’s affordable to buy and run  and it comes packed with kit. For many buyers  that’ll be enough.Renault reckons the Megane has what it takes to upstage swanky German hatchbacks. We reckon the likes of the Hyundai i30 and Seat Leon are more realistic targets.Looks unique and flamboyant  Affordable to buy and run  Generously equipped. Generally short on practicality  Interior could feel posher  Rivals are better to drive</t>
  </si>
  <si>
    <t xml:space="preserve">The estate version of the new Megane will make its world debut at the Geneva Show next week  with the show car in top  sporty GT trim. </t>
  </si>
  <si>
    <t xml:space="preserve">With new-look front and rear ends  as well as smarter materials inside and a new engine  the latest version of the Clio comes 25 years after the original model. </t>
  </si>
  <si>
    <t>For sheer driving pleasure  the Renault Sport Megane 275 is one of the finest and most vibrant hot hatches of this decade. It may not have the huge power output of more modern rivals  but it blends punchy performance and direct steering that is full of feel with a sparkling chassis that majors on communication and agility. This is the fourth generation Megane at its zenith  though it does sacrifice comfort and practicality to get there.  The Renaultsport Megane is a simply fabulous hot hatch  built by the French carmaker’s performance division. It also marks the final curtain for the third generation MeganeSuperb handling   Responsive chassis   Value for money. Poor refinement  Short on practicality   Not as powerful as rivals</t>
  </si>
  <si>
    <t xml:space="preserve">Renault Sport has created some of the greatest hot hatches in recent memory  and now its turned its hands to Renaults smallest car  the Twingo. </t>
  </si>
  <si>
    <t xml:space="preserve">Following hot on the heels of revisions being announced for the rest of the range  Renault has confirmed details of flagship  high-performance version of the new Clio. </t>
  </si>
  <si>
    <t>SEAT</t>
  </si>
  <si>
    <t>The three-door Leon (or ‘Sports Coupe’ as Seat insists upon calling it) is a deeply impressive piece of kit. It looks great  handles really well and loses little in terms of spaciousness compared to the widely acclaimed five-door. It also comes with an impressive amount of tech – even on basic versions Read the Seat Leon SC coupe (2013 - ) car review by Auto Traders motoring experts  covering price  specification  running costs  practicality  safety and how it drivesExcellent to drive  Impressive economy and emissions  Huge amount of style for the money. Less practical than the five-door  Some squeaks and rattles from the interior trim  The monochrome interior lacks the exterior’s flair</t>
  </si>
  <si>
    <t>The Seat Ibiza has an eye-catching design and offers a decent driving experience. It lags behind the class-leaders in a few areas  but it’s a good little all-rounder nonetheless.Read the SEAT Ibiza hatchback (2008 - ) car review by Auto Traders motoring experts  covering price  specification  running costs  practicality  safety and how it drives.Looks good  Good balance of ride and handling  Logical dashboard layout. Some cheap-feeling cabin plastics  Some of the engines are underpowered and unrefined  Other superminis are more practical</t>
  </si>
  <si>
    <t>The SEAT Exeo is more than a reworking of the previous Audi A4. It’s a handsome  well-equipped saloon that offers a comfortable  enjoyable drive.Read the Seat Exeo saloon (2009 - ) car review by Auto Traders motoring experts  covering price  specification  running costs  practicality  safety and how it drives.Great value for money  Smart interior  Typical Volkswagen group reliability. Saloon layout limits practicality  Dated underpinnings  Rivals offer more space</t>
  </si>
  <si>
    <t>The SEAT Exeo ST reinvents the previous Audi A4 estate adding a hint of Spanish flair and impressive value for money into the bargain.Read the SEAT Exeo ST estate (2009 - ) car review by Auto Traders motoring experts  covering price  specification  running costs  practicality  safety and how it drives.Sleek  attractive styling  Solid interior  Quiet refined ride. Limited rear legroom  Artificial steering feel  Aged underpinnings</t>
  </si>
  <si>
    <t>The SEAT Ibiza Cupra Bocanegra gets a dash more Spanish style with a black coloured nose. Its engine may be small  but the performance is mighty. However the lack of a manual gearbox limits appeal.Read the SEAT Ibiza Cupra Bocanegra hatchback (2009 - ) car review by Auto Traders motoring experts  covering price  specification  running costs  practicality  safety and how it drives.Performance  Sharp handling  Characterful styling. Inconsistent interior quality  Steering lacks feel  No manual option</t>
  </si>
  <si>
    <t>The SEAT Altea XL combines sporty good looks with real-world practicality. The addition of the 1.2 TSI and Ecomotive models make it cheap to run  too.Read the SEAT Altea XL MPV (2007 - ) car review by Auto Traders motoring experts  covering price  specification  running costs  practicality  safety and how it drives.Sporty styling  Spacious interior  Low running costs. Pillars restrict visibility  Somewhat plain cabin  Limited seat stowage</t>
  </si>
  <si>
    <t>The SEAT Leon is like a Volkswagen Golf under the skin  but with its own character. The cabin isn’t quite as special.Read the SEAT Leon hatchback (2005 - 2012) car review by Auto Traders motoring experts  covering price  specification  running costs  practicality  safety and how it drives.Distinctive  sporty looks  Well-equipped broad range of models to suit all needs  Golf heritage gives confidence. Starting to show its age  Poor visibility all round  Basic models lack interest</t>
  </si>
  <si>
    <t>The SEAT Altea has been around a long time but it’s never caught on. It’s still worth a look though  as it’s solidly built  well equipped  good to drive and different.Read the SEAT Altea MPV (2004 - ) car review by Auto Traders motoring experts  covering price  specification  running costs  practicality  safety and how it drives.Good to drive  Good value  Well equipped. Not that versatile  Needs more refinement  Firm ride of Sport editions</t>
  </si>
  <si>
    <t>With discreet styling  immense practicality and representing good value for money  the new SEAT Toledo makes an excellent proposition in purely objective terms. If you like your cars to make a style statement you’re better off looking elsewhere  because although it’s big on usability  it lacks charisma.Whether you love or loathe the looks of the new Toledo will depend on whether you value discreet elegance over statement-making design details.Huge boot  Excellent TSI petrol engines  Good cabin noise insulation. Some cheap feeling interior plastics  Restrained exterior styling  Entry level models sparsely equipped</t>
  </si>
  <si>
    <t>The SEAT Leon ST is an excellent family estate car  which strikes a fine balance between design  function and performance. It might not have the outright space of the Octavia Estate or Civic Tourer  but it is more fun to drive  and great value in the right trim.Read the SEAT Leon ST (2013 - ) car review by Auto Traders motoring experts  covering price  specification  running costs  practicality  safety and how it drivesImpressive value for money  Low weight benefits performance and economy  Large  well laid-out boot with easy-fold rear seats. Still not quite as upmarket inside as the Golf Estate  Boot space is adequate  but not class-leading  The 2.0-litre diesel engines can sound gruff</t>
  </si>
  <si>
    <t>The Seat Leon offers families a great mix of value and style  and is one of the best in a class full of excellent cars. Even basic versions keep you connected to your ‘phone and music while being good to drive  and its also better value for money than the mechanically similar Volkswagen Golf and Audi A3.The Seat Leon is a good looking  affordable family car that also happens to be well equipped  fun to drive and easy to live with  with a wide range of engines to suit all tastes.Sporty exterior design  Low weight\xa0gives good\xa0economy and performance  Represents good value for money. Dull interior plastics  We miss the hidden rear door handles  No alloy wheels on S models</t>
  </si>
  <si>
    <t>The Seat Mii is a great city car  thanks to its practicality and low running costs. The fact it’s great to drive helps immeasurably  too.Read the Seat Mii (2012 - ) car review by Auto Traders motoring experts  covering price  specification  running costs  practicality  safety and how it drivesMore spacious than you’d think  Surprisingly grown-up  Affordable to run. Slightly staid design  S trim level is too basic  Larger wheels affect the ride quality</t>
  </si>
  <si>
    <t>As a small estate car  the Seat Ibiza ST is a supermini with added practicality. It’s not without its weaknesses  but it’s a good little all-rounder and one of the better supermini-based estates on the market.Read the SEAT Ibiza ST estate (2010 - ) car review by Auto Traders motoring experts  covering price  specification  running costs  practicality  safety and how it drives.Decent practicality  Affordable to buy and run  Pretty stylish for a small estate. Interior is bland  Rivals offer more boot space  Some of the engines are unrefined</t>
  </si>
  <si>
    <t>Skoda</t>
  </si>
  <si>
    <t>The Skoda Octavia is one of the most reliable and practical family hatchbacks on the market. It’s not bad to drive either  while the engines are among the best in the business.Read the Skoda Octavia Hatch (2004 - 2012) car review by Auto Traders motoring experts  covering price  specification  running costs  practicality  safety and how it drives.Comfortable  Practical  Efficient engines. Lacking some safety kit  Some models fairly spartan.  Uninspiring cabin design</t>
  </si>
  <si>
    <t>Saab</t>
  </si>
  <si>
    <t>The all-new Saab 9-5 offers acres of space inside  decent equipment levels and a top-notch safety record. Running costs are competitive too  although dynamics are disappointingly below par.Saab 9-5 saloon (2010 - 2012) expert review by Auto Traders motoring experts  covering price  specification  running costs  practicality  safety and how it drives.Low CO2 and high mpg  Distinctive design  Plenty of room. Interior quality disappointing  Outclassed by rivals  Holds value poorly</t>
  </si>
  <si>
    <t>The Saab 9-3X offers purposeful looks  good equipment and impressive safety  combined with the reassurance of four-wheel-drive.Saab 9-3X estate (2009 - 2012) expert review car review by Auto Traders motoring experts  covering price  specification  running costs  practicality  safety and how it drives.All-wheel-drive on petrol models  Decent equipment levels  Diesel CO2 emissions. Expensive to buy  Lacks the fun factor  Holds value poorly</t>
  </si>
  <si>
    <t>The Skoda Fabia estate is an incredibly spacious supermini  offering class-leading space for both passengers and luggage. Running costs are low and reliability is strong  too.Read the Skoda Fabia Estate (2008 - ) car review by Auto Traders motoring experts  covering price  specification  running costs  practicality  safety and how it drives.Comfortable and easy to drive  Affordable prices  Very practical. Poor cabin quality  Stingy kit  especially on safety  Some engines are old and a bit noisy</t>
  </si>
  <si>
    <t xml:space="preserve">The Seat Alhambra is a brilliant seven-seater for all the family  but can the latest model do enough to fend off new rivals from Ford and BMW? We find out by driving it in the UK.. </t>
  </si>
  <si>
    <t>The Skoda Fabia Scout offers generous space for passengers and luggage  with 4x4-esque body styling. Low running costs and a top-notch reliability record only improves the appeal.Read the Skoda Fabia Scout Estate (2010 - ) car review by Auto Traders motoring experts  covering price  specification  running costs  practicality  safety and how it drives.Reliable  Well equipped  Spacious. Curtain airbags optional  Noisy diesel engines  Skoda name still a joke to some</t>
  </si>
  <si>
    <t>The Skoda Roomster Scout is a great family buy with enormous amounts of space for both luggage and passengers  plus reliability and low running costs.Read the Skoda Roomster Scout estate (2010 - ) car review by Auto Trader’s motoring experts  covering price  specification  running costs  practicality  safety and how it drives.Decent to drive  Spacious  Reliability. Diesel engines noisy  Rear seats clunky  Visibility a problem</t>
  </si>
  <si>
    <t xml:space="preserve">Jon Quirk  who by his own admission is not one of Skodas typical customers  is spending four months with an Octavia Estate to see if this jack of all trades fits into his lifestyle. </t>
  </si>
  <si>
    <t>The Seat Ibiza has an eye-catching design  a wide range of engines and provides a decent driving experience. An improved cabin and the latest connectivity gizmos have brought it bang up-to-date  and although it lags behind the class-leaders in a few areas  it’s a good little all-rounder nonetheless.The Seat Ibiza is a stylish alternative to the Ford Fiesta  Vauxhall Corsa and Renault Clio  with a range of efficient small petrol engines  and technology from the larger Leon.Peppy petrol turbo engines  Easy to drive  Smart looks. Intrusive road noise  Rivals are bigger inside  Some slightly drab interior panels</t>
  </si>
  <si>
    <t xml:space="preserve">Just as in 2015  the J.D.Power Vehicle Dependability Study has shown Skodas cars to be the best in the UK  with more prestigious brands ranking near the bottom of the list. </t>
  </si>
  <si>
    <t xml:space="preserve">Jon Quirk is piling on the miles in our Octavia  with trips to the Lake District and the Alps in the last month adding some 2000 miles to the clock. </t>
  </si>
  <si>
    <t xml:space="preserve">Jon swaps four wheels for two to discover Skodas sportier side. </t>
  </si>
  <si>
    <t xml:space="preserve">Skoda reveals more details about the high-performance model that will sit at the top of the recently revised Octavia range. . </t>
  </si>
  <si>
    <t xml:space="preserve">The Kodiaq represents a number of firsts for Skoda - its first large SUV and its first seven-seater - but like all of the companys products  it should be excellent value.. </t>
  </si>
  <si>
    <t xml:space="preserve">Jon survives Ride London  and the Octavia survives a significant bash to the front passenger side.. </t>
  </si>
  <si>
    <t xml:space="preserve">Changes to Skodas biggest-selling model include a new look and more technology  to tempt buyers away from the Vauxhall Astra and Ford Focus.. </t>
  </si>
  <si>
    <t xml:space="preserve">Skoda has built its first seven-seat SUV  but can the new Kodiaq follow in the Yeti’s successful footsteps? We’ve tested it to find out.. </t>
  </si>
  <si>
    <t>Smart</t>
  </si>
  <si>
    <t>The Smart fortwo is one of the most impressive small cars to take on modern city life. It may not be the cheapest solution for urban mobility  but it offers an abundance of character and park-anywhere practicality in a diminutive and safe package. That said  buyers wanting flexibility beyond the city walls may find this two-seater too compromised. Read the Smart fortwo Coupe (2015 - ) car review by Auto Traders motoring experts  covering price  specification  running costs  practicality  safety and how it drives.Surprisingly practical  Ridiculously easy to drive  Low running costs . Too compromised for some tastes   Pricey compared to rivals  Susceptible to cross winds at high speed</t>
  </si>
  <si>
    <t xml:space="preserve">Not your average two-seat convertible; the new Smart fortwo Cabriolet. </t>
  </si>
  <si>
    <t xml:space="preserve">The electric powertrain will be available across the range  which Smart says makes it the only manufacturer in the world to offer its entire model range with both combustion engines and pure battery-electric drive. . </t>
  </si>
  <si>
    <t xml:space="preserve">The open-top version of Smarts smallest car is even more appealing as a city car - but it comes at a price. </t>
  </si>
  <si>
    <t>The ForTwo Cabrio is quite expensive for what it is  but it does give genuine wind-in-the-hair fun  and nothing at else at this price can do that as effectively. It also gives the Cabrio an extra dimension over the hard-top version as a city car. And  for all its shortcomings – not least the limited practicality  restricted visibility and unsettled ride – the ForTwo Cabrio is a very appealing little car.Replacing the ForTwos hard top with a retractable fabric roof gives Smarts city car a subtly different - but no less appealing - characterOpen-top makes you feel more connected to the city  Genuine wind-in-the-hair experience  Huge scope for personalisation. Only a two-seater; less practical than regular ForTwo  Very unsettled ride on some versions  Pretty expensive for what it is</t>
  </si>
  <si>
    <t>The Smart ForFour takes the style and quality that the Smart brand is famous for  and applies it to a four-seat city car. It’s not without its shortcomings  most notably its high price  questionable ergonomics and woeful automatic gearbox. Spec it right  though  and you’ll enjoy a car with effortless manoeuvrability  a strong image and affordable running costs.The Smart ForFour is a city car that competes with rivals such as the Volkswagen Up and Hyundai i10  but that brings Smart’s usual attributes – namely style  quality and image – to the party. Question is  is that enough?Quirky looks and strong image  High-quality interior finish  Affordable to run. Not so affordable to buy  Optional automatic gearbox ruins the drive  Some ergonomic issues</t>
  </si>
  <si>
    <t xml:space="preserve">With a more rugged appearance than the standard model  as well as four-wheel drive  the Kodiaq Scout will be seen in the flesh for the first time at the Geneva Show in March. </t>
  </si>
  <si>
    <t>The Skoda Kodiaq is a rare beast. It’s a big SUV with a premium image  space for seven  loads of equipment  and a high-quality interior  but a low price. Families will be well catered for by its roomy and practical cabin  and handy little features to make journeys easier  but drivers will not be disappointed either  with tidy handling and a strong engine line-up. The most aggressively priced models do not offer the same standard of kit as the mid-range versions (or seven seats)  but it still represents great value motoring  and undercuts anything else like it by miles.  Skoda is known for building practical and affordable cars  but its new SUV  the Kodiaq  adds seven-seat versatility and a premium cabin into the mix to make it one of the brand’s most desirable cars yet.Tidy handling  Brilliant practicality  Highly equipped. High-power diesels are noisy  Sheer size may put off some drivers  Seven seats not standard on every model</t>
  </si>
  <si>
    <t xml:space="preserve"> To be revealed at next month’s Geneva Show  the new-look city car has a revised front end  new-look dashboard and extra equipment.. </t>
  </si>
  <si>
    <t xml:space="preserve">Skodas best-selling car gets a facelift and some new technology. It remains a brilliant all-rounder with plenty of space and equipment for the money.. </t>
  </si>
  <si>
    <t xml:space="preserve">Following on from the success of the seven-seat Kodiaq  Skoda is set to take on smaller models like the Seat Ateca with this new car  which replaces the Yeti in the company’s line-up. </t>
  </si>
  <si>
    <t xml:space="preserve">Skodas Vision E concept gives us the first glimpse of a production car that will rival the likes of the Tesla Model X and Jaguar I-Pace when it goes in sale in 2020. . </t>
  </si>
  <si>
    <t>The Skoda Octavia Estate is a fantastic all-rounder. It might not appeal to everyone’s heart  but it ticks every box that any head would want. It’s hugely spacious  well-equipped and priced keenly  and full of clever features to make everyday life easier. It all adds up to a very attractive package  and for our money  it’s one of the very best cars of its type.The estate version of Skodas practical and well-priced family car takes the battle to rivals like the Seat Leon ST and Peugeot 308 SW.Masses of space throughout  Generous equipment  Wide range of engine choices. Smallest engines can be grumbly  Looks are not to everyone’s taste  Question marks over reliability</t>
  </si>
  <si>
    <t>The Skoda Octavia hatchback is a fantastic all-rounder. It might not appeal to everyone’s heart  but it ticks every box that any head would want. It’s spacious  well-equipped and priced keenly  and full of clever features to make everyday life easier. It all adds up to a very attractive package  and for our money  it’s one of the very best cars of its type. And  with the quality of the opposition  that’s some praise.Skodas practical and well-priced family hatchback takes the battle to rivals like the Volkswagen Golf and Honda Civic.Masses of space  Generous equipment  Wide range of engine choices. Smallest engines can be grumbly  Looks are not to everyone’s taste  Question marks over reliability</t>
  </si>
  <si>
    <t>The Rapid Spaceback is a classic example of Skoda’s philosophy  ‘Simply Clever’. Offering loads of car for your money  it’s priced on par with most superminis  yet offers roughly similar levels of space to cars from the class above. It’s also a reasonably capable car in most areas. Pleasant enough to drive  thanks to nimble handling and nippy performance from its three-cylinder petrol engine  it’s a decent all round proposition  even if it is ultimately let down by an agitated ride and rudimentary interior quality. The Spaceback provides loads of metal for your money  but in the cut throat world of heavy discounts it’s up against some formidable opposition  including the superb Ford Focus and Vauxhall Astra.Affordable to buy and run  Roomy cabin and a big boot  Decent levels of equipment. Not the most polished car to drive  Many cheap-feeling interior plastics  Looks dated compared to snazzier rivals</t>
  </si>
  <si>
    <t xml:space="preserve">This is our first chance to see the Kodiaqs new baby brother  which will rival the likes of the Seat Ateca when it goes on sale later this year.. </t>
  </si>
  <si>
    <t xml:space="preserve">The Spanish companys first SUV aims to attract buyers who might otherwise have bought a Nissan Qashqai or Hyundai Tucson. </t>
  </si>
  <si>
    <t>There are lots of excellent city cars on offer these days  but for our money  the Skoda Citigo is one of the best. Like the VW Up and Seat Mii  with which it shares its mechanicals  it provides style  quality  sophistication and comfort by the bucketload  but for an even-more-affordable price than its siblings. Thoroughly recommended.Skoda’s city car shares its oily bits with the Volkswagen Up and Seat Mii. As well as its in-house siblings  the Citigo also faces competition from cars such as the Fiat 500  Hyundai i10 and Peugeot 108.Cabin is practical and high in quality  Comfortable and sophisticated to drive  Cheaper than most rivals. Entry-level trim is quite sparse  Engines could be pokier  No version comes with standard DAB radio</t>
  </si>
  <si>
    <t>The Fabia is easy to drive  comfortable and practical. All that makes it a decent car  but unfortunately for Skoda  the supermini class is full of exceptional cars. These make the Fabia look very out of date in a number of different areas. We’d look elsewhere.Read the Skoda Fabia Hatch (2007 - ) car review by Auto Traders motoring experts  covering price  specification  running costs  practicality  safety and how it drives.Comfortable and easy to drive  Affordable prices  Very practical. Poor cabin quality  Stingy kit  especially on safety  Some engines are old and noisy</t>
  </si>
  <si>
    <t>The Skoda Fabia vRS Estate is a deeply practical yet astonishingly quick supermini. Those subdued looks also make it the perfect city stealth weapon.Read the Skoda Fabia vRS Estate (2010 - ) car review by Auto Trader’s motoring experts  covering price  specification  running costs  practicality  safety and how it drives.Massive boot  Strong performance  Reasonable running costs. Unexciting interior design  Intrusive road noise  Slightly awkward looks</t>
  </si>
  <si>
    <t xml:space="preserve">The Latest Leon Cupra looks set to ruffle the feathers of the Honda Civic Type R and Volkswagen Golf GTi. With effortless power and poise  it’s fast and agile  but it can also be a bit of a bad lad when let off the leash. </t>
  </si>
  <si>
    <t xml:space="preserve">The Ateca is Seats first SUV  but with big brother Volkswagen just a phone call away  there’s no lack of expertise behind the scenes. Underpinned by proven mechanicals  spiced with Spanish gusto and priced to kill  it could be one of the best cars of 2016. </t>
  </si>
  <si>
    <t xml:space="preserve">The Ateca is Seats first ever SUV  but theres no sign of any inexperience  as our drive in an early example shows that it could well be one of the best in its class. </t>
  </si>
  <si>
    <t>The Skoda Citigo is the most youth-focussed model in Skoda’s range  and it would make the perfect first car for younger drivers. It has low running costs  is cheap to insure and the Monte Carlo and Colour editions all add a sense of character  but its also really refined  spacious and fun to drive for such a small car. Oh  and like most of the Skoda range its also excellent value for money.The Skoda Citigo is the perfect small car  with a roomy interior  nippy engines and a fine balance of ride comfort and fun handling. Few rivals have such a broad range of talents.Very refined  with a genuine big-car feel  Good to drive both in and out of town  Excellent fuel economy and low emissions. The Volkswagen Up is more desirable  Frustrating portable sat-nav unit  Lower-powered engine can struggle out of town</t>
  </si>
  <si>
    <t>The Skoda Rapid is the first model to arrive with Skoda’s latest design language  which majors on clean  elegant and timeless design. It’s certainly an unfussy car  with a strong crease - or tornado line - flowing from the headlights all the way along the sides of the car to the rear light clusters.The Skoda Rapid is the first model to arrive with Skoda’s latest design language  which majors on clean  elegant and timeless design.Its huge 550-litre boot  Excellent cabin room  Economical engines. Less stylish than some rivals  Basic 1.2-litre petrol is not as economical as you’d think  Shorter warranty than several competitors</t>
  </si>
  <si>
    <t>The Skoda Octavia has gone upmarket  with a high quality interior  extra legroom and a huge hatchback boot. It represents excellent value for money and is perfectly suited to families.The Skoda Octavia is one of our favourite family hatchbacks  because it provide lots of space  quality and kit for a very affordable price. An excellent all-rounder.Roomy cabin and a big boot  Impressive cabin quality  Good choice of economical engines. Design too sensible for some  Some models have a rather firm ride  2.0-litre diesel makes itself heard under acceleration</t>
  </si>
  <si>
    <t>When you’ve got a whole bunch of people and stuff to carry about  there’s no substitute for size. That’s why the Seat Alhambra is one of the finest MPVs money can buy. As well as providing massive space  it’s also well made  affordable to buy and run  and surprisingly good fun to drive.The Seat Alhambra is all the MPV that any family will ever need. With huge space  ingenious seating and plenty of quality and luxury equipment  not to mention affordable prices  this is a car that should be on any MPV buyer’s shopping list.Unrivalled space and versatility  Enjoyable and comfortable to drive  Decent kit and affordable prices. Reliability record of some concern  Boxy looks not to all tastes  Smaller seven-seaters are easier to manoeuvre</t>
  </si>
  <si>
    <t>Great looks  agile handling  solid practicality and proven Volkswagen mechanicals help the Seat Ateca move straight to our shortlist of family car favourites. Attractive pricing and a comprehensive specification list only strengthen the appeal for this new crossover  which combines the style and raised driving position of an SUV with the driving manners and running costs of a hatchback.The Seat Ateca is a compact SUV thats available in front-wheel drive or four-wheel drive. Its well styled  great value and underpinned by proven Volkswagen mechanicals.  Sharp looks  Sporty handling  Excellent value for money. Firm ride quality  Trim on low spec versions  Annoying cupholders</t>
  </si>
  <si>
    <t xml:space="preserve">SUVs and crossovers have become Britain’s family car of choice  and carmakers like Seat are responding. The Ateca is the company’s first example that aims to steal sales away from the hugely popular Nissan Qashqai. . </t>
  </si>
  <si>
    <t>The Skoda Octavia Estate is a car with very few flaws. It’s not all that exciting to drive  but it’s simply brilliant at everything else.The Skoda Octavia Estate is a family wagon that’s actually a realistic prospect for many families on a budget. It provides exemplary space  quality and kit  but does so at a very affordable price.A boot you can lose things in  Efficient and quiet engines  Lots of standard equipment. Fairly dull to drive  Cruise control only standard on top higher trims  Some versions have a slightly unsettled ride</t>
  </si>
  <si>
    <t xml:space="preserve">Colours  prices  specs  dimensions and more on the Seat Ateca family car.. </t>
  </si>
  <si>
    <t>The Skoda Yeti is a really good little family car. There’s loads of space inside  it’s well equipped and comfortable  and nice to drive  too. It’s also got the raised driving position that attracts so many people to cars like these  as well as a range of smooth and powerful engines. It may not get pulses racing  but its so good in so many ways that  if youre in the market for a compact crossover  then its hard not to recommend one.The Skoda Yeti is an eminently sensible family car  with loads of space  practicality and its very safe  too.Practical and flexible family car  One of the best to drive in its class  Decent off-road ability. Uninspiring design  Not as cheap to run as rivals  Removable rear seats difficult to get out</t>
  </si>
  <si>
    <t xml:space="preserve">The Leon gets a new three-cylinder petrol engine  enhanced tech and a subtle face lift for 2017. Question is  are these tweaks enough to keep it among the leaders of the family hatchback class?. </t>
  </si>
  <si>
    <t xml:space="preserve">The changes apply to all three body styles  and centre on a minor facelift inside and out  along with the introduction of new technology. . </t>
  </si>
  <si>
    <t>The Skoda Fabia is a very capable supermini  doing a good job in most areas  most notably practicality. However  there aren’t enough areas in which it truly shines  so it can’t trouble the best cars in the class. Worth a look if you’re after a less obvious supermini choice  though.The new Skoda Fabia majors on comfort and practicality  and its also affordable to run. Just make sure you pick the right engineRoomy cabin and a big boot  Comfortable and capable on the road  Fantastic turbocharged engines. Non-turbo engines aren’t nearly so impressive  Can’t match key rivals in a number of areas  Purchase prices not low enough to compensate</t>
  </si>
  <si>
    <t>The Skoda Rapid Spaceback is a reasonably capable car in most areas  but it’s not particularly impressive in any. Space and equipment are strong points  but rivals are better to drive and higher in quality.Read the Skoda Rapid Spaceback (2013 - ) car review by Auto Traders motoring experts  covering price  specification  running costs  practicality  safety and how it drivesAffordable to buy and run  Roomy cabin and a big boot  Decent on equipment. Not the most polished car in the class to drive  Some cheap-feeling interior plastics  Some might find the looks a little bland</t>
  </si>
  <si>
    <t>People love hot hatches as much for their practicality as much as their performance  and on that score  the Octavia vRS is untouchable. It’s not the sharpest hot hatch out there to drive  but it’s still seriously good fun. It’s affordable and high in quality  too.The Skoda vRS cant match the brawniest hot hatches for power these days  but its still fast  fun and capable of daily family-ferrying duties. Affordable to buy and run  too.Fast and flexible performance  Tight handling and a smooth ride  Brilliant practicality and interior quality. Not the most thrilling hot hatch on the road  Some fairly basic kit costs extra  Styling might be a little conservative for some</t>
  </si>
  <si>
    <t xml:space="preserve">The sheet has come off the fifth generation of the Seat Ibiza. Its got new looks  has grown a bit  and has plenty of tech.. </t>
  </si>
  <si>
    <t xml:space="preserve">The flagship for the revised Leon range uses the same engine as the Volkswagen Golf R  making this the most powerful road-going Seat car ever.. </t>
  </si>
  <si>
    <t>The Leon offers an enticing mix of value and panache  and is one of the better cars in its class to drive; praise indeed  given this is a class full of superb-driving cars. With a wide range of strong  refined engines  a stylish interior and sufficient space for young families  its great strength in depth far outweighs its few weaknesses.  The Leon is cheaper to buy than the Volkswagen Golf it is based on  but it shares almost all of its cousin’s virtues  including a fun-to-drive character and a wide range of potent  refined enginesSporty exterior design  Good economy and performance  Excellent value for money and strong residual values. Some hard interior plastics  1.6 diesel engine is quite noisy  Not the quickest touch-screen reactions</t>
  </si>
  <si>
    <t>The Skoda Fabia Estate is very much a does-what-it-says-on-the-tin kind of car. If you’re after an extremely capable supermini  but with extra space and for not that much more money  then this is the car for you. It’s a very good all-rounder  providing space  practicality and equipment in spades. Be sure to choose the right engine  however  otherwise it won’t be nearly so impressive.The Skoda Fabia Estate is in a class of its own – literally. It’s comfortable  affordable to run and  above all  impressively spacious  it’s well worth a look if you want more space from your superminiHuge amount of space inside  Quiet  comfortable and grown up  Excellent turboharged petrol engines. Not the most exciting car to look at  Interior lacks pizazz  Non-turbo engines aren’t good enough</t>
  </si>
  <si>
    <t>The Skoda Superb is a rational purchase  and its sensible drive and efficient engines reflect that. However  the smart styling  ingenious touches that enhance daily ownership  and impressive roster of new gadgets make it a serious contender in the family car class – especially at this price.The Skoda Superb is the king of the family cars  with the most space in the class. The new version takes on the Volkswagen Passat and Ford Mondeo  with new technology and efficient engines.Class-leading interior space  Efficient engines  Massive boot. Bouncy ride on optional dampers  Pricey in Laurin &amp; Klement trim  Very similar to Octavia</t>
  </si>
  <si>
    <t xml:space="preserve">Within the space of a year  Seat has announced three SUVs. This as yet unnamed model will be the largest of the three and go on sale in 2018.. </t>
  </si>
  <si>
    <t>The Skoda Octavia vRS Estate offers GTi-rivalling power combined with load-lugging practicality and sporty good looks.Read the Skoda Octavia vRS estate (2005 - ) car review by Auto Traders motoring experts  covering price  specification  running costs  practicality  safety and how it drives.Great looks  Impressive practicality  Sporty interior. Handling lacks sharpness  Awkward boot floor  Some expensive options</t>
  </si>
  <si>
    <t>Spacious  reliable and good value for money. The Skoda Roomster is the sensible choice for those after a mini-MPV.Read the Skoda Roomster MPV (2006 - ) car review by Auto Traders motoring experts  covering price  specification  running costs  practicality  safety and how it drives.Big on practicality  Good value for money  Low running costs. Some engines rather unrefined  Cabin is very bland  Styling won’t suit everyone</t>
  </si>
  <si>
    <t xml:space="preserve">With its own bespoke looks inside and out  the new FR trim will give a more dynamic look and feel to Seats sought-after SUV. </t>
  </si>
  <si>
    <t xml:space="preserve">The new Skoda Superb is a large estate with a fantastic combination of a good price  excellent practicality  low running costs and fine value-for-money. </t>
  </si>
  <si>
    <t>In terms of the amount of car you get for the money  very little even comes close to the Skoda Superb Estate. Comfortable  quiet  refined  inexpensive to run and in possession of one of the biggest boots available today  it makes for a winning combination. It’s also got a high-quality interior and an excellent range of diesel engines. True  the petrol engines make less sense  but they’re unlikely to find many buyers anyway. Make no mistake  this is a seriously impressive machine.The Skoda Superb Estate (2015 - ) is a fantastic combination of price  practicality  running costs and value for moneySimply gargantuan inside  Excellent ride quality  Impressive equipment levels. Rivals use better-quality materials inside  Some rivals are better to drive  Petrol engines don’t make much sense</t>
  </si>
  <si>
    <t>As an all-rounder  the Ibiza is pretty difficult to fault. It’s nice to drive  nice to sit in  nice to look at; and  it’s practical enough and pretty affordable to buy and run. It’s not the absolute best supermini on offer  but it’s right up there  and its swish looks and impressive tech will be enough to seal the deal for a lot of buyers.The Seat Ibiza is a five-door supermini to rival the likes of the Ford Fiesta  Vauxhall Corsa and Volkswagen Polo  and it looks to attract buyers with its smart styling and lots of in-car technology. It’s not half bad to drive  either.Looks smart inside and out  Good blend of comfort and agility  Fizzy turbocharged engines. Reliability record is only so-so  Slightly awkward driving position  Could be more versatile</t>
  </si>
  <si>
    <t>The Skoda Superb offers luxury levels of kit  ride comfort and space at a price that makes it fantastic value for money.Read the Skoda Superb Hatch (2008 - ) car review by Auto Traders motoring experts  covering price  specification  running costs  practicality  safety and how it drives.Spacious interior  Great cabin  Impressive value for money. Unusual styling  Some diesels feel underpowered  Base model lacks kit</t>
  </si>
  <si>
    <t xml:space="preserve">Is the hot Skoda Octavia vRS - the companys most powerful ever car -  worth the extra outlay? We head to Slovakia to find out. </t>
  </si>
  <si>
    <t>The Skoda Yeti offers brilliant build quality and impressive practicality in a low-cost  cheap to run package.Read the Skoda Yeti SUV (2009 - ) car review by Auto Traders motoring experts  covering price  specification  running costs  practicality  safety and how it drives.Airy  spacious cabin  Impressive practicality  Comfortable ride. Significant body roll  Somewhat plain interior  Unrewarding drive</t>
  </si>
  <si>
    <t xml:space="preserve">The Ateca FR was unveiled at the Barcelona Motor Show last week. It will be available to order from 3 July  and arriving in UK showrooms from August. . </t>
  </si>
  <si>
    <t>The Skoda Superb estate offers  frankly  fantastic value for money. Its luggage capacity is huge  it’s good to drive  well equipped  well built and reliable.Read the Skoda Superb hatchback (2010 - ) car review by Auto Traders motoring experts  covering price  specification  running costs  practicality  safety and how it drives.Huge luggage capacity  Great cabin  Five-star Euro NCAP rating. More versatility would be nice  High insurance costs of V6 models  Looks awkward from some angles</t>
  </si>
  <si>
    <t xml:space="preserve">The small SUV class is growing all the time  and Seat is the latest to join the battle for buyers  with a smaller brother for the Ateca that offers huge scope for personalisation. </t>
  </si>
  <si>
    <t xml:space="preserve">The 2015 Seat Ibiza doesnt bring a raft of changes  but there are some useful updates coming ahead of the all-new model. </t>
  </si>
  <si>
    <t xml:space="preserve">More power  a new manual gearbox and sharper looks are among the most important changes on Seats smallest hot hatch. </t>
  </si>
  <si>
    <t xml:space="preserve">Does Seats new concept car preview an uber-hot Leon Cupra?. </t>
  </si>
  <si>
    <t>The Skoda Octavia Scout offers a clever combination of subtle styling  impressive practicality  load-lugging ability and value for money.Read the Skoda Octavia Scout estate (2007 - ) car review by Auto Traders motoring experts  covering price  specification  running costs  practicality  safety and how it drives.Good build quality  Spacious interior  Large luggage capacity. Overly light steering  High running costs  Engine lacks refinement at speed</t>
  </si>
  <si>
    <t>SsangYong</t>
  </si>
  <si>
    <t>The SsangYong Korando offers a good amount of space  both in the cabin and in the boot. It’s let down by rattly diesel engines  poor handling and suspect interior quality  thoughRead the Ssangyong Korando 4x4 (2012 - ) car review by Auto Traders motoring experts  covering price  specification  running costs  practicality  safety and how it drivesAttractive styling  Loads of space inside  Punchy and efficient diesels. Unrefined engine  Poor handling  Disappointing interior quality</t>
  </si>
  <si>
    <t>The Ssangyong Turismo is a big car for not much money  but don’t be fooled. The seating arrangement isn’t clever enough  so it’s not actually all that practical. It’s also terrible to drive  poor on quality  ergonomically flawed  expensive to run and  unforgivably  doesn’t have enough safety equipment. There are similarly priced rivals that give you much  much more.Read the Ssangyong Turismo(2013 - ) car review by Auto Traders motoring experts  covering price  specification  running costs  practicality  safety and how it drivesBig boot  Pretty good on passenger space  Reasonably cheap to buy. Seating nowhere near clever enough  Woefully bad to drive  Similarly priced rivals are much better all round</t>
  </si>
  <si>
    <t>The Tivoli is symbolic of SsangYong’s rise in quality over recent years  with contemporary styling  a spacious cabin and superb equipment levels. It’s tremendous value  too  and that means the Tivoli is worth a look  even though it is a little short of polish in a few areas.A rival for small crossovers like the Nissan Juke and Renault Captur  the Tivoli has tremendous value and a long warranty on its sideLots of standard equipment  Smart looks and spacious cabin  Low price and five-year warranty. Unrefined at motorway speeds  Unsettled ride  Noisy petrol engine</t>
  </si>
  <si>
    <t>Suzuki</t>
  </si>
  <si>
    <t>The Suzuki Grand Vitara is handy in town and capable in the country. It’s functional  practical and affordable.Read the Suzuki Grand Vitara 4x4 (2005 - ) car review by Auto Traders motoring experts  covering price  specification  running costs  practicality  safety and how it drives.Chunky styling  Low running costs  Four-star Euro NCAP rating. Dated interior  Vague steering  Small boot</t>
  </si>
  <si>
    <t xml:space="preserve">Budget brand SsangYong has invented a new niche by adding more room and more equipment to its popular Tivoli SUV  but is it any good? We test drive it in the UK to find out.. </t>
  </si>
  <si>
    <t>If youre in the market for a small SUV with a little more space and practicality than most  the Tivoli XLV could be for you. It can carry as much as most family estates  but is smaller and easier to park. It might not have the best driving experience  with a jiggly ride and rattly diesel engine  but it does come with a huge cabin  lots of equipment  a wide choice of engines  and two- and four-wheel drive.The SsangYong Tivoli XLV is roomy and well-equipped for a small SUV  offering good value for money and lots of space. We assess it in all areas and compare it to its rivals.Huge list of standard equipment  Five-year warranty  Spacious  practical cabin and big boot. Diesel engine is noisy when worked  Automatic models have high running costs  Only available in top-spec ELX trim</t>
  </si>
  <si>
    <t xml:space="preserve">Following on from the success of the Tivoli  the Korean company is set to unveil an all-new  larger flagship SUV model next week. </t>
  </si>
  <si>
    <t xml:space="preserve">The Musso is a no-nonsense pick-up truck that’s priced to undercut the likes of the Nissan Navara  Mitsubishi L200 and Ford Ranger by a significant margin. So it’s a bargain then? Or is it cheap as chips for a good reason?. </t>
  </si>
  <si>
    <t xml:space="preserve">SssangYong’s new flagship SUV will take on the likes of the Skoda Kodiaq and Kia Sorento  and is expected to go on sale before the end of the year.. </t>
  </si>
  <si>
    <t>Subaru</t>
  </si>
  <si>
    <t>The Subaru Outback offers impressive practicality in a rugged  yet stylish package. It’s comfortable on-road and able to tackle the rough stuff with equal aplomb.Read the Subaru Outback estate (2009 - ) car review by Auto Traders motoring experts  covering price  specification  running costs  practicality  safety and how it drives.Refined  Resilient cabin materials  Impressive luggage capacity. Vague steering  Tricky to read controls  Questionable reliability</t>
  </si>
  <si>
    <t>The Subaru Impreza has standard four-wheel drive and an excellent reliability record to make up for some shortcomings. It’s expensive to run  but well equipped.Read the Subaru Impreza hatchback (2007 - 2011) car review by Auto Traders motoring experts  covering price  specification  running costs  practicality  safety and how it drives.Standard four-wheel drive  High equipment levels  Decent to drive. Bland looks  Cheap interior  Some models are too expensive</t>
  </si>
  <si>
    <t>The Suzuki SX4 is an attractive crossover with decent power and the ability to put a smile on the driver’s face.Read the Suzuki SX4 hatchback car review by Auto Traders motoring experts  covering price  specification  running costs  practicality  safety and how it drives.Significantly improved interior  Enjoyable to drive  Improved petrol engine offers more power. Limited luggage capacity  Pillars restricted visibility  Steering wheel adjusts for reach only</t>
  </si>
  <si>
    <t>The Suzuki Jimny will struggle to impress anyone  though it is a good off-roader. Unfortunately  its dynamically poor on road and has a cramped interior.Read the Suzuki Jimny 4x4 (1998 - ) car review by Auto Traders motoring experts  covering price  specification  running costs  practicality  safety and how it drives.Cheap  Capable off-road  Reliable. Very slow  Cramped interior  Poor dynamically</t>
  </si>
  <si>
    <t>The Suzuki Swift is good looking  affordable and great fun to drive – and  for many buyers  thats enough. The car does have its flaws  but the fun factor alone makes it worthy of your consideration.Read the Suzuki Swift hatchback (2010 - ) car review by Auto Traders motoring experts  covering price  specification  running costs  practicality  safety and how it drives.Great fun to drive  Funky styling  Engines are pretty economical. Refinement isn’t great  Automatic gearbox is best left alone  Boot is small and awkward to access</t>
  </si>
  <si>
    <t>The Suzuki Kizashi is the Japanese manufacturer’s first four-door saloon and it offers a sporty take on the traditional recipe. It’s likely to remain a rare sight on British roads  so are you willing to try something a bit  different?The Suzuki Kizashi is a handsome car  and this is aided by the fact we only get the fully-kitted Sport trim level here in the UK.It looks like a saloon version of the Swift Sport  The handling is good enough to back up its stocky looks  It’s impressively kitted out for the price. The big petrol engine is too thirsty and expensive to run  Its central displays and gauges look a bit dated  Rarity could make maintenance and repairs more expensive in the years to come</t>
  </si>
  <si>
    <t>Toyota</t>
  </si>
  <si>
    <t>The GT86 is by far Toyotas most enjoyable car to drive. Its high-revving character will divide opinion  and some may wish it had more power  but its a sharp-handling  low-slung machine that should spread a smile across your face when you find the right roads.Toyotas sports boasts surprisingly little power  but promises an engaging driving experience to rival Mazdas MX-5 RF and the Audi TTExploitable handling balance  Affordable driving fun  Great reliability. Lack of rear legroom  Average fuel economy  Some low-rent interior materials</t>
  </si>
  <si>
    <t>The Toyota Yaris should be completely reliable  plus it’s well equipped and easy to drive. However  many other superminis perform other roles much better than the Yaris  so we’d point you towards one of them instead.The Toyota Yaris competes with mainstream superminis such as the Ford Fiesta and Volkswagen Polo. Comes with a generous warranty and bullet-proof reliability record.Most models well equipped and smartly styled  Solidly built and should be reliable  Five-year/100 000-mile warranty. Underwhelming to drive  Some rather gutless engines  Some unappealing interior trim</t>
  </si>
  <si>
    <t>Tesla</t>
  </si>
  <si>
    <t xml:space="preserve">Teslas previous models have been relatively expensive  but the new Model 3 should cost less than £30 000  opening up the prospect of Tesla ownership to a wider audience. </t>
  </si>
  <si>
    <t xml:space="preserve">Tesla continues its electric revolution with the Model X  an all-electric SUV with seven seats  four-wheel drive and the equivalent of 762bhp. </t>
  </si>
  <si>
    <t>The Model X is a very capable electric car that’s genuinely different from anything else on the market. What it lacks in affordability and interior quality  it makes up for with blistering performance  decent practicality and a usable electric range  wrapped up in a package that will turn heads as it goes by.The Model X is an all-electric MPV-like SUV with up to seven seats and a claimed 300-mile range. It promises rocket ship performance with zero emissions and some eye-catching features.Scintillating performance  Practical  Cheap day-to-day running costs. Interior quality could be better  Expensive to buy  Reliant on regional recharging infrastructure</t>
  </si>
  <si>
    <t>The Tesla Model S is an incredible achievement  and in a number of very diverse ways. The untouchable range makes it the only electric car that many buyers could genuinely consider  the technology on board has to be experienced to be believed  and being both practical and fantastic to drive  it plays multiple roles with a polish that few other cars can match. Simply stunning.On the one hand  the Tesla is a very capable family car that can also provide plenty of thrills. On the other hand  it’s a ground-breaking electric car that’s kind to the environment. On both counts  though  it’s absolutely brilliant.A genuinely compelling EV proposition  Brilliant to drive by any standard  Flexibility of seven seats. Still too pricey for mass adoption  Patchy charging infrastructure  Interior materials below par in places</t>
  </si>
  <si>
    <t>The first extension of the Prius hybrid model range  the Prius+ is unique in being the only seven-seater with sub-100g/km CO2 emissions. It carries over the strengths of the hatchback  namely a serene drive and impressive standard equipment  but lacks the ultimate practicality of the best MPVs.Read the Toyota Prius+ car review by Auto Traders motoring experts  covering price  specification  running costs  practicality  safety and how it drives.The cleanest seven-seater on the market  Potentially very economical  The first Prius in the UK with hi-tech Lithium-ion batteries. Mediocre interior design and quality  Bland  uninvolving driving experience  Small load space with third row of seats in place</t>
  </si>
  <si>
    <t>The Toyota Land Cruiser nameplate is famed for its robust nature and off-road ability. In this guise  it is mated to a seven-seat body and meaty V8 engine. Reliability is beyond reproach.Read the Toyota Land Cruiser V8 4x4 (2008 - ) car review by Auto Traders motoring experts  covering price  specification  running costs  practicality  safety and how it drives.Decent value  Reliability  Go anywhere capability. Steering is ponderous  Monstrous size  Cabin fails to impress</t>
  </si>
  <si>
    <t>The Toyota Verso-S is a spacious city car designed to compete with the Honda Jazz  Vauxhall Meriva and Nissan Note. Its economical and well equipped.Read the Toyota Verso-S MPV (2011 - 2013) car review by Auto Traders motoring experts  covering price  specification  running costs  practicality  safety and how it drives.Well equipped  Cheap to run  Should be reliable. Not that versatile  No diesels  Manual car unrefined on motorway</t>
  </si>
  <si>
    <t>The Toyota iQ is a freshly styled and uniquely packaged city car thats distinctly cool. However  its not the best car to drive and the high list prices are off-putting – especially when cheaper cars are more talented.Read the Toyota iQ (2009 - ) car review by Auto Traders motoring experts  covering price  specification  running costs  practicality  safety and how it drives.Funky  modern styling  High-quality interior materials  Impressive level of standard kit. Rivals offer more space  Basic engine lacks refinement  Lofty list prices for such a small car</t>
  </si>
  <si>
    <t>The Toyota Prius offers a compelling mix of petrol-electric hybrid technology within a conventionally packaged family car. The result is the most convincing green car currently on sale.Read the Toyota Prius hatchback (2009 - ) car review by Auto Traders motoring experts  covering price  specification  running costs  practicality  safety and how it drives.Environmentally sound  Durable interior  Fantastic running costs. Some questionable interior materials  Lacks driver involvement  Can feel awkward to manoeuvre</t>
  </si>
  <si>
    <t>The Toyota Avensis Tourer is well-made  has loads of kit  is refined and has a practical load area. Shame it isnt very interesting to look at or drive.Read the car review by Auto Traders motoring experts  covering price  specification  running costs  practicality  safety and how it drives.Quality build  Spacious cabin  Well-equipped. Dull styling  Unexciting to drive  Fiddly handbrake</t>
  </si>
  <si>
    <t>The Toyota RAV4 started the four-wheel drive ’soft-roader’ phenomenon. It still delivers impressive fuel economy and decent packaging but its starting to feel dated amongst the latest generation of crossover rivals.Read the Toyota RAV4 4x4 (2010 - ) car review by Auto Traders motoring experts  covering price  specification  running costs  practicality  safety and how it drives.Best efficiency in class  Great reliability and build quality  Genuine off-road ability and a great towing car. Diesel engine is noisy  Rival crossovers are more versatile  Feels dated</t>
  </si>
  <si>
    <t>The Toyota Auris is the automotive equivalent of a white good. It’ll be reliable  safe and relatively cheap to run  but it won’t stir any emotions or get the pulse racing.Read the Toyota Auris hatchback (2007 - 2012) car review by Auto Traders motoring experts  covering price  specification  running costs  practicality  safety and how it drives.Strong reliability  Plenty of storage  Five year warranty. Lacks visual excitement  Limited model range  Dull to drive</t>
  </si>
  <si>
    <t>The Toyota Land Cruiser has been a byword for supreme off-road ability for more than 50 years  and recent versions have blended this go-anywhere attitude with a bit of luxury.Read the Toyota Land Cruiser 4x4 (2009 - ) car review by Auto Traders motoring experts  covering price  specification  running costs  practicality  safety and how it drives.Incredible off-road  Renowned reliability  Huge list of equipment. Too big for some parking spaces  Some tacky interior styling  High running costs</t>
  </si>
  <si>
    <t>The Toyota Avensis is a Ford Mondeo-sized saloon which offers comfort and reliability  but can’t match the way the Mondeo drives or looks.Read the Toyota Avensis saloon (2009 - ) car review by Auto Traders motoring experts  covering price  specification  running costs  practicality  safety and how it drives.Comfortable and refined  Well equipped  Reliable. Bland styling  Uninvolving to drive  No hatchback version offered</t>
  </si>
  <si>
    <t>The Toyota Prius Plug-in has a 15-mile electric range  boosting its economy to 134mpg  without taking away from its boot space or five seats.The Prius Plug-in is largely unchanged compared with the standard Prius  but there are a few additions to mark it out as the flagship version. The top grille has been made smaller  while the bottom one has increased in size  aiding aerodynamics.Incredible fuel consumption  Smooth and silent in electric driving  Big boot and five seats. Significantly more expensive than the regular Prius  Lack of driver involvement  Some low-rent plastics in the cabin</t>
  </si>
  <si>
    <t>The Toyota Auris is one of the most affordable family hatchback’s to run  but that comes at the price of driver enjoyment.Read the Toyota Auris hatchback (2012 - ) car review by Auto Traders motoring experts  covering price  specification  running costs  practicality  safety and how it drivesLow running costs  Effortless to drive  Quiet and comfortable. Not for driving enthusiasts  Unimaginative cabin design  No models get to 62mph in less than ten seconds</t>
  </si>
  <si>
    <t>20 years ago  the original RAV4 was a ground-breaking and revolutionary car  but that’s not true of the 2013 version. It’s one of the most spacious and practical SUVs  but in many other ways  its rivals have caught up with it – and in some cases  overtaken itRead the Toyota RAV4 (2013 - ) car review by Auto Traders motoring experts  covering price  specification  running costs  practicality  safety and how it drivesLarge  practical cabin  Flexible performance from diesel engines  Good refinement at the motorway limit. Disappointing quality in the cabin  Some rivals have better economy and lower emissions  Diesel engines noisy when revved hard</t>
  </si>
  <si>
    <t xml:space="preserve">The 2016 Toyota Prius ushers in an outrageous new look and more mechanical improvements than you can shake a stick at. Think you’ve got the Prius firmly pigeon-holed? Maybe it’s time to think again.. </t>
  </si>
  <si>
    <t>The RAV4 has been transformed from farm runabout to city slicker – but it remains a rational purchase rather than an emotional one  despite the sharper looks. It is capable to drive  and has a hushed hybrid drivetrain  as well as a spacious interior and boot  but several rivals boast all those abilities  while also being better to drive and much nicer to sit in. It’s also a bit of a shame that the hybrid is so expensive when compared to the rest of the range  as it puts the RAV4 in the crosshairs of some serious premium competitors.\r  The RAV4 is a practical SUV will lots of standard equipment  an efficient hybrid drivetrain and spacious interior – but is it worth considering over a Qashqai or BMW X1?Refined hybrid powertrain  Practical interior  Low running costs. Sloppy handling  Hybrid is expensive  Hard  scratchy plastics</t>
  </si>
  <si>
    <t xml:space="preserve">Toyota may be a little late to bring out a rival for the likes of the Nissan Juke and Honda HR-V  but the C-HRs hybrid powertrain does give it a USP over its rivals . </t>
  </si>
  <si>
    <t>The Prius is an intriguing alternative to diesel-engined family cars  being well built  comfortable  spacious and extremely tax-efficient. It’s also imaginatively styled inside and out  comes with loads of safety kit and  despite some cheap-looking plastics  feels like it is built to last forever and a day. Trouble is  It is a wee bit joyless to drive and lacks the driving precision and engagement of many of its European diesel-powered rivals. Whats more  the petrol-electric hybrid powertrain requires a pedant’s right foot to to get the very best fuel economy and  if you decide to push on a bit  the petrol engine becomes noisy and quite thrashy. The Toyota Prius uses the latest advances in petrol-electric hybrid technology to provide a cleaner  more cost-effective alternative to diesel-powered family cars.Extremely low CO2 emissions and tax liability  Smooth and near silent in EV mode  Plenty of interior space for five. Cabin looks and feels low-rent in places  The powertrain does not respond well to enthusiastic driving  Sluggish steering reactions</t>
  </si>
  <si>
    <t>The Land Cruiser is a 4x4 for customers who value reliability  practicality and off-road ability above all else. It feels like a dependable tool rather than a lifestyle accessory  but high-end versions are also very well-equipped – if relatively expensive – more modern rivals are streets ahead in terms of refinement and dynamic finesse  not to mention running costs  but for the minority of buyers who really do want to use their SUVs in extreme conditions  it’s as good as ever.The iconic Toyota Land Cruiser is one of the few authentic off-roaders left  but is it still a relevant choice in a world full of hi-tech  luxurious 4x4s? We test it in the UK to find out.Unstoppable off-road  Excellent reliability  Hugely practical. Sluggish performance  Dated interior  Massive size</t>
  </si>
  <si>
    <t xml:space="preserve">There’s no secret that hydrogen-powered cars are being developed  but how do they work  what are their pros and cons  and should you consider one as your next car? . </t>
  </si>
  <si>
    <t xml:space="preserve">Anyone looking for a pick-up is spoilt for choice at the moment  with all the major models renewed or revised in the last 12 months. Latest to join the fray is the all-new Toyota Hilux  and we drive it in the UK to see how it rates against that competition. </t>
  </si>
  <si>
    <t xml:space="preserve">The updated GT86 has been tweaked on the exterior and the interior  and gets a retuned chassis.. </t>
  </si>
  <si>
    <t>The Hilux is not without compromises  and because it’s that little bit rough around the edges  it’s not as big an advance on the competition as it is on its predecessors. Anyone who’s been driving an older pick-up for a few years will love this new Hilux  but if you’re an SUV-owner who fancies something that little bit different  be warned that the Toyota is just that: very different. Put it on your shortlist  but before you sign up  we’d recommend you look at some of its rivals as well.Pick-ups appeal to style-conscious buyers wanting an alternative to an SUV  and cost-conscious company car users  so how does the Hilux compare to the Mitsubishi L200  VW Amarok and Nissan Navara?Good range of abilities on- and off-road  Double Cab version is very roomy for passengers  You can expect excellent reliability. Unrefined diesel engine  Laboured performance  Uncomfortable low-speed ride</t>
  </si>
  <si>
    <t xml:space="preserve">With a larger battery than the conventional Prius hybrid  the new plug-in version can go further on electric power alone and has CO2 emissions of just 32g/km. </t>
  </si>
  <si>
    <t xml:space="preserve">The Toyota C-HR may be very late to the small SUV party  but its arrival was definitely worth the wait. Style-conscious SUV buyers will absolutely lap it up.. </t>
  </si>
  <si>
    <t>The Toyota C-HR may be very late to the small SUV party  but its arrival was definitely worth the wait. It looks the business  it’s good to drive  it’s reasonably practical and it’s very well equipped. Style-conscious SUV buyers will absolutely lap it up.The Toyota C-HR doesn’t just dazzle you with its futuristic looks. You’ll also be dazzled by its funky interior  generous equipment and a very polished driving experience.Looks stylish and individual  Good to drive  Really well equipped. Clunky touch-screen system  Really dark and gloomy in the back  Poor rear visibility</t>
  </si>
  <si>
    <t xml:space="preserve">The Plug-in is far more than a Prius with a big battery  but does it offer sufficient real-world benefits over the cheaper  standard car? Or would you simply be better off with a BMW 330e? . </t>
  </si>
  <si>
    <t xml:space="preserve">Toyota will unveil a high-performance version of the Yaris at this year’s Geneva Motor Show.. </t>
  </si>
  <si>
    <t xml:space="preserve">205bhp version of the Yaris takes rally inspiration to challenge Fiesta ST. </t>
  </si>
  <si>
    <t xml:space="preserve">First seen at the Geneva Show earlier this month  the Yaris has a new look  higher-quality cabin and more equipment  as well as a wider range of models and a new engine to choose from . </t>
  </si>
  <si>
    <t xml:space="preserve">If youre looking to buy a Toyota C-HR SUV  we offer our expert guide to picking the best engine  colour and trim level  to get the most out of your new car.. </t>
  </si>
  <si>
    <t>The Prius Plug-in is undoubtedly an urban environment friendly motor thanks to its considerable EV performance. It’s also more tax efficient than the standard Prius  as well as being more refined and comfortable. That said  if your prime concern is social responsibility  the standard car will go a long way to meeting those needs. It also costs considerably less to buy than the Plug-in  and provides superior versatility and practicality. The Toyota Prius Plug-in provides an environmentally-friendly alternative to those who require a greater range than that currently offered by electric cars  or a cleaner alternative to diesel powered family cars.Extremely low emissions and tax implications  Smooth and near silent in EV mode  Strong EV performance with extensive range. Cabin looks and feels low rent in places  Four seats and a small boot limit space and practicality  Sluggish handling</t>
  </si>
  <si>
    <t>The Yaris has been tweaked several times since its initial launch  and the latest facelift aims to keep it up-to-date. It’s generously equipped  with plenty of safety features as standard across the range  and history suggests bulletproof reliability. As a simple method of transport  the Yaris ticks most boxes  but it’s uninspiring to drive and doesn’t have the emotional appeal of its rivals.The Yaris is Toyota’s entry into the competitive supermini market  and this model is a facelifted version of a car that’s been with us since 2011. It features a generous warranty  lots of safety features as standard and a great reputation for reliability.Plenty of safety equipment  Excellent reliability  Generously equipped. Noisy  Dull to drive  Plasticky interior</t>
  </si>
  <si>
    <t>There’s an awful lot to like about Toyota’s mid-sized estate car  and not just the fact that it has an enormous boot. The latest chassis revisions mean it rides  steers and handles as well as some of the best cars in its class. It’s also available with a surprisingly punchy 1.2-litre turbocharged petrol engine  as well as Toyota’s tried and trusted hybrid powertrain  so it’ll surely appeal to anyone whos worried by the latest negative reports about diesel-engined models. Choose the right model and it’s not expensive to buy or run  either  and it comes with plenty of standard equipment and loads of active safety kit. However  this is not a good car for pounding big miles on a daily basis  and the cabin has all the charm of a dank coal bunker.   The Auris Touring Sports is a handsome  comfortable  immensely practical load-lugger  designed to challenge estate versions of the Skoda Octavia  Vauxhall Astra and Hyundai i30There’s plenty of room in the boot  Comfortable  cosseting ride  Sweet little petrol engine. Dated interior design has a workmanlike feel and appearance  Lots of road and wind noise  Hybrids are not especially good at motorway work</t>
  </si>
  <si>
    <t>The Toyota Verso is spacious  reliable and well-equipped. The fact that there’s room for seven in an MPV of this size is an added bonus.Read the Toyota Verso MPV (2013 - ) car review by Auto Traders motoring experts  covering price  specification  running costs  practicality  safety and how it drives.Flexible interior  Seating for seven  Impressive level of kit. Not quite as fun to drive as the Ford Grand C-MAX  Restricted rearmost seats  Some hard plastics in the cabin</t>
  </si>
  <si>
    <t>The Auris estate is a handsome  comfortable and practical load-lugger which is let down by a poorly resolved drivetrain and disappointing interior design and finish.Read the Toyota Auris Touring Sports (2013 - ) car review by Auto Traders motoring experts  covering price  specification  running costs  practicality  safety and how it drives’There’s plenty of room in the boot  Comfortable  cosseting ride  Modern  stylish exterior design. Dated interior design and poor quality  Wheezy  underpowered petrol engines  Unrefined drivetrains</t>
  </si>
  <si>
    <t>The Aygo is an eminently likeable city car  blessed with funky looks and low running costs. However  rivals such as the Hyundai i10 and Volkswagen Up are better cars in some key areas.The Toyota Aygo (2014 - ) is a charming and stylish city car. Its not perfect  howeverStriking looks  with plenty of customisation options  Economical engine  free road tax  Easy to drive around town. Other city cars are more practical  High insurance costs  Noisy engine at even quite low revs</t>
  </si>
  <si>
    <t xml:space="preserve">The new Toyota Prius hybrid has been revealed ahead of its debut at the Frankfurt Motor Show. </t>
  </si>
  <si>
    <t xml:space="preserve">The Avensis estate has been thoroughly updated for 2015  with clean new diesel engines and a smarter interior  we see how it measures up to its rivals from Ford  Volkswagen and Skoda. </t>
  </si>
  <si>
    <t>Many drivers will appreciate all the changes Toyota has made to the Avensis – it feels like a much more competitive option as a result  but it lacks standout features. It has a bit less boot space and slightly higher CO2 emissions than its closest rivals. The generous amount of kit and a much-improved cabin help its case  though  and with a long warranty  its very good value too.We test the estate version of the revised Toyota Avensis  has it got what it takes to fend off the Mazda 6  VW Passat and Ford Mondeo to claim top spot in the family estate class?Improved interior; solid build quality  Good value; long warranty  Roomy and practical boot. 1.6 diesel lacks performance  Rivals are more efficient on CO2  Forgettable to drive</t>
  </si>
  <si>
    <t xml:space="preserve">Do revisions to Toyotas small family car take it any nearer the top of its class?. </t>
  </si>
  <si>
    <t>The Toyota Auris will  no doubt  find many fans across the world – Toyota isn’t the biggest car manufacturer on Earth for nothing – but it might find it tough challenging the class leaders. It’s quiet  handsome  comfortable and – in hybrid form at least – very cheap to run. However  deficiencies in other areas  like refinement (on CVT models)  interior quality and its joyless handling means its still not quite shoulder-to-shoulder with the class leaders.The Toyota Auris (2015 - ) is a good car in a class brimming with world beaters. There’s nothing particularly wrong with it  it just doesn’t quite match its rivals in some key areas  Sharp  clean design  Hybrid should be cheap to run  A good  comfortable ride. Hybrid drivetrain noisy when worked hard  Feels slow with certain engines  Not the most fun to drive</t>
  </si>
  <si>
    <t>Many buyers will appreciate the thorough changes Toyota has made to its Avensis – it feels a far more competitive company car option as a result  but still lacks standout features. Comprehensive safety kit and the promise of a hassle-free ownership experience will be enough for some  though  and the generous amount of kit and a much-improved cabin help its case  too.The Avensis has been given a major overhaul for 2015  with new diesel engines  a revised interior  and lots of standard kit. Our review tells you whether its any good or not.Nicely finished interior  Roomy cabin  Good value  highly equipped. Not as efficient as key rivals  Diesels lack refinement  Knobbly ride in town</t>
  </si>
  <si>
    <t xml:space="preserve">Toyota pioneered the use of hybrid technology with the Prius  and now the company is looking to lead the way with the adoption of hydrogen-fuelled cars. </t>
  </si>
  <si>
    <t>Effectively  this is an electric car without many of an electric car’s drawbacks. It’s smooth  refined and comfortable  and a zero-emissions car that you could use every day. However  it’s not without some major limitations – in particular  its price and the extremely limited hydrogen refueling network – and that means that  for now  a Mirai will only be suitable for a very small group of motorists. Still  those few pioneers should absolutely love it.Just as Toyota was one of the pioneers of hybrid cars with the Prius  so the company is hoping to kick off the use of hydrogen cars by selling the Mirai. We test it in the UK.Only tailpipe emissions are water  300-mile range; takes minutes to refuel  Easy to drive  very refined. Very few places to refuel  Very costly to buy  Ride a little firm at low speeds</t>
  </si>
  <si>
    <t>The Suzuki SX4 S-Cross impresses in the areas of practicality and value for money  but the ride and refinement could be better. It’s worth a look if you’re considering a small SUV  but we still think a Nissan Qashqai will be easier to live with.The Suzuki SX4 S-Cross is a small SUV to rival the likes of the Nissan Qashqai and Kia Sportage. Its good fun to drive and very affordable to buy.Cabin is roomy and practical  Pretty cheap to buy and run  All versions are well equipped. Engines are noisy and gutless at low revs  Ride is a little too unsettled  Some interior panels feel rather cheap</t>
  </si>
  <si>
    <t>The Suzuki Vitara competes in a crowded sector of the market  but doesn’t really stand out against its small SUV rivals. Yes  it looks good and comes with bags of standard kit  but it’s pretty average to drive and it struggles on interior quality and ergonomics. Worth considering in its cheaper forms  but we reckon rivals like the Renault Captur will suit most people better.The Suzuki Vitara is a small SUV that competes with the Renault Captur and Peugeot 2008Smart looks and lots of styling options  Very generous with standard equipment  Suzuki has an enviable reliability record. Pretty mediocre to drive  Interior plastics feel cheap and flimsy  Some questionable ergonomics</t>
  </si>
  <si>
    <t xml:space="preserve">Suzuki resurrects an old name by unveiling the new Baleno at Frankfurt. </t>
  </si>
  <si>
    <t>The Suzuki Celerio is a high-value city car that provides bags of space and lots of standard equipment for a bargain-basement price. It’s not the most comfortable or quietest car of its type to drive  and it feels rather dour inside  but if value-for-money is your priority  you should definitely give it a look.The Suzuki Celerio is a budget city car that provides lots of space and equipment for a very affordable price. It competes with cars like the Hyundai i10 and Skoda Citigo.Huge interior space for a small car  Affordable prices and generous standard kit  Enviable reliability record. Cheap-feeling interior  Not as good as many rivals to drive  Disappointing Euro NCAP result</t>
  </si>
  <si>
    <t xml:space="preserve">Toyota has fitted its proven hybrid technology to its rugged RAV4 family SUV. Fresh looks and an improved interior round off the changes  but is it an improvement? Here  we give our first verdict.. </t>
  </si>
  <si>
    <t xml:space="preserve">The Vitara normally trades blows with urban crossovers like the Renault Captur  Skoda Yeti and Nissan Juke but an ambitious price point for a new top-of-the-range model may prove a step too far. . </t>
  </si>
  <si>
    <t xml:space="preserve">With an extremely spacious cabin and lots of standard equipment  the new Baleno is trying to tempt buyers away from the biggest-selling superminis  like the Ford Fiesta. </t>
  </si>
  <si>
    <t>The Suzuki Baleno looks like great value for money  with low prices  generous equipment levels and lots of space. Granted  its not the best car of its type to drive  nor is it the nicest to sit in  but for many buyers  the rational merits will overpower the emotional shortcomings.The Baleno is Suzukis second supermini  offering buyers something larger and rather more spacious than the smaller and cheaper Swift.Cabin has lots of passenger space  Long list of standard equipment  Refined and strong three-cylinder engine. Some below-par materials in cabin  Ride and handling not as sharp as some rivals’  Some desirable safety kit only on top-spec models</t>
  </si>
  <si>
    <t xml:space="preserve">Suzuki claims the latest S-Cross is effectively an all-new car  thanks to a cosmetic nose job  revised suspension settings and a couple of new engines. We’re interested in how it stacks up against the likes of the Nissan Qashqai and Kia Sportage.. </t>
  </si>
  <si>
    <t xml:space="preserve">European version of new Suzuki Ignis city car debuts in Paris  reborn as a dinky SUV  with two- and four-wheel drive  and a hybrid model planned.. </t>
  </si>
  <si>
    <t>Clearly  there are aspects of Suzuki’s latest S-Cross that are noteworthy. The styling may be a bit questionable  but if you spec it accordingly and choose one of the punchy petrol engines  the S-Cross is an awful lot of car for the money. Stray beyond the encouragingly affordable entry model however  and you’ll butt up against some very impressive competitors. The        and the multi award-winning    all offer a more engaging drive  a better standard of interior finish and far superior refinement.The S-Cross’ startling nose job may well polarise opinion  but the latest range of petrol engines and affordable entry price are sure to be met with universal approval. Cabin is reasonably roomy and practical  The best models are cheap to buy and run  Petrol engines are smooth and quiet . Diesel engine is rough and extremely noisy   Cabin sounds open to the elements  Some interior panels look and feel rather cheap</t>
  </si>
  <si>
    <t xml:space="preserve">The lighter  more powerful new Swift seeks to challenge the dominance of Ford’s Fiesta. </t>
  </si>
  <si>
    <t>With its distinctive styling  surprising amount of interior space and highly competitive price  the Ignis has joined the growing band of must-have city cars. Certainly  it’s not the most comfortable car  it’s not particularly refined and you definitely don’t want to look too closely at the material quality. But  despite this  the Ignis is essentially a fun and likeable little car. A word to the wise  though: only top-trim cars get what we would consider to be the requisite amount of safety kit as standard  so choose with care when specifying your Ignis.  The Ignis looks bonkers and is fun to drive; and  for many buyers  that will be enough.Funky styling  Cheap to buy and economical to run  Tardis-like interior space. Ride and refinement aren’t great  Interior trim looks and feels cheap  Safety kit is trim dependent</t>
  </si>
  <si>
    <t xml:space="preserve">The Ignis name returns to UK after a decade in the wilderness. While the old car was a bland  boxy supermini  the latest Ignis has been reinvented as a riotous looking compact urban crossover. . </t>
  </si>
  <si>
    <t xml:space="preserve">New small car will be sold alongside the larger and more expensive Baleno  to expand Suzukis line-up of good-value superminis. </t>
  </si>
  <si>
    <t>The Subaru WRX STI hatchback is blisteringly fast on a B-road  thanks to its standard four-wheel drive. It may be expensive to run and have a disappointing cabin  but it does benefit from an excellent reliability record.Read the Subaru WRX STI hatchback (2007 - 2010) car review by Auto Traders motoring experts  covering price  specification  running costs  practicality  safety and how it drives.Huge performance  Equipment levels are high  Sounds fantastic. Bland looks  Cheap interior  Some models too expensive</t>
  </si>
  <si>
    <t>The Subaru Forester is now more of a 4x4 than an estate car  and features an excellent boxer diesel engine  plus lots of equipment. It’ll be reliable too.Read the Subaru Forester 4x4 (2008 - 2013) car review by Auto Traders motoring experts  covering price  specification  running costs  practicality  safety and how it drives.High equipment levels  Reliable  Off-road capability. Cheap interior  Running costs are high  Petrol models poor</t>
  </si>
  <si>
    <t>The Suzuki Swift is a stylish supermini that’s great fun to drive and comes with loads of equipment. What’s more  we expect it to be very affordable to buy  more so than many of its supermini rivals. Granted  the iffy interior quality means it’s not perfect  but if you can look past that  it’ll be very appealing indeed. The Suzuki Swift is an affordable supermini that majors on fun and style  and on that score  it competes with cars like the Seat Ibiza  Hyundai i20 and Mazda 2.Good fun to drive  Cracking turbocharged engine  Should be affordable to buy and run. Interior feels a little low-rent  Only range-topping version has clever safety kit  Boot could be bigger</t>
  </si>
  <si>
    <t>By just about every tangible measure  the Suzuki Jimny is a very poor car when compared with its rivals. It’s awful on the road  the quality is poor  it’s not very practical  it’s noisy and uncomfortable  it has barely any equipment and  although it’s cheap to buy  other rivals are even cheaper. It’s very impressive off-road and it’s extremely reliable  and as a result  the car has carved out a very loyal cult following. If you’re not one of the hardcore few  though  pretty much any other small SUV will suit you better.The Suzuki Jimny is a miniature 4x4 that’s rugged and reliable  but disappointing in just about every other area. Other small SUVs – like the Dacia Duster 4x4 – give you much more ability for even less cash.Affordable to buy  Exemplary reliability record  Good off-road. Abysmal on-road  Poor quality  Not very practical</t>
  </si>
  <si>
    <t>The Subaru Legacy is a great alternative to the more predictable German offerings. It’s reliable  spacious and well-equipped. However  it isnt as good to drive and is expensive to run.Read the Subaru Legacy estate (2009 - ) car review by Auto Traders motoring experts  covering price  specification  running costs  practicality  safety and how it drives.Reliable  High equipment levels  Very safe. Fussy cabin design  Bland exterior design  No economical versions</t>
  </si>
  <si>
    <t>The Subaru WRX STI is a high-performance saloon version of the fast and hugely capable Impreza  which offers huge performance  but now comes with a high price tag.Read the Subaru WRX STI saloon (2010 - 2013) car review by Auto Traders motoring experts  covering price  specification  running costs  practicality  safety and how it drives.Incredible pace  Huge grip and enjoyable handling  Surprisingly practical. A bit too extrovert for some  Not cheap to buy or run  Fuel consumption is terrifying</t>
  </si>
  <si>
    <t>The Subaru XV is aiming at the same market as the likes of the Ford Kuga and Volkswagen Tiguan  but it’s too expensive and not talented enough for us to recommend.Read the Subaru XV 4x4 (2012 - ) car review by Auto Traders motoring experts  covering price  specification  running costs  practicality  safety and how it drivesSmart-looking  stylish SUV  Full-time 4WD gives good off-road ability  Excellent performance in crash tests. More expensive than its natural competition  Uncomfortable ride and poor refinement  Cheap-looking cabin</t>
  </si>
  <si>
    <t xml:space="preserve">In this film  Andy Pringle drives the Subaru WRX STI  the spiritual successor to the rally cars made famous by Richard Burns and Colin McRae. </t>
  </si>
  <si>
    <t>The Subaru BRZ coupe is a refreshing sports car  which doesn’t rely on outright speed  but enthrals its driver with its instant handling responses.Read the Subaru BRZ coupe (2012 - ) car review by Auto Traders motoring experts  covering price  specification  running costs  practicality  safety and how it drivesExcellent handling and steering feel  Low speed entertainment  Great seating position. The engine can feel flat until it’s run-in  Interior quality can’t touch an Audi TT’s  Small boot opening</t>
  </si>
  <si>
    <t>At the right time and in the right place  the WRX STI is a fantastic car to drive  and amazingly quick and rewarding across country. However  it’s not hard to find rivals that are as quick  but much easier to live with day-to-day  more sophisticated to drive and considerably cheaper to run.Read the Subaru WRX STI (2014 - ) car review by Auto Traders motoring experts  covering price  specification  running costs  practicality  safety and how it drives.Very fast cross country  Old-school charm and rally-bred pedigree  Sharp  but forgiving handling. Engine flat below 3 000rpm  Firm ride can be very uncomfortable  Poor fuel economy; expensive to run</t>
  </si>
  <si>
    <t>The Subaru Outback is a practical estate car  with a high-quality cabin and lots of equipment. The standard four-wheel drive means it’s not the cheapest car of its type to buy or run  and for many drivers  it’ll be a needless expense. For those that do need a 4x4 estate  though  the Outback is a decent choice.The Subaru Outback is part off-roader and part family estate car  in much the same way as the Skoda Octavia Scout or Vauxhall Insignia Country TourerVery practical family estate car  Generous luxury and safety equipment  Subaru has an impressive reliability record. Petrol engine is flawed in a number of ways  Ride is rather lumpy  Some poor ergonomics</t>
  </si>
  <si>
    <t xml:space="preserve">Subaru has a long history of fast and fun turbo estates  but is the new Levorg a worthy successor to the likes of the Legacy Spec-B and Impreza STI?. </t>
  </si>
  <si>
    <t xml:space="preserve">A new face  more economical engines and a higher-quality interior aim to raise the appeal of Subarus compact crossover . </t>
  </si>
  <si>
    <t>The Subaru Levorg provides impressive practicality  lots of standard equipment and an enjoyable driving experience. It’s not cheap to buy or run  though  and the breathless performance and bumpy ride might make you wish you’d spent your cash elsewhere.The Subaru Levorg is a four-wheel drive estate car  offered exclusively with a petrol engine and an automatic transmission. That gives it very few direct rivals  but will also limit its appealSmart looks inside and out  Practical and cleverly designed cabin  Refined petrol engine. Some ergonomic issues  Ride comfort could be better  Not cheap to buy or run</t>
  </si>
  <si>
    <t xml:space="preserve">Subaru has announced a series of changes to its top-selling car in the UK  aimed at making the Forester more comfortable and better to drive. </t>
  </si>
  <si>
    <t xml:space="preserve">The all-new XV aims to offer a genuine crossover experience  with off-road capability and improved behaviour on-road. </t>
  </si>
  <si>
    <t xml:space="preserve">The Forester has always been a favourite with the Barbour jacket set  but Subaru would prefer it to appeal to a much wider audience. The latest improvements are aimed at making it a more convincing rival to the likes of the Seat Ateca and Honda CR-V.. </t>
  </si>
  <si>
    <t>Set against a backdrop of SUVs that deliver all the comforts  refinement and easy driveability expected of a modern family car  the Forester is always going to struggle. The latest models may be spacious and comfortable enough  but the powertrains are not particularly refined  and the cabin finish is still too basic to appeal to an increasingly sophisticated audience. Throw into the mix vague steering and an obvious lack of front-end traction  and the Forester is seriously out-classed by all too many rivals.  The Forester has always been a favourite with the Barbour jacket set  but Subaru is hoping the latest enhancements to comfort and refinement will help it appeal to a wider demographic.Strong performance  Great visibility  Spacious  airy and practical cabin.  Noisy diesel engine  Lacks on-road traction and steering feel  Extremely thirsty turbo petrol engine</t>
  </si>
  <si>
    <t>Vauxhall</t>
  </si>
  <si>
    <t>The Vauxhall Astra Sports Tourer is UK-built and designed  and is a fine addition to the new Astra range. It not only looks good  but has more space than ever before.Read the Vauxhall Astra Sports Tourer estate (2012 - ) car review by Auto Traders motoring experts  covering price  specification  running costs  practicality  safety and how it drives.Class-leading ride comfort  Stylish looks  Classy interior. 1.7 CDTi engines noisy  High list price  Not as roomy as some rivals</t>
  </si>
  <si>
    <t>The Insignia Sports Tourer falls a long way short of its best family estate rivals in a number of areas. Most importantly  it’s not as practical due to its narrow boot and more limited cabin space; but  it also can’t live with the best for refinement  ride comfort or interior quality. However  it does provide handsome-looking transport and low running costs for company car drivers  and that will be good enough for a lot of people. If you’re one of those people  there’s no harm giving it a look  but be sure to try a Ford Mondeo Estate and Volkswagen Passat Estate as well.The Vauxhall Insignia Sports Tourer is one of the most popular family estate cars there is. When it competes with cars like the Volkswagen Passat and Ford Mondeo  thats saying something.Elegant design  Low-CO2 engines appeal to company users  Decent safety kit. Cabin disappointing on both quality and practicality  Some horribly clattery diesel engines  Not very good to drive</t>
  </si>
  <si>
    <t>The Vauxhall Insignia falls a long way short of its best family car rivals in a number of areas  most notably refinement  ride comfort  practicality and interior quality. However  it does provide handsome-looking transport and super-low running costs for company car drivers  and that will be good enough for a lot of people. If you’re one of those people  there’s no harm giving it a look  but be sure to try a Ford Mondeo and Volkswagen Passat as well.The Vauxhall Insignia Hatchback is one of the most popular family cars there is. When it competes with cars like the Volkswagen Passat and Ford Mondeo  thats saying something.Elegant design  Low-CO2 engines appeal to company users  Decent safety kit. Cabin disappointing on both quality and practicality  Some horribly clattery diesel engines  Not very good to drive</t>
  </si>
  <si>
    <t>The Vauxhall Corsa is one of the UK’s best-selling superminis  and although it’s not one of the best  it has plenty to recommend it. It’s affordable to buy and run  easy and comfortable to drive and it looks good inside and out.Read the Vauxhall Corsa hatchback (2006 - ) car review by Auto Traders motoring experts  covering price  specification  running costs  practicality  safety and how it drives.Most versions are cheap to run  Comfortable and fun to drive  Massive discounts available. Basic versions are too basic  Most versions poor on safety kit  Resale values are weak</t>
  </si>
  <si>
    <t>The Vauxhall Meriva is roomy inside  has a big boot  and there’s a range of different seating options and some innovative touches to further boost its versatility. These touches aren’t as effective as you’d hope  though  and the Meriva is also disappointing on the road and expensive to buy and run.Read the Vauxhall Meriva MPV (2010 - 2012) car review by Auto Traders motoring experts  covering price  specification  running costs  practicality  safety and how it drives.Lots of interior space  Decent build quality  Generous warranty. Not as practical as it should be  Expensive to buy and run  Not good to drive</t>
  </si>
  <si>
    <t>The Vauxhall Insignia is the replacement for the long-running Vectra  with good looks and a well-laid out  quality interior. There’s a vast range of models to suit all tastes.Read the Vauxhall Insignia saloon (2009 - ) car review by Auto Traders motoring experts  covering price  specification  running costs  practicality  safety and how it drives.Interior design  Well equipped  Decent diesel engines. Rear headroom tight  Long gearing hinders progress  Limited range to choose from</t>
  </si>
  <si>
    <t>The Vauxhall VXR8 is a fast and fearsome  V8-powered performance saloon that’s a real alternative to the German rivals that dominate this rarified end of the market.Read the Vauxhall VXR8 saloon (2011 - ) car review by Auto Trader’s motoring experts  covering price  specification  running costs  practicality  safety and how it drives.Power to spare  Exclusive  Spacious and practical. High price tag  High running costs  Loses value quickly</t>
  </si>
  <si>
    <t>Volkswagen</t>
  </si>
  <si>
    <t xml:space="preserve">This mid-range update is designed to help keep Europe’s best-selling car looking and feeling fresh until the all-new re-engineered Mk8 Golf is launched in 2019.. </t>
  </si>
  <si>
    <t>The Vauxhall Corsa is one of the UK’s best-selling superminis  and although it’s not one of the best  it has plenty to recommend it. It’s affordable to buy and run  easy and comfortable to drive and it looks good inside and out.Read the Vauxhall Corsa hatchback (2011 - ) car review by Auto Traders motoring experts  covering price  specification  running costs  practicality  safety and how it drives.Most versions are cheap to run  Comfortable and fun to drive  Massive discounts available. Basic versions are too basic  Most versions poor on safety kit  Resale values are weak</t>
  </si>
  <si>
    <t>The Vauxhall Zafira Tourer scores points for being an attractive MPV with its swish design. It’s also pleasant to drive  making it a worthy rival to the Ford S-MAX.Read the Vauxhall Zafira Tourer MPV (2011 - ) car review by Auto Traders motoring experts  covering price  specification  running costs  practicality  safety and how it drives.Attractive exterior design  Reasonably athletic for an MPV  Good interior flexibility. Much of engine range is outdated  No option of sliding rear doors  Lack of boot space in seven-seat layout</t>
  </si>
  <si>
    <t>The Volkswagen Sharan is a modern take on the traditional MPV. It has a huge and highly flexible seven-seat interior and competes well against the best in class.Read the Volkswagen Sharan MPV (2010 - ) car review by Auto Traders motoring experts  covering price  specification  running costs  practicality  safety and how it drives.Flexible interior layout  Relaxing and quiet on the road  Economical engines. Expensive top models  Smallest engines feel lacklustre  Boring looks</t>
  </si>
  <si>
    <t>The Volkswagen Eos is a smart  stylish upmarket convertible with a premium feel and a clever metal folding roof.Read the Volkswagen Eos convertible (2006 - ) car review by Auto Traders motoring experts  covering price  specification  running costs  practicality  safety and how it drives.Upmarket styling  Premium cabin  Impressive ride comfort. Limited trim range  Expensive options  Folding roof limits luggage capacity</t>
  </si>
  <si>
    <t xml:space="preserve">Vauxhall reveals new British-built Astra at the Frankfurt Motor Show. </t>
  </si>
  <si>
    <t>The Viva isn’t quite the best car in its class  but the mix of smart looks  fine standard equipment and good-value pricing makes a very compelling case for the car. If you’re in the market for a city car  it’s certainly worth a look. But  before you sign up  do take a test drive to make sure you can live with the ride  and that the engine is strong enough for your daily duties.  The Viva sits below the Corsa in Vauxhalls line-up  giving the company a rival for city cars like the Hyundai i10 and Volkswagen UpGood-value package  with some great PCP deals  Excellent economy from smooth 1.0-litre engine  A fine car to get around town in. Firm ride is disappointing  Too much wind- and road noise at motorway speed  Not the most practical city car</t>
  </si>
  <si>
    <t>Volvo</t>
  </si>
  <si>
    <t>The Volvo XC70 is one of the most practical large estate cars on the market. It’s also built to a high standard  supremely comfortable and extremely safe.Read the Volvo XC70 4x4 (2007 - ) car review by Auto Traders motoring experts  covering price  specification  running costs  practicality  safety and how it drives.Very safe  Incredibly comfortable  Extremely practical. Costly to buy  Soggy handling  Expensive to run</t>
  </si>
  <si>
    <t>The Volvo S60 isn’t the most polished compact executive saloon on offer  in terms of both how good it is to drive and how practical it is. However  it is good-looking  safe  well-equipped and good value for money  so if you fancy a slightly left-field choice of premium estate  it’s a decent betRead the Volvo S60 saloon (2013 - ) car review by Auto Traders motoring experts  covering price  specification  running costs  practicality  safety and how it drives.Comfortable and attractive interior  Strong engines  particularly the D3 diesel  Best-handling Volvo for some time. Lacks the brand image of Audi and BMW  The rear seats don’t fold down  Exterior styling could be more adventurous</t>
  </si>
  <si>
    <t>The Swedish manufacturer has stepped out of its usual territory with the Volvo C30 and given us an unconventional coupe-like hatchback. It’s not the most practical  but it has integrity.Read the Volvo C30 hatchback (2007 - 2013) car review by Auto Traders motoring experts  covering price  specification  running costs  practicality  safety and how it drives.Quirky looks  Scandinavian interior design  Wide range of good engines. Only available as a three-door  Only two rear seats  Small boot</t>
  </si>
  <si>
    <t xml:space="preserve">The Volkswagen Tiguan Allspace is a slightly stretched version of the German company’s popular compact SUV.. </t>
  </si>
  <si>
    <t xml:space="preserve">The Volkswagen Golf is Europe’s best-selling family hatchback and this update is aimed at maintaining that situation and keeping rivals as diverse as the Vauxhall Astra and BMW 1 Series in their place. </t>
  </si>
  <si>
    <t xml:space="preserve">The Arteon will be unveiled at the Geneva Show next year and should go on sale in the summer  effectively replacing the CC.. </t>
  </si>
  <si>
    <t xml:space="preserve">After the launch of the facelifted Golf range earlier this month  it was time to get a good look at the electric model  which has more range  more power  and more equipment than the outgoing model.. </t>
  </si>
  <si>
    <t xml:space="preserve">Having been seen for the first time at the Detroit Show in January  the stretched version of the five-seat Tiguan will be appearing at the Geneva Show next week.. </t>
  </si>
  <si>
    <t xml:space="preserve">Conceived as a GT  this sleek five-seat  four-door coupe will be the flagship model for the VW range in the UK  larger than the Passat and likely to be more expensive  too. </t>
  </si>
  <si>
    <t xml:space="preserve">Alongside the rest of the Golf range  the GTE is on sale now  with the basic GTE costing £30 635 and the GTE Advance £32 135.. </t>
  </si>
  <si>
    <t>Taken on purely tangible merits  the Beetle is competent but unremarkable  especially when compared with some of the other talented cars in the family hatchback class. But even so  it has undeniable appeal thanks to its cutesy  retro design  with plenty of clever references to Beetles of old  both inside and out. It’s decent - if uninspiring – to drive  but the Mini Hatch is much more involving on the road and a better overall offering.Volkswagen hangs the Beetle firmly on the hook of the car’s illustrious heritage  and the latest incarnation is full of historic references. Much like the Mini and the Fiat 500  this three-door hatchback is a retro  kitsch alternative to more staid rivals.Funky looks and image  Some strong engine options  Charming cabin. Only room for two in the back  Uninspiring to drive  Not particularly cheap</t>
  </si>
  <si>
    <t xml:space="preserve">After announcing the ID and ID Buzz concepts  Volkswagen announces a third ID concept car.. </t>
  </si>
  <si>
    <t>By any tangible measure  the Volkswagen Beetle Cabriolet isn’t a great car. It’s not very comfortable  it’s not very well equipped  it’s not very refined  and it’s not particularly affordable to buy or run. It does  however  have one important attribute that’ll make all that completely forgivable for some buyers: style. If you’ve fallen for those retro looks and that hippy image  you’ll buy one regardless.The Volkswagen Beetle has one of the most recognisable silhouettes in motoring  so it barely needs any introduction. While once upon a time it was the car that mobilised the masses  it’s now about retro styling and a funky image.Funky  individual styling  Cheerful interior  Four genuine seats. Not great to drive  Not much safety kit included  Not particularly affordable to buy or run</t>
  </si>
  <si>
    <t>The Golf R is a very accomplished car indeed  and arguably the best all-rounder in the hot-hatch class. True  some rivals are faster  more extrovert and exciting and perhaps more engaging on the right road  but the Golf delivers enough ability to compete in all those areas  and brings plenty more abilities to the party besides. An excellent car that you’ll absolutely love.There’s no shortage of 300 horsepower hot hatches these days  so where does the Volkswagen Golf R rank among them? Pretty darn highly  as it happens.Effortless pace and cornering ability  Interior is practical and posh  Great image and strong resale values. Not quite as sharp to drive as the best hot hatches  Not the cheapest car of its type  Low-key looks will divide opinion</t>
  </si>
  <si>
    <t xml:space="preserve">You might have thought Volvo was all about SUVs these days  but not a bit of it. With the V90  the company is returning to the executive estate car market where it made its name. </t>
  </si>
  <si>
    <t>The V90 is another example of Volvo – very successfully – not doing what the competition are doing. With its elegant good looks  a distinctive interior and a refined and comfortable driving manners  the big Volvo offers something different to its predominantly German rivals. Throw in its competitive pricing  excellent safety features and fine standard equipment  and it’s a car to which anyone in the market for a prestige estate should give serious consideration.You might have thought that Volvo had given up on big estates  but not a bit of it. The V90 is aimed squarely at the kind of buyers who are looking at the likes of the BMW 5 Series Touring and Mercedes E-Class Estate.Supremely refined on the move  High-class  high-tech interior  Excellent standard equipment. Not the biggest estate in the class  Some rivals are more engaging to drive  Larger wheels give slightly less comfortable ride</t>
  </si>
  <si>
    <t xml:space="preserve">Although Volvo is not renowned for its high-performance models  the sporty-looking R-Design versions have always sold well  extending the appeal of its mainstream cars. </t>
  </si>
  <si>
    <t xml:space="preserve">We’ve already been very impressed with Volvo’s new V90 estate car having driven it in Spain  but how does its saloon sister fare when faced with a bigger challenge – British roads?. </t>
  </si>
  <si>
    <t>The S90 follows the example of the V90 and XC90 by giving buyers something very different from the competition. With its emphasis on comfort  refinement and smoothness – not to mention its elegant good looks – it’s ploughing a unique furrow in the face of sportier rivals. However  that’s no bad thing  and to our mind  it’s an excellent executive car that any executive car-buyer should certainly consider.With elegant looks  a refined drive and excellent safety features  the S90 should be on the shortlist of anyone whos considering a BMW 5 Series  Audi A6 or Mercedes E-ClassTremendous refinement on the motorway  Comfortable ride  Classy and spacious cabin. Some rivals are more engaging to drive  Three adults across the rear seat a tight fit  Not the biggest boot in the class</t>
  </si>
  <si>
    <t xml:space="preserve">Volvo is on a roll right now  but to ensure its most popular model can keep up  it has been given a mild refresh for 2016. We drive the quick  efficient D4 model in the UK. </t>
  </si>
  <si>
    <t>The Volvo V40 is stylish  strong on interior quality  and really well equipped  especially when it comes to safety. Choose the right engine  and it’s also sensationally cheap to run. Some rivals are better to drive and more practical for a family  but the Volvo still does well enough in those areas to be worthy of your consideration.The Volvo V40 is a premium hatchback that provides competition for cars like the Audi A3  BMW 1 Series  Mercedes A-Class and Volkswagen GolfSensational safety credentials  Generously equipped as standard  Super-economical D2 diesel engine. Unsettled low-speed ride  Dated infotainment system  Cramped rear cabin</t>
  </si>
  <si>
    <t xml:space="preserve">Cars Editor Andy Pringle and his family are spending six months with the hybrid version of Volvo’s award-winning XC90 to see how effective the petrol-electric combination is in everyday life. </t>
  </si>
  <si>
    <t xml:space="preserve">Cars Editor Andy Pringle and his family are spending six months with the hybrid version of Volvo’s seven-seat XC90 SUV to see how effective the petrol-electric combination is in everyday life.. </t>
  </si>
  <si>
    <t xml:space="preserve">The V90 Cross Country will replace the XC70  and will rival the forthcoming Mercedes E-Class All Terrain  and Audi A6 allroad. </t>
  </si>
  <si>
    <t xml:space="preserve">Cars editor Andy Pringle is spending six months with the hybrid XC90 to see how effective it is in everyday life. This month  a couple of long trips show it’s a fine cruiser – but at a price.. </t>
  </si>
  <si>
    <t xml:space="preserve">Cars Editor Andy Pringle is spending six months with the hybrid XC90 to see how effective it is in everyday life. This month brings the unwelcome news that size does matter  after all.. </t>
  </si>
  <si>
    <t xml:space="preserve">Cars Editor Andy Pringle is living with a hybrid XC90 to see how effective it is in everyday life. Trouble is  as winter brings colder temperatures  it starts to show up some shortcomings in the petrol/electric powertrain.. </t>
  </si>
  <si>
    <t xml:space="preserve">A high-riding and more rugged-looking version of Volvo’s biggest estate  the V90 Cross Country provides an effective halfway house between the regular V90 and XC90 SUV.. </t>
  </si>
  <si>
    <t xml:space="preserve">Five-seat SUV takes aim at Jaguar F-Pace and Range Rover Velar. </t>
  </si>
  <si>
    <t xml:space="preserve">Just over a month after Volvos new SUV was unveiled at the Geneva Motor Show  the company has confirmed details of the range that will be available in the UK.. </t>
  </si>
  <si>
    <t xml:space="preserve">Cars Editor Andy Pringle and his family have been living with a hybrid XC90 to see how effective it is in everyday life. In this final report  he looks back on the six months that he  his family and the car have spent together.. </t>
  </si>
  <si>
    <t xml:space="preserve">Cars Editor Andy Pringle is living with a hybrid XC90 to see how effective it is in everyday life. This month  he tots up the figures to see just how economical – or not – the car has been.. </t>
  </si>
  <si>
    <t xml:space="preserve">Following on from the success of its hybrid models  the company has confirmed that  from 2019  every new car it builds will have some sort of electric power. </t>
  </si>
  <si>
    <t xml:space="preserve">The third electric concept car to be shown by Volkswagen gives a clear idea of just what to expect from the companys range of zero-emission models that will go on sale in three years time. </t>
  </si>
  <si>
    <t>The latest XC60 has some Swedish idiosyncrasies  especially in terms of the way it drives  but it’s right up there with the very best when it comes to design sophistication  refinement and interior quality. It’s a very easy vehicle to live with  thanks to its relaxed road manners  elegant  comfortable interior and strong  quiet diesel engines. It’s not cheap  but even the entry model cars come with plenty of kit  including four-wheel-drive  an eight-speed automatic gearbox  a powered boot lid and an extensive list of safety kit. Add to this spacious  airy accommodation  a useful sized boot and affordable running costs  and the XC is worthy of serious consideration.The XC60 is Volvo’s best-selling car  so it’s hardly surprising the company has pulled out all the stops to ensure this latest version maintains that status and remains a credible rival to the Audi Q5  BMW X3 and Jaguar F-Pace.Extremely quiet and smooth  Attractive interior  Advanced safety kit.  Not the most dynamic SUV  Some rivals are comfier  Fifth seat is cramped</t>
  </si>
  <si>
    <t>It’s always been a bit of a mystery as to why the Golf Estate hasn’t sold in greater numbers. Maybe it’s because it’s not thought to be worth the premium Volkswagen asks over its hatchback sibling. Possibly it’s because small estate cars retain something of a commercial image about them  or maybe it’s simply a case of if you need a proper load-lugger  you’d be better off with Volkswagen’s larger Passat wagon. Regardless  the Volkswagen Golf Estate is still a class act  thanks to its beautifully built interior  superb powertrains  sweet driving characteristics and excellent versatility. Just don’t expect it to be as desirable with used buyers  or retain its value as well as its hatchback brethren when you come to sell it.  The Volkswagen Golf Estate may not enjoy the same level of sales success as its hatchback sibling  but that doesn’t make it any less of a beautifully built  excellent driving and immensely practical estate car. Large and convenient luggage area  Impressive engine line-up  Excellent interior quality. A good deal more expensive than the excellent Skoda Octavia Estate  Sub-120bhp versions get a more basic suspension set-up  It’ll have limited appeal when you come to sell it</t>
  </si>
  <si>
    <t>The Golf is the car that defines Volkswagen  and delivers on every front. The Golf’s myriad attributes guarantee huge desirability  strong sales and stellar residual values. It remains the best car in its class  by a country mile.The Volkswagen Golf is Europe’s best-selling family hatchback  which says an awful lot when you consider it’s up against some phenomenal opposition  including the Vauxhall Astra  Ford Focus and BMW 1 Series.The most complete small family car you can buy  Outstanding mechanical refinement  Classy cabin and image. Some options aren’t worth considering  Design is very ‘safe’  Some rivals are cheaper to buy</t>
  </si>
  <si>
    <t xml:space="preserve">From family hatchbacks to estate cars  and luxury cars to grand tourers  there’s something here for everyone. . </t>
  </si>
  <si>
    <t xml:space="preserve">New concept previews a new hot hatch version of the company’s smallest car  which is inspired by the original Golf GTI and will go on sale early next year.. </t>
  </si>
  <si>
    <t xml:space="preserve">If you live – or do most of your driving – within the city limits  you’ll be best off with a very particular type of car.. </t>
  </si>
  <si>
    <t xml:space="preserve">The sixth generation of the popular hatchback will rival the likes of the Ford Fiesta and Vauxhall Corsa. . </t>
  </si>
  <si>
    <t xml:space="preserve">For the first time  Volkswagen has added the option of petrol engines to its latest Passat  with more petrol options for Tiguan buyers. . </t>
  </si>
  <si>
    <t>The Volvo V50 offers a package of practicality and driveability and DRIVe models are very economical.Read the Volvo V50 estate (2004 - ) car review by Auto Traders motoring experts  covering price  specification  running costs  practicality  safety and how it drives.Practical despite its small size  Cost effective DRIVe models  Good to drive. Starting to show its age  Quite high depreciation  R Design models have a bumpy ride</t>
  </si>
  <si>
    <t>The Volvo XC90 4x4 is a runaway success thanks to seven seats  attractive styling  strong engines and reassuring safety levels.Read the Volvo XC90 4x4 (2003 - ) car review by Auto Traders motoring experts  covering price  specification  running costs  practicality  safety and how it drives.Seven seats  Good image  Excellent safety. Starting to show its age  Few versions available  Expensive to buy new</t>
  </si>
  <si>
    <t>The Arteon isn’t a bad car – it’s good looking and drives well – but it’s difficult to see why customers would choose one over its premium rivals. With only high-end  well equipped  high performance models currently planned for the UK  it’s very expensive and there are doubts over how strong resale values will be. We’ll reserve final judgement until we’ve tried one on British roads  but right now it seems a little difficult to recommend.The Arteon is more than just a replacement for the Passat CC  it’s a window into the future of Volkswagen design  and a competitor for premium rivals like the Audi A5 Sportback and BMW 4 Series Gran Coupe.Good looking  Well-equipped  Loads of clever technology. Not all the technology makes life easier  Expensive to buy  Doubts over resale values</t>
  </si>
  <si>
    <t>The Volvo V70 is a traditional estate with a huge boot. It offers the same practicality of an MPV or 4x4  without sacrificing a car’s driving credentials. It received revised engines and a new infotainment system in 2011.Read the Volvo V70 estate (2007 - ) car review by Auto Traders motoring experts  covering price  specification  running costs  practicality  safety and how it drives.Enormous boot  Soothes away the miles  More subtle than a big 4×4. Getting a little long in the tooth  Tricky to manoeuvre in tight spaces  High running costs</t>
  </si>
  <si>
    <t>The XC60 has a Scandinavian design flair which sets it apart from the Audi Q5 and BMW X3. It’s practical  good-looking and well-equipped.Read the Volvo XC60 (2013- 2017) car review by Auto Traders motoring experts  covering price  specification  running costs  practicality  safety and how it drives.Attractively styled  Good to drive  Great safety levels. Expensive to buy  D5 diesel engine is a little unrefined  Petrol models have high running costs</t>
  </si>
  <si>
    <t xml:space="preserve">The Volvo XC90 impressed us on the international launch  but how does it cope with British roads? Jon Quirk finds out. </t>
  </si>
  <si>
    <t xml:space="preserve">Volvo has just bought tuning firm Polestar  so is this rapid V60 a sign of things to come?. </t>
  </si>
  <si>
    <t>The Volvo V40 is stylish  strong on interior quality and really well equipped  especially when it comes to safety. Choose the right engine  and it’s also sensationally cheap to run. Some rivals are better to drive and more practical for a family  but the Volvo still does well enough in those areas to be worthy of your consideration.The Volvo V40 is a premium hatchback that provides competition for cars like the Audi A3  BMW 1 Series  Mercedes A-Class and Volkswagen GolfSensational safety credentials  Generously equipped as standard  Super-economical D2 diesel engine. Unsettled low-speed ride  Fiddly console buttons  Some rivals are more practical</t>
  </si>
  <si>
    <t xml:space="preserve">The Volvo S60 Cross Country is a saloon with raised suspension and a comfier ride. Its compromised and a niche product  but interesting nontheless. </t>
  </si>
  <si>
    <t>A stylish  understated large SUV that’s beautifully built  has space for seven  is packed with clever new technology  and is even affordable to run. The XC90 majors on ride comfort  refinement and safety  and can take you and the whole family a long way in total comfort. It comes highly equipped  too  with a sumptuous cabin that sets new class standards for quality and design.The Volvo XC90 (2015 - ) is the all-new version of the best-selling family SUV. Its luxurious  refined and beautifully appointed. Still want that X5?Hugely practical  Very highly equipped  Luxurious interior. Automatic gearbox can be slow to react  Four-cylinder engines only  Air suspension is a pricey option</t>
  </si>
  <si>
    <t xml:space="preserve">New trim will sit between existing Momentum and Inscription models in the SUV range. </t>
  </si>
  <si>
    <t xml:space="preserve">Following on from the highly acclaimed XC90 SUV  the S90 will use much of the same tech and kit to rival the BMW 5 Series and Mercedes E-Class. </t>
  </si>
  <si>
    <t xml:space="preserve">After building them for 60 years  the Swedish company is renowned for large estate cars. Its latest model will go on sale this year  featuring the latest in safety and connectivity. </t>
  </si>
  <si>
    <t xml:space="preserve">Some cracking new cars have been released in 2015  and here are our favourites. </t>
  </si>
  <si>
    <t xml:space="preserve">Facelift and revised trim structure bring Volvos biggest-selling car in the UK into line with its biggest car  the XC90 SUV. </t>
  </si>
  <si>
    <t xml:space="preserve">We bring you our best highlights from the 2016 Geneva Motor Show – Europe’s most important car show – and give the low-down on the global debuts worth knowing about. </t>
  </si>
  <si>
    <t xml:space="preserve">We already reckon the XC90 is one of the best seven-seat SUVs in the UK  but how good is it as a plug-in hybrid? We drive the new T8 Twin Engine model in the UK to find out. </t>
  </si>
  <si>
    <t xml:space="preserve">With race-proven technology  the latest version of the range-topping Volvo V60 Polestar is faster and more economical than the previous-generation model. </t>
  </si>
  <si>
    <t>The Volvo C70’s great looks  strong engine range and impressive spec list and clever roof mechanism make it a great drop-top you can live with all year round.Read the Volvo C70 convertible (2006 - ) car review by Auto Traders motoring experts  covering price  specification  running costs  practicality  safety and how it drives.Clever roof mechanism  Wide range of engines  Welcoming cabin. Rivals offer more involvement  Wind deflector restricts seating  Limited practicality</t>
  </si>
  <si>
    <t>The Volvo V60 isn’t the most polished compact executive estate on offer  in terms of both how good it is to drive and how practical it is. However  it is good-looking  safe  well-equipped and good value for money  so if you fancy a slightly left-field choice of premium estate  it’s a decent bet.The Volvo V60 is a compact premium estate car to rival the likes of the Audi A4 Avant  BMW 3 Series Touring and Mercedes C-Class Estate. It can’t match those rivals in quite a few areas  but overall  there’s a lot to like.Great looks  Spacious interior  First-rate safety kit. Not the most involving car to drive  Not as practical as you’d expect  Some woeful ergonomics</t>
  </si>
  <si>
    <t>The Volvo S80 won’t set the world on fire  but its comfortable  refined and packed to the gills with safety equipment. Equipment levels are generous too.Read the Volvo S80 saloon (2006 - ) car review by Auto Traders motoring experts  covering price  specification  running costs  practicality  safety and how it drives.Refined engines  Interesting interior design  Well equipped. Bland looks  Vague steering  Unsettled ride</t>
  </si>
  <si>
    <t xml:space="preserve">Vauxhalls been on a roll recently with the latest Astra  and the Zafira Tourer is the latest model to receive some tempting upgrades. </t>
  </si>
  <si>
    <t xml:space="preserve">The latest Astra may look similar to its predecessor  but in fact its an all-new car. And  the big question is: how does it compare to the Volkswagen Golf and Ford Focus?. </t>
  </si>
  <si>
    <t>It’s been a long time since the Vauxhall Astra mounted a realistic challenge to the leaders in the small family hatchback class  but this latest version has a shout. It’s good to drive  well equipped  competitive on practicality  and affordable to buy and run.The Vauxhall Astra is one of the mainstays of the small family hatchback class  and sells in huge numbers as a result. And  this latest Astra might just have what it takes to compete with the Ford Focus and Volkswagen Golf.Impressive balance of comfort and agility on the road  Some very impressive efficiency figures  Keenly priced and well equipped. Rear visibility is pretty limited  Cheaper models get less safety kit  Doesn’t have the quality of some (admittedly pricier) rivals</t>
  </si>
  <si>
    <t xml:space="preserve">Set to be revealed at next months Geneva Motor Show  the Mokka is receiving a host of changes - and a new name - in a bid to take on its rival small crossovers. </t>
  </si>
  <si>
    <t>The Vauxhall Astra Sports Tourer is a real contender in the world of small estate cars. It’s good to drive  well equipped  strong on practicality and affordable to buy and run; in other words  its everything that a good estate car should be.The Vauxhall Astra Sports Tourer is one of the mainstays of the family car class. It competes with the estate car versions of the Ford Focus  Hyundai i30 and Peugeot 308.Good balance of comfort and agility  Some very impressive efficiency figures  Keenly priced and well equipped. Rear visibility could be clearer  Cheaper models get less safety kit  Doesn’t have the quality of some rivals</t>
  </si>
  <si>
    <t xml:space="preserve">In the areas we could assess  the new Insignia is a big improvement on the current car. Only time will tell if it’s good enough to challenge the best cars in the class.. </t>
  </si>
  <si>
    <t xml:space="preserve">The successor to the big-selling Insignia will be seen in the flesh for the first time at next years Geneva Show and go on sale in the middle of the year.. </t>
  </si>
  <si>
    <t xml:space="preserve">A month ahead of its world debut at the Geneva Motor Show  the estate version of Vauxhall’s new Insignia has been unveiled. </t>
  </si>
  <si>
    <t xml:space="preserve">The companys new small SUV is based on the Peugeot 2008 and will compete with the likes of the Nissan Juke and Renault Captur.. </t>
  </si>
  <si>
    <t xml:space="preserve">In all the excitement about the company’s recently announced sale to Peugeot  it was easy to forget the cars in Geneva  but Vauxhalls new family car was seen in the flesh for the first time here. </t>
  </si>
  <si>
    <t xml:space="preserve">French manufacturer group PSA will buy Vauxhall and Opel from parent company GM in a deal worth £1.9 billion  but there are fears for UK jobs. </t>
  </si>
  <si>
    <t xml:space="preserve">Following same principle as Audis allroad models  the Country Tourer is a more rugged-looking  four-wheel drive version of the latest Insignia  which will be sold alongside the previously announced Grand Sport and Sports Tourer estate  . </t>
  </si>
  <si>
    <t>Despite some obvious attractions  there’s too much about the Mokka X that puts us off. In particular  the below-par ride comfort and refinement mean we would recommend you try one of its rivals instead. This is the age of the crossover  and these high-riding hatchbacks are everywhere. With its chunky style and decidedly 21st century connectivity  the Mokka X might be just the thing to tempt you away from a Nissan Juke  Peugeot 2008 or Renault Captur.Reasonable practicality  Excellent connectivity  Well equipped. Overly firm ride  Noise on the motorway  Restricted view out</t>
  </si>
  <si>
    <t xml:space="preserve">Joining the smaller Mokka X and Crossland X  the Grandland is the largest in the company’s new range of SUVs and will rival the likes of the Peugeot 3008 and Seat Ateca. </t>
  </si>
  <si>
    <t>Judged by the sheer real estate it brings to the party  its high levels of standard equipment  and affordable BIK implications  there’s no denying the latest Insignia is an incredible amount of car for the money. Choose the right engine  the right wheel sizes and the correct trim level  and your Insignia will provide great comfort and refined long-distance credentials. As always  with these kind of cars  Vauxhall’s Insignia makes far more sense as a business proposition than a private buy  but if your lease deal just happens to be up for renewal  the Insignia is well worth considering.Despite Vauxhall harbouring lofty ambitions to compete with Audi and BMW  the latest Insignia is still more of a competitor for the Ford Mondeo and Skoda Superb  but that’s no bad thing.Immense interior space  Lots of standard kit even on entry level cars  Ride quality is infinitely improved over the outgoing cars. The engines are still a bit of a weak point  Some panels don’t fit as well as they should  Residual values seem destined to suffer</t>
  </si>
  <si>
    <t xml:space="preserve">The flagship model of the new Insignia range will be launched at the Frankfurt Motor Show and will feature a turbocharged petrol engine  four-wheel drive and an eight-speed automatic gearbox.. </t>
  </si>
  <si>
    <t>Finally  the Volkswagen Golf Cabriolet is back. With a quick roof  excellent engines and a sturdy chassis  we expect it to be just as successful as its predecessors and upset its rivals.Read the Volkswagen Golf Cabriolet convertible (2011 - ) car review by Auto Traders motoring experts  covering price  specification  running costs  practicality  safety and how it drives.Quiet with the roof down  Comfortable and fun to drive  Will hold its value. Sat-nav can be sluggish  Small boot opening  GTI and R versions are pricey</t>
  </si>
  <si>
    <t>The Crossland X ticks several boxes when it comes to owning a small SUV  but nothing about it inspires and it doesn’t excel at anything. Overall  there are cars in this section of the market we’d choose ahead of it. Vauxhall’s entry-level compact SUV looks to attract Renault Captur and Peugeot 2008 customers with a practical and value-for-money alternative.Reasonable running costs  Good space inside  OnStar system as standard. Low quality interior  Uninspiring design  Rivals do things better</t>
  </si>
  <si>
    <t>The Volkswagen Scirocco has stunning good looks and impressive drivability  which make it the pick of the sports coupe bunch.Read the Volkswagen Scirocco coupe (2008 - ) car review by Auto Traders motoring experts  covering price  specification  running costs  practicality  safety and how it drives.Fantastic looks  Great to drive  Wide range of engines. Somewhat disappointing interior  High insurance groups  Limited practicality</t>
  </si>
  <si>
    <t>Judged by the sheer space and practicality it brings to the party  its high levels of standard equipment  and affordable BIK liabilities  there’s no denying this latest Insignia is an incredible amount of car for the money. Choose the right combination of engine and trim level  and your Insignia will provide great comfort and be refined over long distances. As always  with this kind of car  the Insignia makes far more sense for business users than as a private buy  but if your lease deal just happens to be up for renewal  the Insignia is well worth considering.The estate version of the Insignia is a rival for the likes of the Ford Mondeo  Peugeot 508 and Skoda Superb  and it will be particularly attractive to business users.Spacious and practical interior  Attractively low running costs  Good to drive. Expected to lose value quickly  Not the very biggest estate in this class  Some engines give lacklustre performance</t>
  </si>
  <si>
    <t>The Volkswagen Golf is smart looking  well built and good to drive. And with typical Volkswagen build quality and reliability and it’s not difficult to see why it has become an icon.Read the Volkswagen Golf hatchback (2009 - 2012) car review by Auto Traders motoring experts  covering price  specification  running costs  practicality  safety and how it drives.Elegant styling  Wide range of engines  Well equipped. Cabin lacks flair  Rivals offer better luggage capacity  Too similar to previous model</t>
  </si>
  <si>
    <t>The 2012 Volkswagen Beetle is the third incarnation of VW’s most iconic car and takes a step back to the 1938 original in terms of styling  plus a step forward from the New Beetle in terms of driving and practicality.Read the Volkswagen Beetle (2011 - ) car review by Auto Traders motoring experts  covering price  specification  running costs  practicality  safety and how it drives.Better-looking than its predecessor  Improved practicality  More fun to drive. More expensive than other “style” or retro cars  Space still limited  Ride over-firm for some tastes</t>
  </si>
  <si>
    <t>The Volkswagen Up is as good as city cars get  enjoyable to drive and with class-leading quality and refinement. Its funky style and attractive prices make it a very appealing prospect for city-car buyersRead the Volkswagen Up hatchback (2011 - ) car review by Auto Traders motoring experts  covering price  specification  running costs  practicality  safety and how it drives.Excellent build quality  Smooth and economical engine  Affordable to buy and run. Portable infotainment system is confusing  Option packs can add significantly to the price  Entry-level Take Up model is poorly equipped</t>
  </si>
  <si>
    <t>The Volkswagen Golf GTI is an icon on Britain’s roads and this latest incarnation further cements its legendary status.Read the Volkswagen Golf GTI hatchback (2009 - ) car review by Auto Traders motoring experts  covering price  specification  running costs  practicality  safety and how it drives.Great looks  Practicality  Brilliant handling. Rivals offer more power  Too refined at times  Thirsty when driven hard</t>
  </si>
  <si>
    <t>The Volkswagen Passat is one of the most refined and comfortable cars in its class and benefits from excellent economy. But  it’s not the most exciting to drive.Read the Volkswagen Passat saloon (2011 - ) car review by Auto Traders motoring experts  covering price  specification  running costs  practicality  safety and how it drives.Very quiet in the cabin  Smooth ride over most roads  Highly efficient engines. Not as fun to drive as some rivals  Some interior plastics feel hard  Very sensible looks</t>
  </si>
  <si>
    <t>The Passat Alltrack can go pretty much anywhere a traditional 4x4 can  but is just as civilised as a normal estate car on the road.Volkswagen has beefed up the Passat Alltracks looks without going overboard with macho additions.It’s several vehicles in one  Surprisingly good off-road  Has a pleasant ambience. Reduced fuel economy compared with the regular Passat  No petrol option  It’s likely to remain a niche model</t>
  </si>
  <si>
    <t>The Volkswagen CC boasts stunning good looks and a premium  luxury feel. It’s well equipped  with a model to suit a wide range of budgets.Read the Volkswagen CC saloon car review by Auto Traders motoring experts  covering price  specification  running costs  practicality  safety and how it drives.Stunning looks  Premium feel  Comfortable ride. Lacks driver reward of rivals  Steering lacks feel  Premium price</t>
  </si>
  <si>
    <t>The Volkswagen Caravelle’s van-like appearance betrays its practical nature. It’s spacious  comfortable  well-equipped and eminently practical.Read the Volkswagen Caravelle MPV (2010 - ) car review by Auto Traders motoring experts  covering price  specification  running costs  practicality  safety and how it drives.Spacious interior  Easy to drive  Intuitive cabin layout. Unexciting looks  Firm ride  Removing rear seats is awkward</t>
  </si>
  <si>
    <t>The Volkswagen Golf Estate adds increased practicality to one of Britain’s best-loved cars. It’s built to last  practical and versatile.Read the Volkswagen Golf estate car review (2009 - ) car review by Auto Traders motoring experts  covering price  specification  running costs  practicality  safety and how it drives.Impressive practicality  Low running costs  Five-star Euro NCAP crash rating. Plain styling  Unexciting interior  Rivals are more engaging to drive</t>
  </si>
  <si>
    <t>The Volkswagen Tiguan is a mid-sized 4x4 boasting handsome looks  comfort  space and a desirable badge  but can look pricey compared to rivals like the Kia Sportage.Read the Volkswagen Tiguan 4x4 (2008 - ) car review by Auto Traders motoring experts  covering price  specification  running costs  practicality  safety and how it drives.Comfortable  Fun to drive  Economical engines. Some rivals are cheaper  Rear visibility is limited  Lacks true off-road ability</t>
  </si>
  <si>
    <t>The Beetle is a charming  retro alternative to more conservative soft-tops like the Audi A3 and VW Golf. It has an excellent folding soft top and zippy  efficient engines  and although its more of a softly-sprung cruiser than an out-and-out roadster  it has space for four  and a smart interior.Andy Goodwin puts the new Volkswagen Beetle Cabriolet through its pacesExcellent range of engines  Quick-folding hood works up to 31mph  High interior quality. Less exciting than some rivals to drive  Small boot opening  Retro looks are not for everyone</t>
  </si>
  <si>
    <t>The Volkswagen Golf Estate has grown in size and now offers more space than some cars from the class above. It also has a class-leading interior and great image.The Volkswagen Golf Estate is a practical and cheap-to-run small family estate car. Its also handsome and well equipped  tooLarge and convenient luggage area  Impressive engine line-up  Excellent interior quality. Less exciting than some rivals to drive  More expensive than the Skoda Octavia  Sub-120bhp versions get a more basic suspension set-up</t>
  </si>
  <si>
    <t>The Volkswagen Scirocco R builds on the coupe’s fine reputation by adding serious performance to an already compelling package.Read the Volkswagen Scirocco R coupe (2008 - ) car review by Auto Traders motoring experts  covering price  specification  running costs  practicality  safety and how it drives.Superb performance  Brilliant handling  Surprisingly practical. Restricted rear visibility  Overly sensitive brakes  Expensive to buy</t>
  </si>
  <si>
    <t>The Golf R is nothing like the Focus RS. Its subtle and quiet  with four-instead of front-wheel drive for a surefooted drive. Great car  but the Golf GTI is better value.Read the Volkswagen Golf R hatchback (2009 - 2014) car review by Auto Traders motoring experts  covering price  specification  running costs  practicality  safety and how it drives.Lower running costs than previous R models  All-weather grip and performance  Excellent build quality. Lacks thrills of old R32 engine  Reduced boot space  Costs much more than the Golf GTI</t>
  </si>
  <si>
    <t>The Golf GTI is one of the most impressively balanced hot hatch on the market today. It’s handsome  fast and splendid fun to drive  yet it’s also practical  comfortable and comparatively cheap to run. Read the Volkswagen Golf GTI (2013 - ) car review by Auto Traders motoring experts  covering price  specification  running costs  practicality  safety and how it drivesInvolving handling  Superb interior  Classy styling. Many rivals are more powerful  Not quite as edgy as some hot hatches  Optional Performance Pack hard to justify</t>
  </si>
  <si>
    <t>As a jack-of-all-trades  the VW Golf GTD is second to none. It’s fast  efficient  stylish and practical  while still managing to entertain through the bends and be a comfortable motorway cruiser or urban commuter. Still want that GTI?Read the Volkswagen Golf GTD (2013 - ) car review by Auto Traders motoring experts  covering price  specification  running costs  practicality  safety and how it drives’Powerful  efficient diesel engine  Classy interior  Hugely practical yet still good to drive. Some will find the styling a little demure  Perhaps a little too composed?  Too short on outright hot hatch thrills</t>
  </si>
  <si>
    <t>The Volkswagen Touareg is both lighter and more fuel-efficient than the previous model  is better to drive  and now includes a hybrid edition.Read the Volkswagen Touareg 4x4 (2010 - ) car review by Auto Traders motoring experts  covering price  specification  running costs  practicality  safety and how it drives.Refined  with punchy performance.  Good ride and handling.  Economical  with low CO2.. No seven-seat option.  Cabin isn’t special enough.  Key is fiddly.</t>
  </si>
  <si>
    <t>The Polo is one of the most appealing superminis out there  with a high-quality interior  a desirable image and a grown-up driving experience. Its available with a wide range of efficient engines and most models are pretty well equipped  too.Read the Volkswagen Polo hatchback (2013 - ) car review by Auto Traders motoring experts  covering price  specification  running costs  practicality  safety and how it drives.Smart exterior  Excellent build quality  Huge range of engines. Top models are expensive  Sober interior  Not as good to drive as some</t>
  </si>
  <si>
    <t xml:space="preserve">The Golf GTI is one of the quickest  stealthiest and most infectious new cars on sale. It’s therefore the perfect accomplice for a spot of Vampire stalking  as Jon Quirk found out. </t>
  </si>
  <si>
    <t>The Volkswagen Sharan is one of the finest MPVs money can buy  with massive practicality  impressive quality and a comfortable  family-friendly driving experience. However  this ability doesn’t come cheap  because the Sharan is rather expensive to buy. The Volkswagen Sharan is an enormous seven-seat MPV that competes with cars the Ford Galaxy and Seat Alhambra. MPVs don’t come much bigger – or better – than this.About as practical as a car gets  Comfortable and controlled ride  Strong on interior quality. Expensive to buy compared with rivals  Rather bland to look at inside and out  Reliability record is a little uncertain</t>
  </si>
  <si>
    <t>The Touran is a pleasant to drive MPV  which can accommodate seven  but with no room for luggage if all seats are used. Its smaller engines are surprisingly good.Read the Volkswagen Touran MPV (2010 - ) car review by Auto Traders motoring experts  covering price  specification  running costs  practicality  safety and how it drives.Seven seats  Good to drive  Excellent engine range. No luggage space if all seats are used  Slightly dull interior  No sliding rear doors</t>
  </si>
  <si>
    <t>The Volkswagen Passat is a fine family estate car  and even better company car  with a sparkling interior  a smooth  comfortable driving experience and low CO2 emissions that mean affordable running costs for fleet drivers.The Passat Estate is a family wagon that competes with the likes of the Ford Mondeo Estate and Vauxhall Insignia Sports Tourer. It makes its case with a desirable image  a high-quality cabin and a sophisticated driving experience.Elegant looks and classy cabin  Excellent comfort and refinement  Spacious cabin and big boot. Not as sharp to drive as some rivals  Some versions look very pricey  Rear seats don’t quite fold flat</t>
  </si>
  <si>
    <t>The revised Volkswagen Scirocco looks good  and drives just as well as before; but newer coupe rivals now outperform it in several of our key testing areasThe revised Volkswagen Scirocco looks good  and drives just as well as before; but newer coupe rivals now outperform it in several of our key areasSharp looks  Surprisingly practical  Fine handling. Firm low speed ride  Newer rivals are cheaper  Noisy diesel engines</t>
  </si>
  <si>
    <t>Classy and practical estate car with a wide range of engines and equipment. It’s arguably more desirable than the saloon  however its replacement is due soon.Read the Volkswagen Passat estate (2005 - ) car review by Auto Traders motoring experts  covering price  specification  running costs  practicality  safety and how it drives.Very practical  Attractive design inside and out  Wide range of engines. Due to be replaced soon  Well-equipped versions are expensive  Rear legroom isn’t the best</t>
  </si>
  <si>
    <t>The Volkswagen Passat is a fine family car  and even better company car  with a sparkling interior  a smooth  comfortable driving experience and low CO2 emissions that mean affordable running costs for fleet drivers.The Passat is a family saloon that competes with the likes of the Ford Mondeo and Vauxhall Insignia  and it makes its case with a desirable image  a high-quality cabin and a sophisticated driving experience. It’s one of the best cars of its type.Elegant looks and classy cabin  Excellent comfort and refinement  Spacious cabin. Not as sharp to drive as some rivals  Rear seats don’t fold down flat  Some versions look very pricey</t>
  </si>
  <si>
    <t xml:space="preserve">Few cars can claim to be genuine all-rounders  but the new go-faster version of the Golf Estate is efficient  fast and fun to drive. Is it worth the extra money over its rivals? . </t>
  </si>
  <si>
    <t xml:space="preserve">Just because youre buying something thats destined to spend much of its time on city streets  it doesnt mean you have to sacrifice style  comfort or refinement. </t>
  </si>
  <si>
    <t xml:space="preserve">Lloyd Tulloch has been a serial buyer and seller of VW Campers  but here he dishes the dirt on his rare T3 Syncro that could be sticking around for a while. </t>
  </si>
  <si>
    <t>Extremely spacious and practical  but the rear seats are heavy and don’t fold flat. Remove them and the boot is huge.Read the Volkswagen Caddy Maxi Life MPV (2010 - ) car review by Auto Traders motoring experts  covering price  specification  running costs  practicality  safety and how it drives.Interior space  Seven full-sized seats  Upmarket dashboard. Rear seats don’t fold into the floor  Ride less refined than most car-based MPV’s  Entry-level engines lack performance</t>
  </si>
  <si>
    <t>The Volkswagen Passat estate is one of the most refined and comfortable cars in its class and benefits from excellent economy. But  it’s not the most exciting to drive.Read the Volkswagen Passat Estate (2011 - ) car review by Auto Traders motoring experts  covering price  specification  running costs  practicality  safety and how it drives.Very quiet in the cabin  Smooth ride over most roads  Highly efficient engines. Not as fun to drive as some rivals  Some interior plastics feel hard  Slighly plain looks</t>
  </si>
  <si>
    <t>The Touareg is a very competent car  but it competes with some seriously impressive rivals. The big VW doesn’t have the on-road finesse of a BMW X5 or Porsche Cayenne  neither does it have the off-road prowess of a Land Rover Discovery. What’s more  it doesn’t play the middle-ground role as well as some other big SUVs. So  while it does a solid job in most areas  we can’t see much of a reason to recommend it over the best-in-class.Read the Volkswagen Touareg SUV (2014 - ) car review by Auto Traders motoring experts  covering price  specification  running costs  practicality  safety and how it drivesSpacious  practical cabin  Lots of standard equipment  Solid  hard-wearing interior. Not as good to drive as many rivals  Weak resale values  Iffy record on reliability</t>
  </si>
  <si>
    <t>The Jetta’s problem is not that it’s a bad car  but rather that other (much better) cars from within the VW range really show it up in every single area. Next to them  it feels dated and more than a little rough around the edges when it comes to refinement  ride  and build quality. Yes  the Passat is a little dearer  but it’s also worth every penny. Read the Volkswagen Jetta (2014 - ) car review by Auto Traders motoring experts  covering price  specification  running costs  practicality  safety and how it drives.Lots of space for four passengers  Cheaper to buy than the Passat  Saloon shape is distinctive in this area of the market. Quality not as impressive as on other VWs  Ride not as composed as it should be  Not as practical or versatile as a hatchback</t>
  </si>
  <si>
    <t>The Touran’s generous space alone is enough to make this one of the very best mid-size SUVs. However  the car also comes with a flexible and versatile seating arrangement  and it’s also strong on quality  good fun to drive and comes with a range of perky-yet-efficient engines. Not the cheapest option  or the best equipped  but a brilliant family car nonetheless.The Touran is one of the best mid-sized MPVs  thanks to a cabin that’s roomy  versatile and high in quality. It’s also good fun to drive and  despite being expensive  makes plenty of financial senseAs much interior space as bigger MPVs  Seating is versatile and easy to operate  Strong on build quality. Pretty expensive compared with rivals  Low-end versions don’t get much standard kit  Ride could be a bit smoother</t>
  </si>
  <si>
    <t>The Volkswagen Phaeton is an understated luxury saloon car which shares much with the Bentley Continental GT and features sublime build quality and refinement.Read the Volkswagen Phaeton saloon (2011 - ) car review by Auto Traders motoring experts  covering price  specification  running costs  practicality  safety and how it drives.Understated design  Exquisite build quality  Smooth and refined. Loses lots of its value  Can feel unwieldy on narrow lanes  Looks a little anonymous</t>
  </si>
  <si>
    <t xml:space="preserve">Ivan Aistrop tests the 2015 Volkswagen Sharan  to find out if its still one of the biggest and most versatile people carriers on the market.. </t>
  </si>
  <si>
    <t xml:space="preserve">New Dune model takes its inspiration from the classic American Baja Bugs  giving the famous Beetle shape a more rugged  SUV-like look. </t>
  </si>
  <si>
    <t xml:space="preserve">After five years  Volkswagens award-winning city car is being facelifted  bringing new looks and more scope for personalisation  as well as extra equipment. </t>
  </si>
  <si>
    <t xml:space="preserve">The Volkswagen Touran is a compact seven-seat MPV that competes with the Citroen Grand C4 Picasso and Ford S-Max. </t>
  </si>
  <si>
    <t xml:space="preserve">The second generation Volkswagen Tiguan enters a compact SUV segment that has never looked so competitive or accomplished. Jon Quirk finds out if the new car can get Volkswagen back on pace . </t>
  </si>
  <si>
    <t xml:space="preserve">We test the new plug-in hybrid version of the Passat  to see if this 39g/km company car champion is ready to take on premium hybrids from the likes of BMW  Ford and Mercedes.. </t>
  </si>
  <si>
    <t xml:space="preserve">Volkswagen has built a record breaking  306bhp limited edition of the Golf GTI  to mark the 40th birthday of its iconic hot hatch  and we leapt at the chance to drive it on track.. </t>
  </si>
  <si>
    <t xml:space="preserve">There may be nothing shocking about a mid-life facelift  but what is surprising is that VW has gone against current practice by replacing the old 2.0-litre engine with a larger V6. </t>
  </si>
  <si>
    <t xml:space="preserve">Coupe  cabriolet and Dune models all have a new look inside and out  while a new sporty trim level is added to the line-up. </t>
  </si>
  <si>
    <t xml:space="preserve">The Volkswagen Up has always been one of the best city cars on the market  and it’s now been given sharper looks  more technology and a new turbocharged engine to enhance its appeal even further.. </t>
  </si>
  <si>
    <t>The Volkswagen Tiguan does pretty much everything a good family SUV should. It’s stylish  high in quality  massively practical and easy and relaxing to drive. It’s not the cheapest car of its type  either to buy or to run  but you won’t feel short-changed by the car you get for your money.The Volkswagen Tiguan is a compact SUV that competes with everything from the Nissan Qashqai and Kia Sportage to the BMW X3 and Range Rover Evoque. Really spacious and practical  Classy cabin with lots of tech  Pleasant and easy to drive. Not the most economical SUV choice  Not the cheapest  either  Reliability record a slight concern</t>
  </si>
  <si>
    <t>The Volkswagen Up is as good as city cars get. It’s enjoyable to drive thanks to a smooth ride  alert handling and excellent refinement  while its style  and quality also make it desirable. It’s practical and affordable to buy and run  making this a sensational all-rounder. Don’t buy another city car before giving this one a look.The Volkswagen Up is everything that city car buyers love. It’s stylish  high in quality  fun yet comfortable to drive and even reasonably practical  but it’s not the cheapest city car around.Excellent build quality  Comfortable yet fun to drive  Affordable to buy and run. Bolt-on infotainment system is confusing  Cheaper versions only available with weediest engine  Entry-level model is poorly equipped</t>
  </si>
  <si>
    <t xml:space="preserve">We drive the Scirocco GTS  one of the sportiest versions of VWs likeable coupe - does it still have what it take to take on modern coupes and hot hatches? We test it to find out.. </t>
  </si>
  <si>
    <t xml:space="preserve">With very low  tax-friendly CO2 emissions on top of all the Passats strengths  the new plug-in hybrid GTE could make an excellent family car or company car. </t>
  </si>
  <si>
    <t>Make no mistake  the Volkswagen Golf is one of the best cars of its type. It’s practical enough for a small family  it has a quality feel and a desirable image and  on top of that  it’s comfortable and enjoyable to drive. Not as affordable as some rivals  but worth every penny.If you don’t already know that the Volkswagen Golf is a high-class family hatchback  you’ve probably been living under a rock for the past few decades. It also happens to be one of the best cars of its type.The most complete small family car on sale  Brilliant mechanical refinement  Classy cabin and image. A very common choice  Design is very ‘safe’  Rivals are a bit cheaper</t>
  </si>
  <si>
    <t>There’s nothing particularly wrong with the Golf SV – it’s a perfectly decent car – but it doesn’t excel in any area. It’s also a slightly weird mix of hatchback and MPV  and it isn’t really accomplished enough in either role. Whichever sort of car you’re after  there are better options available for less cash.The Golf SV isn’t quite a hatchback  and it isn’t quite an MPV: it feels like it doesn’t really know what it is. Overall  it’s okay  but there are better alternatives for less cash.Prestige image  Excellent ergonomics  Decent safety kit. Disappointing interior quality  Slightly stingy equipment  Not enormously clever</t>
  </si>
  <si>
    <t>The Vauxhall Astra is a good car  but it has one big problem. It competes in a class where there are some absolutely stunning cars  and in that sort of company  ‘good’ just isn’t good enough. That said  if you choose the right combination of engine trim  you’ll get a very capable all-rounder for a competitive price  and it shouldn’t cost the earth to run.Read the Vauxhall Astra hatchback (2012 - ) car review by Auto Traders motoring experts  covering price  specification  running costs  practicality  safety and how it drives.Smart styling  Comfortable ride (in most cases)  Good 1.6-litre diesel engine. Dreary interior and poor ergonomics  Lacklustre driving experience  Heavy depreciation</t>
  </si>
  <si>
    <t>The Vauxhall Astra GTC is a surprisingly spacious five seat hatchback with attractive coupe looks. Steering and suspension developed specifically for British buyers ensures a good drive.Read the Vauxhall Astra GTC coupe (2011 - ) car review by Auto Traders motoring experts  covering price  specification  running costs  practicality  safety and how it drives.Handsome exterior  Fine steering  Plenty of space for four adults. Interior looks a little staid  Ride is too firm over broken tarmac  No VXR hot hatch…for now</t>
  </si>
  <si>
    <t>The Vauxhall Ampera can manage 85 per cent of UK commutes with zero emissions and zero fuel consumption and then switch to petrol power for longer trips. But  it is pricey and you’ll need a suitable home or place of work to charge it up regularly.Read the Vauxhall Ampera hatchback (2012 - ) car review by Auto Traders motoring experts  covering price  specification  running costs  practicality  safety and how it drives.85 per cent of daily UK commutes fall within its electric range  It can go beyond the limited electric charging infrastructure  It’s good to drive. It’s flippin’ expensive  You need a driveway  garage or charging post to charge it at home  Rear space is limited by the battery pack</t>
  </si>
  <si>
    <t>The hottest hot hatch at the time of its launch  the 280bhp Vauxhall Astra VXR is a bit of an animal. But  despite its hilarious pace it’s not too noisy or uncomfortable when you want to relax.Read the Vauxhall Astra VXR (2012 - ) car review by Auto Traders motoring experts  covering price  specification  running costs  practicality  safety and how it drives.Searing performance  Good balance between handling and comfort  Impressive engineering. Claustrophobic rear seats  High boot lip  Drinks fuel if you drive briskly</t>
  </si>
  <si>
    <t>Some may find it hard to believe that Vauxhall can successfully target more prestigious cars like the Audi A5 with the Cascada  but this is a very decent car. It’s a comfortable and spacious open-top cruiser  if not the sharpest thing to drive – certainly worth a look if you’re in the market for a convertible.Read the Vauxhall Cascada (2013 - ) car review by Auto Traders motoring experts  covering price  specification  running costs  practicality  safety and how it drivesRoom for four adults on board  Comfortable ride  Lots of standard equipment. Poor visibility for the driver  Vauxhall badge not as prestigious as its rivals’  1.4-litre engine not strong enough for the car</t>
  </si>
  <si>
    <t>The Vauxhall Insignia VXR Estate is a very accomplished model  but persuading customers away from Audi and BMW is a tough task.Read the Vauxhall Insignia VXR Estate (2009 - ) car review by Auto Traders motoring experts  covering price  specification  running costs  practicality  safety and how it drives.Comfortable and sporting  Huge load area  Attractive looks. Poor re-sale values  High running costs  Confusing dashboard layout</t>
  </si>
  <si>
    <t>The Adam may not be that great to drive  but its smart looks and the almost infinite possibilities for personalisation make it a genuine alternative to the likes of the Mini and Fiat 500Read the Vauxhall Adam (2012 - ) car review by Auto Traders motoring experts  covering price  specification  running costs  practicality  safety and how it drivesStylish modern looks  Huge potential for personalisation  Good level of standard equipment. Firm ride is uncomfortable in town  No version with less than 100g/km CO2 emissions  Not as much fun to drive as a Mini</t>
  </si>
  <si>
    <t>The Mokka is Vauxhall’s entrant into the popular and image-conscious mini-SUV market. However  we think that its looks will divide opinion  and it’s not as good to drive as some rivals.The  Mokka is Vauxhalls answer to cars like the Nissan Juke and Renault Captur. Its a small SUV that aims to deliver trendy looks and decent practicality.Good interior space  Well equipped  Decent safety kit. Expensive to buy  Not great to drive  Too much wind and road noise</t>
  </si>
  <si>
    <t>The Corsa is a good package that is smart looking  efficient and well priced  so it deserves the high sales it will get. The cabin is nicely finished  and it has some fine engines  including the smooth and punchy 1.0-litre three-cylinder turbo. It’s just not class-leading in any way – and that’s a little disappointing. The Vauxhall Corsa is one of the most popular superminis around  and it competes with cars like the Ford Fiesta and Renault Clio.Good value compared with its rivals   Excellent 1.0-litre engine  Easy to live with. Not as good to drive as Ford Fiesta  Ride is unsettled too much of the time  Entry-level engine disappointing</t>
  </si>
  <si>
    <t>Row Labels</t>
  </si>
  <si>
    <t>Grand Total</t>
  </si>
  <si>
    <t>GM</t>
  </si>
  <si>
    <t>Company_name1</t>
  </si>
  <si>
    <t>(Multiple Items)</t>
  </si>
  <si>
    <t>neg</t>
  </si>
  <si>
    <t>Neu</t>
  </si>
  <si>
    <t>Pos</t>
  </si>
  <si>
    <t xml:space="preserve">Actual score </t>
  </si>
  <si>
    <t xml:space="preserve">Average of Actual score </t>
  </si>
  <si>
    <t>Vedar_extrapolated</t>
  </si>
  <si>
    <t>Vedar_compound_Actual</t>
  </si>
  <si>
    <t>Average of Vedar_extrapolated</t>
  </si>
  <si>
    <t>Average of Vedar_compound_Actual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</si>
</sst>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applyAlignment="1">
      <alignment wrapText="1"/>
    </xf>
    <xf numFmtId="0"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[sentiment_analysis_autotrader_vaderSentiment_27072017.xlsx]Vedar Pivot Autotrader!PivotTable4</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barChart>
        <c:barDir val="col"/>
        <c:grouping val="clustered"/>
        <c:varyColors val="0"/>
        <c:ser>
          <c:idx val="0"/>
          <c:order val="0"/>
          <c:tx>
            <c:strRef>
              <c:f>'Vedar Pivot Autotrader'!$B$3</c:f>
              <c:strCache>
                <c:ptCount val="1"/>
                <c:pt idx="0">
                  <c:v>Average of Actual score </c:v>
                </c:pt>
              </c:strCache>
            </c:strRef>
          </c:tx>
          <c:invertIfNegative val="0"/>
          <c:cat>
            <c:strRef>
              <c:f>'Vedar Pivot Autotrader'!$A$4:$A$12</c:f>
              <c:strCache>
                <c:ptCount val="8"/>
                <c:pt idx="0">
                  <c:v>Fiat</c:v>
                </c:pt>
                <c:pt idx="1">
                  <c:v>Ford</c:v>
                </c:pt>
                <c:pt idx="2">
                  <c:v>GM</c:v>
                </c:pt>
                <c:pt idx="3">
                  <c:v>Honda</c:v>
                </c:pt>
                <c:pt idx="4">
                  <c:v>Nissan</c:v>
                </c:pt>
                <c:pt idx="5">
                  <c:v>Suzuki</c:v>
                </c:pt>
                <c:pt idx="6">
                  <c:v>Toyota</c:v>
                </c:pt>
                <c:pt idx="7">
                  <c:v>Volkswagen</c:v>
                </c:pt>
              </c:strCache>
            </c:strRef>
          </c:cat>
          <c:val>
            <c:numRef>
              <c:f>'Vedar Pivot Autotrader'!$B$4:$B$12</c:f>
              <c:numCache>
                <c:formatCode>General</c:formatCode>
                <c:ptCount val="8"/>
                <c:pt idx="0">
                  <c:v>2.3653846153846154</c:v>
                </c:pt>
                <c:pt idx="1">
                  <c:v>1.9318181818181819</c:v>
                </c:pt>
                <c:pt idx="2">
                  <c:v>3.1</c:v>
                </c:pt>
                <c:pt idx="3">
                  <c:v>1.8257142857142861</c:v>
                </c:pt>
                <c:pt idx="4">
                  <c:v>2.2702702702702693</c:v>
                </c:pt>
                <c:pt idx="5">
                  <c:v>1.9523809523809528</c:v>
                </c:pt>
                <c:pt idx="6">
                  <c:v>2.2145833333333331</c:v>
                </c:pt>
                <c:pt idx="7">
                  <c:v>2.2789473684210524</c:v>
                </c:pt>
              </c:numCache>
            </c:numRef>
          </c:val>
        </c:ser>
        <c:ser>
          <c:idx val="1"/>
          <c:order val="1"/>
          <c:tx>
            <c:strRef>
              <c:f>'Vedar Pivot Autotrader'!$C$3</c:f>
              <c:strCache>
                <c:ptCount val="1"/>
                <c:pt idx="0">
                  <c:v>Average of Vedar_extrapolated</c:v>
                </c:pt>
              </c:strCache>
            </c:strRef>
          </c:tx>
          <c:invertIfNegative val="0"/>
          <c:cat>
            <c:strRef>
              <c:f>'Vedar Pivot Autotrader'!$A$4:$A$12</c:f>
              <c:strCache>
                <c:ptCount val="8"/>
                <c:pt idx="0">
                  <c:v>Fiat</c:v>
                </c:pt>
                <c:pt idx="1">
                  <c:v>Ford</c:v>
                </c:pt>
                <c:pt idx="2">
                  <c:v>GM</c:v>
                </c:pt>
                <c:pt idx="3">
                  <c:v>Honda</c:v>
                </c:pt>
                <c:pt idx="4">
                  <c:v>Nissan</c:v>
                </c:pt>
                <c:pt idx="5">
                  <c:v>Suzuki</c:v>
                </c:pt>
                <c:pt idx="6">
                  <c:v>Toyota</c:v>
                </c:pt>
                <c:pt idx="7">
                  <c:v>Volkswagen</c:v>
                </c:pt>
              </c:strCache>
            </c:strRef>
          </c:cat>
          <c:val>
            <c:numRef>
              <c:f>'Vedar Pivot Autotrader'!$C$4:$C$12</c:f>
              <c:numCache>
                <c:formatCode>General</c:formatCode>
                <c:ptCount val="8"/>
                <c:pt idx="0">
                  <c:v>3.5732884615384615</c:v>
                </c:pt>
                <c:pt idx="1">
                  <c:v>3.3456212121212112</c:v>
                </c:pt>
                <c:pt idx="2">
                  <c:v>3.3686999999999996</c:v>
                </c:pt>
                <c:pt idx="3">
                  <c:v>2.5152428571428587</c:v>
                </c:pt>
                <c:pt idx="4">
                  <c:v>3.1811351351351354</c:v>
                </c:pt>
                <c:pt idx="5">
                  <c:v>3.4084285714285714</c:v>
                </c:pt>
                <c:pt idx="6">
                  <c:v>2.9100416666666664</c:v>
                </c:pt>
                <c:pt idx="7">
                  <c:v>3.4461315789473685</c:v>
                </c:pt>
              </c:numCache>
            </c:numRef>
          </c:val>
        </c:ser>
        <c:ser>
          <c:idx val="2"/>
          <c:order val="2"/>
          <c:tx>
            <c:strRef>
              <c:f>'Vedar Pivot Autotrader'!$D$3</c:f>
              <c:strCache>
                <c:ptCount val="1"/>
                <c:pt idx="0">
                  <c:v>Average of Vedar_compound_Actual</c:v>
                </c:pt>
              </c:strCache>
            </c:strRef>
          </c:tx>
          <c:invertIfNegative val="0"/>
          <c:cat>
            <c:strRef>
              <c:f>'Vedar Pivot Autotrader'!$A$4:$A$12</c:f>
              <c:strCache>
                <c:ptCount val="8"/>
                <c:pt idx="0">
                  <c:v>Fiat</c:v>
                </c:pt>
                <c:pt idx="1">
                  <c:v>Ford</c:v>
                </c:pt>
                <c:pt idx="2">
                  <c:v>GM</c:v>
                </c:pt>
                <c:pt idx="3">
                  <c:v>Honda</c:v>
                </c:pt>
                <c:pt idx="4">
                  <c:v>Nissan</c:v>
                </c:pt>
                <c:pt idx="5">
                  <c:v>Suzuki</c:v>
                </c:pt>
                <c:pt idx="6">
                  <c:v>Toyota</c:v>
                </c:pt>
                <c:pt idx="7">
                  <c:v>Volkswagen</c:v>
                </c:pt>
              </c:strCache>
            </c:strRef>
          </c:cat>
          <c:val>
            <c:numRef>
              <c:f>'Vedar Pivot Autotrader'!$D$4:$D$12</c:f>
              <c:numCache>
                <c:formatCode>General</c:formatCode>
                <c:ptCount val="8"/>
                <c:pt idx="0">
                  <c:v>0.71465769230769227</c:v>
                </c:pt>
                <c:pt idx="1">
                  <c:v>0.66912424242424273</c:v>
                </c:pt>
                <c:pt idx="2">
                  <c:v>0.67373999999999989</c:v>
                </c:pt>
                <c:pt idx="3">
                  <c:v>0.5030485714285714</c:v>
                </c:pt>
                <c:pt idx="4">
                  <c:v>0.63622702702702694</c:v>
                </c:pt>
                <c:pt idx="5">
                  <c:v>0.68168571428571423</c:v>
                </c:pt>
                <c:pt idx="6">
                  <c:v>0.58200833333333335</c:v>
                </c:pt>
                <c:pt idx="7">
                  <c:v>0.68922631578947346</c:v>
                </c:pt>
              </c:numCache>
            </c:numRef>
          </c:val>
        </c:ser>
        <c:dLbls>
          <c:showLegendKey val="0"/>
          <c:showVal val="0"/>
          <c:showCatName val="0"/>
          <c:showSerName val="0"/>
          <c:showPercent val="0"/>
          <c:showBubbleSize val="0"/>
        </c:dLbls>
        <c:gapWidth val="150"/>
        <c:axId val="306755456"/>
        <c:axId val="307127040"/>
      </c:barChart>
      <c:catAx>
        <c:axId val="306755456"/>
        <c:scaling>
          <c:orientation val="minMax"/>
        </c:scaling>
        <c:delete val="0"/>
        <c:axPos val="b"/>
        <c:majorTickMark val="out"/>
        <c:minorTickMark val="none"/>
        <c:tickLblPos val="nextTo"/>
        <c:crossAx val="307127040"/>
        <c:crosses val="autoZero"/>
        <c:auto val="1"/>
        <c:lblAlgn val="ctr"/>
        <c:lblOffset val="100"/>
        <c:noMultiLvlLbl val="0"/>
      </c:catAx>
      <c:valAx>
        <c:axId val="307127040"/>
        <c:scaling>
          <c:orientation val="minMax"/>
        </c:scaling>
        <c:delete val="0"/>
        <c:axPos val="l"/>
        <c:majorGridlines/>
        <c:numFmt formatCode="General" sourceLinked="1"/>
        <c:majorTickMark val="out"/>
        <c:minorTickMark val="none"/>
        <c:tickLblPos val="nextTo"/>
        <c:crossAx val="3067554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600075</xdr:colOff>
      <xdr:row>1</xdr:row>
      <xdr:rowOff>4762</xdr:rowOff>
    </xdr:from>
    <xdr:to>
      <xdr:col>12</xdr:col>
      <xdr:colOff>295275</xdr:colOff>
      <xdr:row>14</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kesh Pandita Shahabadi" refreshedDate="42943.685609837965" createdVersion="4" refreshedVersion="4" minRefreshableVersion="3" recordCount="1292">
  <cacheSource type="worksheet">
    <worksheetSource ref="A1:I1293" sheet="Vedar Details Autotrader"/>
  </cacheSource>
  <cacheFields count="9">
    <cacheField name="Company_name" numFmtId="0">
      <sharedItems count="53">
        <s v="Abarth"/>
        <s v="Alpina"/>
        <s v="Audi"/>
        <s v="BMW"/>
        <s v="Bentley"/>
        <s v="Caterham"/>
        <s v="Chevrolet"/>
        <s v="Citroen"/>
        <s v="GM"/>
        <s v="DS"/>
        <s v="Dacia"/>
        <s v="Ferrari"/>
        <s v="Fiat"/>
        <s v="Ford"/>
        <s v="Honda"/>
        <s v="Hyundai"/>
        <s v="Infiniti"/>
        <s v="Jaguar"/>
        <s v="Kia"/>
        <s v="Jeep"/>
        <s v="Lamborghini"/>
        <s v="Lancia"/>
        <s v="Lexus"/>
        <s v="Lotus"/>
        <s v="MINI"/>
        <s v="MG"/>
        <s v="Mahindra"/>
        <s v="Maserati"/>
        <s v="Mazda"/>
        <s v="Maybach"/>
        <s v="Mercedes-Benz"/>
        <s v="McLaren"/>
        <s v="Nissan"/>
        <s v="Mitsubishi"/>
        <s v="Peugeot"/>
        <s v="Perodua"/>
        <s v="Porsche"/>
        <s v="Proton"/>
        <s v="Renault"/>
        <s v="Rolls-Royce"/>
        <s v="Rover"/>
        <s v="SEAT"/>
        <s v="Skoda"/>
        <s v="Saab"/>
        <s v="Smart"/>
        <s v="SsangYong"/>
        <s v="Suzuki"/>
        <s v="Subaru"/>
        <s v="Toyota"/>
        <s v="Tesla"/>
        <s v="Vauxhall"/>
        <s v="Volkswagen"/>
        <s v="Volvo"/>
      </sharedItems>
    </cacheField>
    <cacheField name="Company_name1" numFmtId="0">
      <sharedItems count="53">
        <s v="Abarth"/>
        <s v="Alpina"/>
        <s v="Audi"/>
        <s v="BMW"/>
        <s v="Bentley"/>
        <s v="Caterham"/>
        <s v="Chevrolet"/>
        <s v="Citroen"/>
        <s v="GM"/>
        <s v="DS"/>
        <s v="Dacia"/>
        <s v="Ferrari"/>
        <s v="Fiat"/>
        <s v="Ford"/>
        <s v="Honda"/>
        <s v="Hyundai"/>
        <s v="Infiniti"/>
        <s v="Jaguar"/>
        <s v="Kia"/>
        <s v="Jeep"/>
        <s v="Lamborghini"/>
        <s v="Lancia"/>
        <s v="Lexus"/>
        <s v="Lotus"/>
        <s v="MINI"/>
        <s v="MG"/>
        <s v="Mahindra"/>
        <s v="Maserati"/>
        <s v="Mazda"/>
        <s v="Maybach"/>
        <s v="Mercedes-Benz"/>
        <s v="McLaren"/>
        <s v="Nissan"/>
        <s v="Mitsubishi"/>
        <s v="Peugeot"/>
        <s v="Perodua"/>
        <s v="Porsche"/>
        <s v="Proton"/>
        <s v="Renault"/>
        <s v="Rolls-Royce"/>
        <s v="Rover"/>
        <s v="SEAT"/>
        <s v="Skoda"/>
        <s v="Saab"/>
        <s v="Smart"/>
        <s v="SsangYong"/>
        <s v="Suzuki"/>
        <s v="Subaru"/>
        <s v="Toyota"/>
        <s v="Tesla"/>
        <s v="Vauxhall"/>
        <s v="Volkswagen"/>
        <s v="Volvo"/>
      </sharedItems>
    </cacheField>
    <cacheField name=" review" numFmtId="0">
      <sharedItems longText="1"/>
    </cacheField>
    <cacheField name="Actual score " numFmtId="0">
      <sharedItems containsSemiMixedTypes="0" containsString="0" containsNumber="1" minValue="0" maxValue="4.7"/>
    </cacheField>
    <cacheField name="Vedar_extrapolated" numFmtId="0">
      <sharedItems containsSemiMixedTypes="0" containsString="0" containsNumber="1" minValue="-4.4785000000000004" maxValue="4.9870000000000001"/>
    </cacheField>
    <cacheField name="Vedar_compound_Actual" numFmtId="0">
      <sharedItems containsSemiMixedTypes="0" containsString="0" containsNumber="1" minValue="-0.89570000000000005" maxValue="0.99739999999999995"/>
    </cacheField>
    <cacheField name="neg" numFmtId="0">
      <sharedItems containsSemiMixedTypes="0" containsString="0" containsNumber="1" minValue="0" maxValue="0.222"/>
    </cacheField>
    <cacheField name="Neu" numFmtId="0">
      <sharedItems containsSemiMixedTypes="0" containsString="0" containsNumber="1" minValue="0" maxValue="1"/>
    </cacheField>
    <cacheField name="Pos" numFmtId="0">
      <sharedItems containsSemiMixedTypes="0" containsString="0" containsNumber="1" minValue="0" maxValue="0.5580000000000000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92">
  <r>
    <x v="0"/>
    <x v="0"/>
    <s v="The Abarth 500C convertible is a hoot to drive at any speed. It can’t match the MINI Cooper S Convertible for performance  but it’s much cheaper and packs a stronger visual punch.Read the Abarth 500C convertible (2010 - ) car review by Auto Traders motoring experts  covering price  specification  running costs  practicality  safety and how it drives.Insane looks  Entertaining to drive  Clever folding roof doesn’t cannibalise boot. Standard auto gearbox is slow  Useless rear seats  Pricey for such a small car"/>
    <n v="3.4"/>
    <n v="4.5259999999999998"/>
    <n v="0.9052"/>
    <n v="4.2000000000000003E-2"/>
    <n v="0.79"/>
    <n v="0.16900000000000001"/>
  </r>
  <r>
    <x v="1"/>
    <x v="1"/>
    <s v="If you want a fast  discreet BMW  avoid the M Sport moniker and buy an Alpina. If you want to add sublime handling  family-friendly packaging and astonishing fuel consumption to that mix  then you need to specify the BMW Alpina D3. . "/>
    <n v="0"/>
    <n v="-0.76550000000000007"/>
    <n v="-0.15310000000000001"/>
    <n v="5.3999999999999999E-2"/>
    <n v="0.88200000000000001"/>
    <n v="6.4000000000000001E-2"/>
  </r>
  <r>
    <x v="0"/>
    <x v="0"/>
    <s v="The Abarth Punto Evo is probably the loudest-looking supermini on the market  and a welcome contrast to the conservatism of rivals like the VW Polo GTI and Skoda Fabia vRS.Abarth Punto Evo hatchback (2010 - ) car review by Auto Traders motoring experts  covering price  specification  running costs  practicality  safety and how it drives.Hot hatch exclusivity  Stunning looks  Great comfort and handling balance. Too loud for some tastes  Inconsistent cabin quality  Electrical faults not uncommon"/>
    <n v="3.6"/>
    <n v="4.6230000000000002"/>
    <n v="0.92459999999999998"/>
    <n v="3.5999999999999997E-2"/>
    <n v="0.75900000000000001"/>
    <n v="0.20399999999999999"/>
  </r>
  <r>
    <x v="0"/>
    <x v="0"/>
    <s v="The Abarth 500 is one of the most stylish hot hatchbacks around  offering plenty of punch and sharp handling. Its more exclusive than the Fiat 500  but its also pricier and has a much firmer ride.Read the Fiat 500 Abarth hatchback (2008 - ) car review by Auto Traders  motoring experts  covering price  specification  running costs  practicality  safety and how it drives.Great looks  Pocket-rocket performance  Responsive steering. Harsh ride is uncomfortable  Rivals are cheaper  Rear passenger space is limited"/>
    <n v="3.6"/>
    <n v="-1.5395000000000001"/>
    <n v="-0.30790000000000001"/>
    <n v="0.109"/>
    <n v="0.79600000000000004"/>
    <n v="9.5000000000000001E-2"/>
  </r>
  <r>
    <x v="2"/>
    <x v="2"/>
    <s v="The Audi TT RS has a brilliant engine as well as the sure-footed Quattro four-wheel drive. Thats why it makes it our pick of the TT bunch.Read the Audi TT RS coupe (2009 - ) car review by Auto Traders motoring experts  covering price  specification  running costs  practicality  safety and how it drives.Brilliant engine  First-rate interior  Impressive levels of grip. Uninvolving drive  Overly firm ride  Boot spoiler not to all tastes"/>
    <n v="3.8"/>
    <n v="4.2009999999999996"/>
    <n v="0.84019999999999995"/>
    <n v="3.7999999999999999E-2"/>
    <n v="0.80800000000000005"/>
    <n v="0.154"/>
  </r>
  <r>
    <x v="2"/>
    <x v="2"/>
    <s v="The Audi R8 V10 supercar offers fine handling and comfort. It may lack the badge heritage of other German and Italian rivals  but its desirable  easy to drive and has dramatic styling.Read the Audi R8 V10 coupe (2007 - ) car review by Auto Traders motoring experts  covering price  specification  running costs  practicality  safety and how it drives.Attractive styling  Impressive build quality  Easy to drive. The 5.2-litre V10 engine is thirsty  Rear visibility is poor  Small luggage compartment"/>
    <n v="4"/>
    <n v="4.7229999999999999"/>
    <n v="0.9446"/>
    <n v="6.0999999999999999E-2"/>
    <n v="0.70699999999999996"/>
    <n v="0.23200000000000001"/>
  </r>
  <r>
    <x v="2"/>
    <x v="2"/>
    <s v="The Audi A5 Coupe boasts stunning looks  a wide range of engine options and better spec than its BMW and Mercedes rivals.Read the Audi A5 coupe (2009 - ) car review by Auto Traders motoring experts  covering price  specification  running costs  practicality  safety and how it drives.Great looks  Good range of engines  Better equipped than rivals. Expensive options  Restricted rear visibility  Poor driving position"/>
    <n v="3.6"/>
    <n v="4.0629999999999997"/>
    <n v="0.81259999999999999"/>
    <n v="7.6999999999999999E-2"/>
    <n v="0.73199999999999998"/>
    <n v="0.191"/>
  </r>
  <r>
    <x v="2"/>
    <x v="2"/>
    <s v="With the Q2  Audi is the latest maker to join the booming premium compact crossover sector. Rivals such as the Mini Countryman and Mercedes GLA had better watch out. "/>
    <n v="0"/>
    <n v="4.2654999999999994"/>
    <n v="0.85309999999999997"/>
    <n v="0"/>
    <n v="0.73599999999999999"/>
    <n v="0.26400000000000001"/>
  </r>
  <r>
    <x v="2"/>
    <x v="2"/>
    <s v="Grown-up driving with sporty appeal is the big selling point for the Audi A3 Sportback. But owning the original premium hatchback comes at a price.Read the Audi A3 Sportback hatchback (2004 - 2012) car review by Auto Traders motoring experts  covering price  specification  running costs  practicality  safety and how it drives.Class-leading build quality  Extra practicality  Good to drive. Optional extras are expensive  Not as much space as a traditional estate  Expensive dealer servicing and repairs"/>
    <n v="3.5"/>
    <n v="3.9529999999999998"/>
    <n v="0.79059999999999997"/>
    <n v="0"/>
    <n v="0.89600000000000002"/>
    <n v="0.104"/>
  </r>
  <r>
    <x v="2"/>
    <x v="2"/>
    <s v="It might be overshadowed by the quicker RS5  but don’t let the understated looks fool you. The Audi S5 Coupe packs a 349bhp punch  has the security of Quattro four-wheel drive and a high quality interior with practical boot.Read the Audi S5 Coupe (2007 - ) car review by Auto Trader’s motoring experts  covering price  specification  running costs  practicality  safety and how it drives.Understated looks  Strong performance  Large boot. Thirsty 4.2-litre V8 engine  Stiff suspension  Rear space is cramped"/>
    <n v="3.7"/>
    <n v="4.0629999999999997"/>
    <n v="0.81259999999999999"/>
    <n v="4.4999999999999998E-2"/>
    <n v="0.82499999999999996"/>
    <n v="0.13100000000000001"/>
  </r>
  <r>
    <x v="2"/>
    <x v="2"/>
    <s v="The A4 is a stylish alternative to the BMW 3 Series and Mercedes C-Class  with a high-quality cabin and excellent engines  but its showing its age in some crucial areas. Read the Audi A4 saloon car review  (2008 - ) car review by Auto Traders motoring experts  covering price  specification  running costs  practicality  safety and how it drives.Excellent cabin  Five-star Euro NCAP rating  Refined and economical engines. Lengthy and expensive options list  Lacking in design flair  Less involving to drive than rivals"/>
    <n v="3.9"/>
    <n v="3.6135000000000002"/>
    <n v="0.72270000000000001"/>
    <n v="0"/>
    <n v="0.92500000000000004"/>
    <n v="7.4999999999999997E-2"/>
  </r>
  <r>
    <x v="2"/>
    <x v="2"/>
    <s v="The Audi TT is a brilliantly focused driver’s car capable of mixing it with the best of them. Great looks and a great interior create a compelling package.Read the Audi TT coupe (2006 - ) car review by Auto Traders motoring experts  covering price  specification  running costs  practicality  safety and how it drives.Great drive  Fantastic residuals  Diesels offer decent running costs. Cramped rear seats  Limited options and trim  High petrol running costs"/>
    <n v="4"/>
    <n v="4.9180000000000001"/>
    <n v="0.98360000000000003"/>
    <n v="2.1000000000000001E-2"/>
    <n v="0.623"/>
    <n v="0.35599999999999998"/>
  </r>
  <r>
    <x v="2"/>
    <x v="2"/>
    <s v="The Audi R8 is a thing of beauty. With its excellent performance and stunning looks  few supercars are as easy yet as enjoyable to drive.Read the Audi R8 coupe (2007 - ) car review by Auto Traders motoring experts  covering price  specification  running costs  practicality  safety and how it drives.Excellent performance  Stunning  unique looks  Beautifully built inside and out. Thirsty engines  Small luggage compartment  Expensive options list"/>
    <n v="3.7"/>
    <n v="4.875"/>
    <n v="0.97499999999999998"/>
    <n v="0"/>
    <n v="0.69099999999999995"/>
    <n v="0.309"/>
  </r>
  <r>
    <x v="3"/>
    <x v="3"/>
    <s v="The BMW 6 Series Convertible is fast  exclusive and expensive. However  its replacement is due imminently.Read the BMW 6 Series Convertible (2004 - 2011) car review by Auto Traders motoring experts  covering price  specification  running costs  practicality  safety and how it drives.Well built  Well equipped  Lots of safety kit. Heavy depreciation  Replacement due early 2011  Awkward styling"/>
    <n v="3.5"/>
    <n v="3.8250000000000002"/>
    <n v="0.76500000000000001"/>
    <n v="2.7E-2"/>
    <n v="0.81899999999999995"/>
    <n v="0.154"/>
  </r>
  <r>
    <x v="3"/>
    <x v="3"/>
    <s v="The styling of the BMW X6 SUV-Coupe makes it a unique proposition in the 4x4 sector. Thankfully those larger-than-life looks are also supported by a top-notch driving experience.Read the BMW X6 4x4 (2008 - ) car review by Auto Traders motoring experts  covering price  specification  running costs  practicality  safety and how it drives.Taut  responsive chassis  Imposing appearance  Great diesel engines. Expensive  extensive options  Only room for four  High running costs"/>
    <n v="4.0999999999999996"/>
    <n v="4.6005000000000003"/>
    <n v="0.92010000000000003"/>
    <n v="1.7999999999999999E-2"/>
    <n v="0.79100000000000004"/>
    <n v="0.191"/>
  </r>
  <r>
    <x v="3"/>
    <x v="3"/>
    <s v="Although the original BMW M3 was a road-going race car  this latest version is more comfortable and usable. Thanks to the 4-litre V8 under the bonnet  its also much more powerful too.Read the BMW M3 Coupe (2007 - ) car review by Auto Traders motoring experts  covering price  specification  running costs  practicality  safety and how it drives.Looks great  Superb to drive  Beautifully built. Limited practicality  Expensive to run  Purchase costs quickly add up"/>
    <n v="4.4000000000000004"/>
    <n v="4.8845000000000001"/>
    <n v="0.97689999999999999"/>
    <n v="2.1000000000000001E-2"/>
    <n v="0.68200000000000005"/>
    <n v="0.29699999999999999"/>
  </r>
  <r>
    <x v="2"/>
    <x v="2"/>
    <s v="To find out if our TT S is the perfect pick of the range  we drive the cheapest TT Roadster  and the most expensive back to back  to find out if you really do get what you pay for.... "/>
    <n v="0"/>
    <n v="2.5530000000000004"/>
    <n v="0.51060000000000005"/>
    <n v="3.4000000000000002E-2"/>
    <n v="0.876"/>
    <n v="0.09"/>
  </r>
  <r>
    <x v="2"/>
    <x v="2"/>
    <s v="Audis new SUV revealed  due to go on sale early in 2017 to rival the Mercedes GLC and BMW X3  with less weight  a bigger cabin  and luxury and tech from the larger Q7.. "/>
    <n v="0"/>
    <n v="0"/>
    <n v="0"/>
    <n v="0"/>
    <n v="1"/>
    <n v="0"/>
  </r>
  <r>
    <x v="2"/>
    <x v="2"/>
    <s v="The new car uses the same 394bhp five-cylinder 2.5-litre engine as the Audi TT RS  with tweaked exterior and new technology inside. Can it really blow away the BMW M2?. "/>
    <n v="0"/>
    <n v="0"/>
    <n v="0"/>
    <n v="0"/>
    <n v="1"/>
    <n v="0"/>
  </r>
  <r>
    <x v="2"/>
    <x v="2"/>
    <s v="Less than a week after the covers came off the new Audi Q5  we were given the chance to drive it on the sun-beaten roads of Mexico. . "/>
    <n v="0"/>
    <n v="1.25"/>
    <n v="0.25"/>
    <n v="0"/>
    <n v="0.92600000000000005"/>
    <n v="7.3999999999999996E-2"/>
  </r>
  <r>
    <x v="2"/>
    <x v="2"/>
    <s v="Audis new SUV was only unveiled to the world at last weeks Paris Motor Show  but an early drive in Mexico - where it will be built - shows that its among the best in its class. "/>
    <n v="0"/>
    <n v="3.8914999999999997"/>
    <n v="0.77829999999999999"/>
    <n v="0"/>
    <n v="0.85399999999999998"/>
    <n v="0.14599999999999999"/>
  </r>
  <r>
    <x v="2"/>
    <x v="2"/>
    <s v="The Audi R8 Spyder is the drop top version of the flagship R8 supercar. It uses the same naturally aspirated 5.2-litre V10 engine which  in a new era of turbocharging  is becoming an increasingly rare breed. . "/>
    <n v="0"/>
    <n v="0.129"/>
    <n v="2.58E-2"/>
    <n v="5.6000000000000001E-2"/>
    <n v="0.85799999999999998"/>
    <n v="8.5999999999999993E-2"/>
  </r>
  <r>
    <x v="2"/>
    <x v="2"/>
    <s v="Its time for Paul to give the Audi TT S back. Life will seem greyer without it.... "/>
    <n v="0"/>
    <n v="0"/>
    <n v="0"/>
    <n v="0"/>
    <n v="1"/>
    <n v="0"/>
  </r>
  <r>
    <x v="2"/>
    <x v="2"/>
    <s v="Adding the soft-top version of the A5 to the range completes the line-up.. "/>
    <n v="0"/>
    <n v="0"/>
    <n v="0"/>
    <n v="0"/>
    <n v="1"/>
    <n v="0"/>
  </r>
  <r>
    <x v="2"/>
    <x v="2"/>
    <s v="The Audi Q5 has no shortage of premium SUV competition  with Mercedes  Jaguar  Porsche and BMW all offering super-talented rivals. However  the Q5 definitely has what it takes to compete doing a great job in most areas  and an exceptional job in some of them. Not the most exciting car of its type  but certainly one of the most complete.The Audi Q5 is a prestige compact SUV that competes with cars like the BMW X3  Jaguar F-Pace  Porsche Macan and Mercedes GLC. Like most other Audi models  it competes mainly on its interior quality and its technology.Wonderful interior quality  Good to drive on optional air suspension  Very good rolling refinement. Some rivals are more enjoyable to drive  S-Line suspension is too harsh  Shaky historical performance on reliability"/>
    <n v="3.8"/>
    <n v="4.8280000000000003"/>
    <n v="0.96560000000000001"/>
    <n v="6.2E-2"/>
    <n v="0.747"/>
    <n v="0.191"/>
  </r>
  <r>
    <x v="3"/>
    <x v="3"/>
    <s v="Although the third generation of BMWs X3 doesnt look very different to the current car  the new range includes a couple of new engines  one of which powers an M Performance model. "/>
    <n v="0"/>
    <n v="0"/>
    <n v="0"/>
    <n v="0"/>
    <n v="1"/>
    <n v="0"/>
  </r>
  <r>
    <x v="3"/>
    <x v="3"/>
    <s v="We try out BMW’s first ever seven-seat MPV and see how it copes with the ultimate challenge: family life. This month weve encountered our first mechanical problem. "/>
    <n v="0"/>
    <n v="-1.7000000000000002"/>
    <n v="-0.34"/>
    <n v="9.2999999999999999E-2"/>
    <n v="0.86199999999999999"/>
    <n v="4.4999999999999998E-2"/>
  </r>
  <r>
    <x v="3"/>
    <x v="3"/>
    <s v="The M2 is a superb car that does all the things a performance car – and  more particularly a BMW M car – should do: it’s fast  fun and pretty raw. True  the firm ride may put off some potential buyers  but if you’re a re-blooded petrolhead  you won’t be out off by such minor inconveniences. Instead  you’ll revel in the speed  the sound and the sharp handling; and  given that get all this £44 000  you could even call it a bargain  but wed also say that the M235i is almost as scintillating for a lot less cash.The M2 is the cheapest of BMWs renowned M cars  but does that mean youre getting a bargain or being short-changed?Cheapest new M Car  but still a ‘proper’ M Car  Fantastic performance  with brakes to match  A wonderfully engaging car to drive. Cabin too much like the standard 2 Series’  Ride is pretty firm at low speed  Long waiting lists to buy one"/>
    <n v="3.8"/>
    <n v="4.9195000000000002"/>
    <n v="0.9839"/>
    <n v="1.6E-2"/>
    <n v="0.78400000000000003"/>
    <n v="0.2"/>
  </r>
  <r>
    <x v="3"/>
    <x v="3"/>
    <s v="We look back on six months with BMW’s first ever seven-seat MPV and see how it coped with the ultimate challenge: family life in suburban south west London. "/>
    <n v="0"/>
    <n v="0.38600000000000001"/>
    <n v="7.7200000000000005E-2"/>
    <n v="0"/>
    <n v="0.95399999999999996"/>
    <n v="4.5999999999999999E-2"/>
  </r>
  <r>
    <x v="3"/>
    <x v="3"/>
    <s v="The BMW X1 is one of the best cars of its type. It looks great inside and out  it’s practical enough for a small family  and it’s comfortable and enjoyable to drive. It’s not cheap by any stretch of the imagination  but to compensate  it’s very well equipped and will be very affordable to run. Well worth a look.The BMW X1 is a small prestige SUV that competes with cars such as the Audi Q3 and Mercedes GLA. It looks great inside and outside  and does a good job in each and every area. Cabin is plush and practical  Lots of standard kit  Polished driving experience. Not cheap to buy  Unclear reliability record  Rear visibility could be better"/>
    <n v="3.9"/>
    <n v="4.9364999999999997"/>
    <n v="0.98729999999999996"/>
    <n v="1.7999999999999999E-2"/>
    <n v="0.72299999999999998"/>
    <n v="0.25900000000000001"/>
  </r>
  <r>
    <x v="3"/>
    <x v="3"/>
    <s v="A strong competitor to the Mercedes E-class  Audi A6  and Jaguar XF.. "/>
    <n v="0"/>
    <n v="2.5530000000000004"/>
    <n v="0.51060000000000005"/>
    <n v="0"/>
    <n v="0.752"/>
    <n v="0.248"/>
  </r>
  <r>
    <x v="3"/>
    <x v="3"/>
    <s v="The latest 3 Series Touring is a family car for those who are still young at heart. It offers keen drivers plenty of reward  has a brilliant automatic gearbox  and some impressively low running costs for company car drivers. However  its not as plush or as refined as the latest Audi A4 Avant  nor as well equipped as a Mercedes C-Class. Still  it has such a wide range of abilities that  as an all-rounder  its still one of the best small estates.The BMW 3 Series has set the standard for a generation of sporty saloons  but how does the Touring version fare against other premium estates?Entertaining handling  Strong performance  Wide range of engines. Gruff diesels  Misses out some safety kit  Not as plush inside as rivals"/>
    <n v="4.0999999999999996"/>
    <n v="4.6879999999999997"/>
    <n v="0.93759999999999999"/>
    <n v="0.04"/>
    <n v="0.80600000000000005"/>
    <n v="0.155"/>
  </r>
  <r>
    <x v="3"/>
    <x v="3"/>
    <s v="BMW has confirmed full details of the plug-in hybrid 530e iPerformance saloon  which will be available to order this month.. "/>
    <n v="0"/>
    <n v="0"/>
    <n v="0"/>
    <n v="0"/>
    <n v="1"/>
    <n v="0"/>
  </r>
  <r>
    <x v="3"/>
    <x v="3"/>
    <s v="The company’s rival for the Mercedes E-Class  Audi A6 and Jaguar XF goes on sale this month.. "/>
    <n v="0"/>
    <n v="0"/>
    <n v="0"/>
    <n v="0"/>
    <n v="1"/>
    <n v="0"/>
  </r>
  <r>
    <x v="3"/>
    <x v="3"/>
    <s v="The X2 will fit in between the X1 crossover  and the larger X3 SUV  and is the first Sports Activity Coupe in the compact class. . "/>
    <n v="0"/>
    <n v="1.806"/>
    <n v="0.36120000000000002"/>
    <n v="0"/>
    <n v="0.90600000000000003"/>
    <n v="9.4E-2"/>
  </r>
  <r>
    <x v="3"/>
    <x v="3"/>
    <s v="The 6 Series  dynamically at least  is designed to do a very specific job  and that’s to belt up and down motorways quickly and comfortably  not to blast along B-roads at breakneck speeds. So long as you remember that  you’ll love the big Beemer. It looks great  it’s comfortable and refined  it has a luxurious  technology-filled interior  and it’s practical enough for weekend trips. It’s a car you will find yourself respecting rather than loving  but for many drivers  that won’t matter a jot.The BMW 6 Series is a large prestige coupe that provides competition to the likes of the Audi A7 and Mercedes E-Class Coupe. Don’t be fooled by those slinky looks  though  it’s much more of a long-distance cruiser than a sportscar.All versions deliver strong performance and refinement  Comfortable and capable on the road  Interior quality is excellent. Many ‘four-door coupe’ rivals are more practical  Reliability record is of some concern  Some important safety kit costs you extra"/>
    <n v="3.5"/>
    <n v="4.9349999999999996"/>
    <n v="0.98699999999999999"/>
    <n v="1.9E-2"/>
    <n v="0.752"/>
    <n v="0.22900000000000001"/>
  </r>
  <r>
    <x v="3"/>
    <x v="3"/>
    <s v="UK deliveries of the facelifted 4 Series are slated for April  with prices starting from £32 525.. "/>
    <n v="0"/>
    <n v="0"/>
    <n v="0"/>
    <n v="0"/>
    <n v="1"/>
    <n v="0"/>
  </r>
  <r>
    <x v="3"/>
    <x v="3"/>
    <s v="The 2 Series Coupe is a bit of a mixed bag. It delivers strong performance  great efficiency and has a fantastic infotainment system. However  it’s expensive  the driving position is not great  the steering is vague  and it’s not the most refined Coupe we’ve ever driven – especially with a diesel engine under the bonnet. What’s more  the ride is very firm on most models  so if you place a high premium on comfort  you’ll probably be better off looking at an Audi TT or a Volkswagen Scirocco.The BMW 2 Series Coupe is a compact  two-door four-seat coupe  designed to rob sales from the likes of the Audi TT. Entertaining handling  Strong performance  Excellent infotainment system. Gruff diesels  Tough ride  Not as special inside as an Audi TT "/>
    <n v="3.5"/>
    <n v="4.93"/>
    <n v="0.98599999999999999"/>
    <n v="4.3999999999999997E-2"/>
    <n v="0.69599999999999995"/>
    <n v="0.26"/>
  </r>
  <r>
    <x v="3"/>
    <x v="3"/>
    <s v="The 6 Series Convertible  dynamically at least  is designed to do a very specific job  and that’s to belt up and down motorways quickly and comfortably  not to blast along B-roads at breakneck speeds. So long as you remember that  you’ll love the big Beemer. It looks great  it’s comfortable and refined (even with the roof down)  it has a luxurious  technology-filled interior  and it’s practical enough for weekend trips. It’s a car you find yourself respecting rather than loving  but for many drivers  that won’t matter a jot.The BMW 6 Series is a large prestige four-seat convertible that provides competition to everything from the Mercedes E-Class Cabriolet to the Bentley Continental Convertible. Don’t be fooled by those slinky looks  though  it’s much more of a long-distance cruiser than a sportscar.All versions deliver strong performance and refinement  Comfortable and capable on the road  Interior quality is excellent. Some rivals are considerably cheaper  Reliability record is of some concern  Some important safety kit costs you extra"/>
    <n v="3.5"/>
    <n v="4.9180000000000001"/>
    <n v="0.98360000000000003"/>
    <n v="1.9E-2"/>
    <n v="0.77500000000000002"/>
    <n v="0.20599999999999999"/>
  </r>
  <r>
    <x v="3"/>
    <x v="3"/>
    <s v="A raft of improvements to the seventh generation 5 Series have put clear daylight between it and its nearest rivals. It’s got superb refinement  amazing ride quality and engaging handling  while a spacious  beautifully tailored cabin and advanced connectivity make it the most complete office-on-wheels we’ve driven. If you’re in the market for the most talented executive motor money can buy  the BMW 5 Series should be the first name on your search list.Topping the manically competitive executive class is no easy task  but BMW reckons its 5 Series will knock spots-off anything Mercedes  Audi and Jaguar has to offer.All models come with an automatic gearbox and sat-nav  Advanced infotainment and connectivity  Superb ride and handling. Steering occasionally feels disconnected  A Mercedes E-Class offers more rear leg-room  Optional Gesture Control is a bit hit-and-miss"/>
    <n v="4.3"/>
    <n v="4.843"/>
    <n v="0.96860000000000002"/>
    <n v="1.0999999999999999E-2"/>
    <n v="0.79600000000000004"/>
    <n v="0.193"/>
  </r>
  <r>
    <x v="3"/>
    <x v="3"/>
    <s v="The 6 Series  dynamically at least  is designed to do a very specific job  and that’s to belt up and down motorways quickly and comfortably  not to blast along B-roads at breakneck speeds. So long as you remember that  you’ll love the big Beemer. It looks great  it’s comfortable and refined  it has a luxurious  technology-filled interior  and it’s practical enough to ferry around your business colleagues and their briefcases. It’s a car you find yourself respecting rather than loving  but for many drivers  that won’t matter a jot.The BMW 6 Series Gran Coupe is a large slinky four-door that provides competition to the likes of the Audi A7  Mercedes CLS and the Porsche Panamera. Don’t be fooled by those swish looks  though  it’s much more of a long-distance cruiser than a sportscar.All versions deliver strong performance and refinement  Comfortable and capable on the road  Interior quality is excellent. Reliability record is of some concern  Some important safety kit costs you extra  Some rivals are cheaper"/>
    <n v="3.5"/>
    <n v="4.9349999999999996"/>
    <n v="0.98699999999999999"/>
    <n v="1.7999999999999999E-2"/>
    <n v="0.76"/>
    <n v="0.222"/>
  </r>
  <r>
    <x v="3"/>
    <x v="3"/>
    <s v="With its great drive  decent cabin and economical engines  the 4 Series is one of the very best coupes in its class. Just remember it’s more of a grand tourer than an out-and-out sportscar  and you won’t go wrong.The BMW 4 Series Coupe is effectively a sleeker  sportier version of the 3 Series saloon  and a rival for other prestige coupes like the Audi A5 and Mercedes C-Class. Great blend of ride and handling  Economical engines  Four-wheel drive versions available. Not as sharp to drive as you might expect  Interior quality not class-leading  Offset driving position"/>
    <n v="3.7"/>
    <n v="4.8484999999999996"/>
    <n v="0.96970000000000001"/>
    <n v="0"/>
    <n v="0.79700000000000004"/>
    <n v="0.20300000000000001"/>
  </r>
  <r>
    <x v="3"/>
    <x v="3"/>
    <s v="Don’t be misled by the name of BMW’s new car: it’s a replacement for the 5 Series Gran Turismo and will look to attract buyers who might otherwise have been tempted by an Audi A7 Sportback.. "/>
    <n v="0"/>
    <n v="1.806"/>
    <n v="0.36120000000000002"/>
    <n v="0"/>
    <n v="0.93"/>
    <n v="7.0000000000000007E-2"/>
  </r>
  <r>
    <x v="2"/>
    <x v="2"/>
    <s v="The Audi S5 is a medium-hot performance version of Audi’s two-door coupe. It combines searing pace with the all-weather stability of four-wheel drive.. "/>
    <n v="0"/>
    <n v="0"/>
    <n v="0"/>
    <n v="0"/>
    <n v="1"/>
    <n v="0"/>
  </r>
  <r>
    <x v="3"/>
    <x v="3"/>
    <s v="The biggest question is not whether the Gran Coupe is a good car – it’s certainly that – but whether it strikes the right compromise for you. It has a unique blend of talents  so if you want something a bit sleeker than a 3 Series saloon or a bit more practical than a 4 Series Coupe  this may be right up your street.The 4 Series Gran Coupe is a rival for the Audi A5 Sportback  providing a sort of halfway house between the 3 Series saloon and the 4 Series coupe.Costs the same as two-door coupe  Great to drive  Hatchback rear end. Less spacious  more expensive than 3 Series saloon  Styling not as distinctive as 4 Series Coupe  Cabin quality not quite the very best"/>
    <n v="3.8"/>
    <n v="4.8070000000000004"/>
    <n v="0.96140000000000003"/>
    <n v="2.5999999999999999E-2"/>
    <n v="0.80300000000000005"/>
    <n v="0.17100000000000001"/>
  </r>
  <r>
    <x v="3"/>
    <x v="3"/>
    <s v="The BMW 4 Series Convertible is more of a comfortable cruiser than a sporting soft-top  but it’s a cracking all-rounder nonetheless. It’s great to drive  classy  and with decent running costs. If you’re looking for a prestige convertible  it should definitely be on your shortlist.The BMW 4 Series Convertible is a premium open-top car that rivals convertible versions of the Audi A5 and Mercedes C-Class  but unlike those rivals it has a hard top.Looks great inside and out  Decent practicality for a four-seat convertible  Impressively efficient engines. Not as sharp to drive as you might expect  Offset pedals hamper your comfort  Some concerns over reliability"/>
    <n v="3.9"/>
    <n v="4.9325000000000001"/>
    <n v="0.98650000000000004"/>
    <n v="1.2999999999999999E-2"/>
    <n v="0.72199999999999998"/>
    <n v="0.26500000000000001"/>
  </r>
  <r>
    <x v="2"/>
    <x v="2"/>
    <s v="The North American Auto Show is the first major motor show of the new year; and  from halls packed full of exciting new cars  these are our favourites. "/>
    <n v="0"/>
    <n v="2.4695"/>
    <n v="0.49390000000000001"/>
    <n v="0"/>
    <n v="0.89400000000000002"/>
    <n v="0.106"/>
  </r>
  <r>
    <x v="2"/>
    <x v="2"/>
    <s v="For the first time  buyers of the latest Audi TT can specify a car that carries two of the company’s most famous badges: TDI and Quattro.. "/>
    <n v="0"/>
    <n v="0"/>
    <n v="0"/>
    <n v="0"/>
    <n v="1"/>
    <n v="0"/>
  </r>
  <r>
    <x v="2"/>
    <x v="2"/>
    <s v=" Hot on the heels of the new RS3 saloon comes the revised five-door model  using the world’s most powerful five-cylinder engine.. "/>
    <n v="0"/>
    <n v="2.3769999999999998"/>
    <n v="0.47539999999999999"/>
    <n v="0"/>
    <n v="0.86599999999999999"/>
    <n v="0.13400000000000001"/>
  </r>
  <r>
    <x v="2"/>
    <x v="2"/>
    <s v="Audi was concentrating on quick cars at Geneva  and centre stage on its stand was the new 444bhp flagship model for the recently revised A5 range. "/>
    <n v="0"/>
    <n v="0.51349999999999996"/>
    <n v="0.1027"/>
    <n v="0"/>
    <n v="0.94699999999999995"/>
    <n v="5.2999999999999999E-2"/>
  </r>
  <r>
    <x v="2"/>
    <x v="2"/>
    <s v="The Audi TT RS possesses many traits we’ve become familiar with in the current generation of fast Audis. It looks truly fantastic – all sharp angles and wide aggressive stance – it’s devastatingly quick  beautifully made inside  and has a characterful  monstrous five-cylinder engine. However  it’s also hobbled by the same flaws  with overly light steering and neutral handling that prevent it from knocking the Porsche Cayman off its perch as the best pound-for-pound sports car.The high-performance flagship of the TT range  the RS is all about turbo power  visual aggression  and a thumping new 2.5-litre engine.Obscenely fast  Sure-footed handling  Stunning interior. Expensive for a TT  Very firm on standard springs  High running costs"/>
    <n v="3.8"/>
    <n v="4.5309999999999997"/>
    <n v="0.90620000000000001"/>
    <n v="5.7000000000000002E-2"/>
    <n v="0.78800000000000003"/>
    <n v="0.155"/>
  </r>
  <r>
    <x v="2"/>
    <x v="2"/>
    <s v="You only need to drive the A5 Cabriolet 100 metres to realise Audi has thrown everything it knows at its latest four-seat convertible. While the intense levels of body shake that blighted the previous A5 Cabriolet have been reduced exponentially – thanks in no small part to a body that is a whopping 40% stiffer – the line-up is complemented by a range of powerful  efficient and remarkably refined engines. And the cabin is a near-perfect execution of precision and quality  something we’ve almost come to take for granted from Audi these days  with the latest advances in acoustic roof insulation ensuring longer journeys can be enjoyed almost as much as boulevard cruises. Put simply  if you’re in the market for an upmarket  four-seat sun-seeker  they don’t come any more refined or composed than the A5 Cabriolet.If you’re in the market for an upmarket  four-seat sun-seeker  they don’t come any more refined or composed than the A5 Cabriolet.Powerful  efficient engines  Exceptional interior quality  Extraordinary refinement. S-line suspension may prove too firm for some tastes  Steering lacks finesse  With the top down  rear passengers won’t want to travel too far"/>
    <n v="4.0999999999999996"/>
    <n v="4.7255000000000003"/>
    <n v="0.94510000000000005"/>
    <n v="0.02"/>
    <n v="0.86399999999999999"/>
    <n v="0.11700000000000001"/>
  </r>
  <r>
    <x v="2"/>
    <x v="2"/>
    <s v="The A5 Sportback looks the business  but it’s more than just a pretty face. A spacious  stylish and beautifully built interior is augmented by reassuring handling  low running costs and fine performance. OK  so it’s not quite perfect  but the Sportback remains a fine all-rounder: relaxed as a long-distance cruiser  but still capable of putting a smile on your face away from the main road.The largest member of the A5 family adds extra practicality to a winning recipe of high quality  classy looks and a decent drive. A very talented rival for the BMW 4 Series Gran Coupe.Impeccable quality throughout the cabin  Low running costs  especially with ‘ultra’ models  Strong performance from every model. Not as sporty as the name would suggest  Firm edge to the ride  Patchy record for reliability"/>
    <n v="4"/>
    <n v="4.9604999999999997"/>
    <n v="0.99209999999999998"/>
    <n v="5.8000000000000003E-2"/>
    <n v="0.63900000000000001"/>
    <n v="0.30299999999999999"/>
  </r>
  <r>
    <x v="2"/>
    <x v="2"/>
    <s v="The SQ5 is a very fast  well-equipped Q5  but not much more than that. It retains exceptional quality and comfort – and plenty of speed – but stops short of delivering outright thrills. It’s very good  but doesn’t feel as sharp to drive as Porsche’s Macan.Audi gives its Q5 SUV the sporty treatment by adding an S to the name  extra power under the bonnet  and some performance tweaks to the chassis.Fantastic interior quality  Practical  Quick. Steering lacks weight and feel  Not particularly exciting  despite the S badge  Reliability concerns"/>
    <n v="3.8"/>
    <n v="4.6980000000000004"/>
    <n v="0.93959999999999999"/>
    <n v="0.02"/>
    <n v="0.82099999999999995"/>
    <n v="0.159"/>
  </r>
  <r>
    <x v="3"/>
    <x v="3"/>
    <s v="Read the BMW 3 Series coupe (2006 - ) car review by Auto Traders motoring experts  covering price  specification  running costs  practicality  safety and how it drives.Brilliant engines  Fantastic to drive  Good level of equipment. Uninspiring interior  High running costs  Harsh ride on some models"/>
    <n v="4.2"/>
    <n v="3.7530000000000001"/>
    <n v="0.75060000000000004"/>
    <n v="5.8000000000000003E-2"/>
    <n v="0.75700000000000001"/>
    <n v="0.185"/>
  </r>
  <r>
    <x v="3"/>
    <x v="3"/>
    <s v="The BMW 1 Series hatchback stands out from the crowd thanks to its unique styling and rear-wheel drive set up. It offers a compelling driver’s package in this category.Read the BMW 1 Series hatchback (2004 - ) car review by Auto Traders motoring experts  covering price  specification  running costs  practicality  safety and how it drives.Great build quality  Excellent handling  Superb diesel engines. Low level of equipment as standard  Less spacious than rivals  Plain interior"/>
    <n v="3.9"/>
    <n v="4.6154999999999999"/>
    <n v="0.92310000000000003"/>
    <n v="2.5999999999999999E-2"/>
    <n v="0.78300000000000003"/>
    <n v="0.191"/>
  </r>
  <r>
    <x v="3"/>
    <x v="3"/>
    <s v="A BMW M3 with a folding hardtop? All the better for enjoying the noise  but the M3 Convertible loses some of its core driving appeal without its roof.Read the BMW M3 Convertible (2007 - ) car review by Auto Traders motoring experts  covering price  specification  running costs  practicality  safety and how it drives.Glorious V8 engine soundtrack  Fearsome pace at all times  Cleverly designed folding hardtop. Not as sharp to drive as the M3 coupe  High fuel consumption  Hardtop robs it of glamour"/>
    <n v="3.9"/>
    <n v="3.7530000000000001"/>
    <n v="0.75060000000000004"/>
    <n v="0.108"/>
    <n v="0.71899999999999997"/>
    <n v="0.17399999999999999"/>
  </r>
  <r>
    <x v="2"/>
    <x v="2"/>
    <s v="A rival for the likes of the Mercedes S-Class and BMW 7 Series  the new A8 is more spacious than its predecessor  and comes packed with some impressive new technology. . "/>
    <n v="0"/>
    <n v="3.6345000000000001"/>
    <n v="0.72689999999999999"/>
    <n v="0"/>
    <n v="0.81"/>
    <n v="0.19"/>
  </r>
  <r>
    <x v="3"/>
    <x v="3"/>
    <s v="The BMW 1 Series Coupé benefits from aggressive looks and an excellent range of engines  including some powerful diesel units. Its both a brilliant and underrated coupé.Read the BMW 1 Series coupe (2007 - ) car review by Auto Traders motoring experts  covering price  specification  running costs  practicality  safety and how it drives.Great range of engines  Bullet-proof reliability  Expensive looks. High list price  Harsh ride  Awkward looks"/>
    <n v="4"/>
    <n v="4.4550000000000001"/>
    <n v="0.89100000000000001"/>
    <n v="0.08"/>
    <n v="0.71199999999999997"/>
    <n v="0.20699999999999999"/>
  </r>
  <r>
    <x v="3"/>
    <x v="3"/>
    <s v="The BMW 1 Series Cabriolet offers great top-down motoring thanks to its appealing styling  superb range of engines and top-notch driving experience.Read the BMW 1 series convertible (2008 - ) car review by Auto Traders motoring experts  covering price  specification  running costs  practicality  safety and how it drives.Great range of engines  Sharp  poised handling  Appealing styling. Expensive  Restricted rear visibility  Overly firm suspension"/>
    <n v="3.9"/>
    <n v="4.6154999999999999"/>
    <n v="0.92310000000000003"/>
    <n v="3.5999999999999997E-2"/>
    <n v="0.74099999999999999"/>
    <n v="0.222"/>
  </r>
  <r>
    <x v="3"/>
    <x v="3"/>
    <s v="The BMW Z4 convertible offers striking looks  a fantastic cabin and a drive that few of its rivals can match. The latest model swaps a fabric roof for an electrically-folding metal version  that only goes to increase desirability further.Read the BMW Z4 convertible (2009 - ) car review by Auto Traders motoring experts  covering price  specification  running costs  practicality  safety and how it drives.Striking looks  Award-winning engines  Tin-top adds practicality. Expensive options  ‘Sport’ settings too harsh for daily use  Thirsty petrol engines"/>
    <n v="3.6"/>
    <n v="3.5015000000000001"/>
    <n v="0.70030000000000003"/>
    <n v="3.4000000000000002E-2"/>
    <n v="0.86299999999999999"/>
    <n v="0.10299999999999999"/>
  </r>
  <r>
    <x v="2"/>
    <x v="2"/>
    <s v="When it comes to looking and sounding great  the TT RS Roadster is right on the money. Edgy  sun-seeker looks  a pair of booming exhausts and a beautifully crafted interior are guaranteed to attract gob-smacked gawps  even from the most cynical bystander. It’s not ‘all mouth and no trousers’  either  as its monstrously powerful five-cylinder turbocharged engine delivers a devastating turn of speed. Trouble is  it’s actually too powerful for its own good. With softly tuned suspension intended to minimise the dreaded body shakes  you’ll quickly arrive at a point when the chassis simply can’t cope with the levels of performance on offer. Porsche Boxster  anyone?The RS Roadster sits loud and proud at the top of the Audi TT range  providing ballistic performance  a bombastic exhaust note and wind-in-the hair thrills. However  you’d best look elsewhere if you’re the shy  retiring type. Obscenely fast  Amazing cornering grip  Stunning interior. For all its shoutiness  it’s still no Porsche  Chassis quickly runs out of talent on bumpy roads  Very high running costs"/>
    <n v="3.5"/>
    <n v="4.7299999999999995"/>
    <n v="0.94599999999999995"/>
    <n v="0.11700000000000001"/>
    <n v="0.69099999999999995"/>
    <n v="0.191"/>
  </r>
  <r>
    <x v="3"/>
    <x v="3"/>
    <s v="The iconic BMW M3 now blends supercar pace with the everyday usability of a family saloon. Despite competition from the Mercedes-Benz C 63 AMG and Lexus IS F  the M3 remains king.Read the BMW M3 Saloon (2007 - ) car review by Auto Traders motoring experts  covering price  specification  running costs  practicality  safety and how it drives.Amazing speed and sound from the V8 engine  Practicality of four doors and a big boot  Remarkably sharp handling. Massive fuel and insurance bills  Two-door M3 Coupé arguably looks better  Needs real skill to get the best from it"/>
    <n v="4.3"/>
    <n v="4.18"/>
    <n v="0.83599999999999997"/>
    <n v="2.1000000000000001E-2"/>
    <n v="0.877"/>
    <n v="0.10199999999999999"/>
  </r>
  <r>
    <x v="3"/>
    <x v="3"/>
    <s v="The BMW X1 4x4 offers the comfort and security of a bigger SUV  without the environmental concerns associated with such machinery.Read the BMW 1 Series 4x4  (2009 - ) car review by Auto Traders motoring experts  covering price  specification  running costs  practicality  safety and how it drives.Quality ride  Impressive running costs  Excellent practicality. Little off-road ability  Interior not up to standard of other BMWs  Unorthodox styling"/>
    <n v="3.8"/>
    <n v="4.7024999999999997"/>
    <n v="0.9405"/>
    <n v="0"/>
    <n v="0.77"/>
    <n v="0.23"/>
  </r>
  <r>
    <x v="3"/>
    <x v="3"/>
    <s v="BMW’s 5 Series GT successfully combines flexibility  comfort  kit  space and pace in a unique package.Read the BMW 5 Series GT (2009 - ) car review by Auto Traders motoring experts  covering price  specification  running costs  practicality  safety and how it drives.Smart  spacious interior  Great equipment levels  Well-weighted steering. High running costs  Unnecessary boot/hatchback arrangement  Awkward looks"/>
    <n v="3.8"/>
    <n v="4.7939999999999996"/>
    <n v="0.95879999999999999"/>
    <n v="2.4E-2"/>
    <n v="0.66400000000000003"/>
    <n v="0.312"/>
  </r>
  <r>
    <x v="3"/>
    <x v="3"/>
    <s v="The BMW 7 Series offers a mix of the latest technology and engines to afford every luxury to its owner. Its also more fun to drive than to be chauffeured in.Read the BMW 7 Series saloon (2008 - ) car review by Auto Traders motoring experts  covering price  specification  running costs  practicality  safety and how it drives.Luxurious specification  Spacious interior  Comfortable long-distance cruiser. Not as refined as rivals  Requires care when parking  Conservative styling"/>
    <n v="4"/>
    <n v="4.5839999999999996"/>
    <n v="0.91679999999999995"/>
    <n v="0"/>
    <n v="0.83399999999999996"/>
    <n v="0.16600000000000001"/>
  </r>
  <r>
    <x v="3"/>
    <x v="3"/>
    <s v="Choose the right version of the 5 Series  and the right optional extras  and it’s the finest car in the executive class. Make the wrong choices  though  and you could end up being slightly disappointed.Read the BMW 5 Series saloon (2010 - ) car review by Auto Traders motoring experts  covering price  specification  running costs  practicality  safety and how it drives.Range of sensational engines  Superb quality inside and out  Can be absolutely cracking to drive. Only cracking to drive if you add expensive suspension options  Split-folding rear seats cost extra  BMW’s reliability record should be better"/>
    <n v="4.4000000000000004"/>
    <n v="3.8585000000000003"/>
    <n v="0.77170000000000005"/>
    <n v="3.1E-2"/>
    <n v="0.872"/>
    <n v="9.7000000000000003E-2"/>
  </r>
  <r>
    <x v="3"/>
    <x v="3"/>
    <s v="Choose the right version of the 5 Series Touring  and the right optional extras  and it’s the finest car in the executive estate class. Make the wrong choices  though  and you could end up being slightly disappointed.Read the BMW 5 Series Touring estate (2010 - ) car review by Auto Traders motoring experts  covering price  specification  running costs  practicality  safety and how it drives.Range of sensational engines  Superb quality inside and out  Can be absolutely cracking to drive. Only cracking to drive if you add expensive suspension options  Boot not as big as rivals’  BMW’s reliability record should be better"/>
    <n v="4.3"/>
    <n v="3.8585000000000003"/>
    <n v="0.77170000000000005"/>
    <n v="0.03"/>
    <n v="0.877"/>
    <n v="9.2999999999999999E-2"/>
  </r>
  <r>
    <x v="3"/>
    <x v="3"/>
    <s v="The BMW 3 Series convertible is classy  discreet  desirable and great to drive. It’s expensive too  but reassuringly so.Read the BMW 3 Series Convertible (2007 - ) car review by Auto Traders motoring experts  covering price  specification  running costs  practicality  safety and how it drives.Build quality  Usability  Dynamics. Tiny boot  Four seats only  High running costs"/>
    <n v="3.8"/>
    <n v="4.6745000000000001"/>
    <n v="0.93489999999999995"/>
    <n v="0"/>
    <n v="0.74"/>
    <n v="0.26"/>
  </r>
  <r>
    <x v="3"/>
    <x v="3"/>
    <s v="The BMW 3 Series Touring has it all: bomb-proof build quality  excellent dynamics and a sky-high image. But despite the desirability  it must be said that the purchase price and running costs can be high.Read the BMW 3 Series Touring estate (2005 - 2012) car review by Auto Traders motoring experts  covering price  specification  running costs  practicality  safety and how it drives.Excellent build quality  Superb to drive  Efficient engines. Costly to buy  Not that exclusive  Some rivals offer more equipment"/>
    <n v="4"/>
    <n v="4.6965000000000003"/>
    <n v="0.93930000000000002"/>
    <n v="1.6E-2"/>
    <n v="0.78900000000000003"/>
    <n v="0.19500000000000001"/>
  </r>
  <r>
    <x v="3"/>
    <x v="3"/>
    <s v="The BMW 3 Series saloon is top of its class for dynamics  while build quality  ergonomics and reliability are excellent too. However  purchase and running costs are high.Read the BMW 3 Series saloon (2005 - 2012) car review by Auto Traders motoring experts  covering price  specification  running costs  practicality  safety and how it drives.Superb build quality  Great to drive  Very efficient engines. High purchase prices  Awkwardly shaped boot  Firm ride on M Sport cars"/>
    <n v="3.8"/>
    <n v="4.6795"/>
    <n v="0.93589999999999995"/>
    <n v="2.8000000000000001E-2"/>
    <n v="0.76"/>
    <n v="0.21199999999999999"/>
  </r>
  <r>
    <x v="3"/>
    <x v="3"/>
    <s v="The X3 combines driving dynamics with practicality and economical running costs to lead the premium sports utility vehicle market.Read the BMW X3 4x4 (2010 - ) car review by Auto Traders motoring experts  covering price  specification  running costs  practicality  safety and how it drives.Much-improved ride comfort  Class-leading economy  Best compact 4×4 to drive. Limited choice  Fairly bland looks  Likely to be long waiting lists"/>
    <n v="4.3"/>
    <n v="4.3289999999999997"/>
    <n v="0.86580000000000001"/>
    <n v="2.7E-2"/>
    <n v="0.80900000000000005"/>
    <n v="0.16500000000000001"/>
  </r>
  <r>
    <x v="3"/>
    <x v="3"/>
    <s v="The BMW 6 Series Convertible is set to challenge the UK sales dominance of the Jaguar XK. It feels better built and will be cheaper to run  but it just loses out on the Jag’s charm.Read the BMW 6 Series Convertible (2011 - 2015) car review by Auto Traders motoring experts  covering price  specification  running costs  practicality  safety and how it drives.Impressive performance boost  Better handling and ride comfort  Less polarising looks. Some would prefer a folding hard top  Restricted use of rear seats  Slightly lacking in character"/>
    <n v="4.2"/>
    <n v="4.5110000000000001"/>
    <n v="0.9022"/>
    <n v="7.8E-2"/>
    <n v="0.71599999999999997"/>
    <n v="0.20599999999999999"/>
  </r>
  <r>
    <x v="3"/>
    <x v="3"/>
    <s v="The BMW M5 is now in its fifth generation and shows no sign of slowing down. The engine might have shrunk  but power is now even more impressive. Need to get to that meeting quickly? Look no further.Read the BMW M5 saloon (2011 - ) car review by Auto Traders motoring experts  covering price  specification  running costs  practicality  safety and how it drives.Huge performance  Sumptuous interior space  30 per cent increase in economy. It’s a big  heavy car  High cost of ownership  Too quick for UK roads?"/>
    <n v="4.4000000000000004"/>
    <n v="4.2949999999999999"/>
    <n v="0.85899999999999999"/>
    <n v="4.5999999999999999E-2"/>
    <n v="0.82899999999999996"/>
    <n v="0.125"/>
  </r>
  <r>
    <x v="3"/>
    <x v="3"/>
    <s v="The X4 is an unashamedly niche product – a sporty  more design-led type of SUV – which by definition means it will have limited appeal. It’s an interesting alternative to a more conventional SUV  but rivals such as the Porsche Macan and Range Rover Evoque may prove more interesting…Read the BMW X4 (2014 - ) car review by Auto Traders motoring experts  covering price  specification  running costs  practicality  safety and how it drives.More stylish and sharper to drive than the X3  Guaranteed exclusivity  Strong performance across the range. Less practical than X3  and more expensive to buy  Not as sharp to drive as the Porsche Macan  Looks won’t be to all tastes"/>
    <n v="3.9"/>
    <n v="4.3040000000000003"/>
    <n v="0.86080000000000001"/>
    <n v="1.2999999999999999E-2"/>
    <n v="0.89900000000000002"/>
    <n v="8.7999999999999995E-2"/>
  </r>
  <r>
    <x v="3"/>
    <x v="3"/>
    <s v="The BMW 1-series hatchback now has a class-leading interior to go with those fantastic driving dynamics  but it’s still a confused offering in the small family car market with controversial styling and poor rear packaging.Read the BMW 1 Series hatchback (2011 - ) car review by Auto Traders motoring experts  covering price  specification  running costs  practicality  safety and how it drives.Superb cabin quality  Fantastic range of petrol and diesel engines  Boot space now competitive. Looks will (still) divide opinion  Rear wheel drivetrain packaging eats into rear cabin space  Pricey amongst rivals"/>
    <n v="4.0999999999999996"/>
    <n v="3.1844999999999999"/>
    <n v="0.63690000000000002"/>
    <n v="9.0999999999999998E-2"/>
    <n v="0.76600000000000001"/>
    <n v="0.14199999999999999"/>
  </r>
  <r>
    <x v="3"/>
    <x v="3"/>
    <s v="The BMW 2 Series Convertible does all the important drop-top jobs well. It looks great inside and out  it’s effortlessly desirable and it feels like a quality product. Pick the right version  and it’s very good to drive as well  but other versions may leave you feeling a little cold - even with the roof up.The BMW 2 Series Convertible is a small four-seat drop-top with stylish looks and a desirable badge. That puts it in direct competition with the Audi A3 Cabriolet.Glamourous looks  Top-notch interior quality  Some versions are great to drive. Other versions aren’t so great to drive  A little mean on luxury and safety kit  Not particularly efficient"/>
    <n v="3.6"/>
    <n v="4.931"/>
    <n v="0.98619999999999997"/>
    <n v="0.01"/>
    <n v="0.70299999999999996"/>
    <n v="0.28699999999999998"/>
  </r>
  <r>
    <x v="3"/>
    <x v="3"/>
    <s v="With no rivals from the likes of Audi or Mercedes  the Gran Tourer effectively has no direct competition. There are more practical MPVs  and there are cheaper MPVs  but the Gran Tourer has one crucial attraction: it may not be the most able MPV  but it could well be the most desirable…The Gran Tourer is BMWs first seven-seat MPV  a more prestigious alternative to the likes of the Ford Grand C-Max and Peugeot 5008Sporty drive for a seven-seater  Some very economical engines  Arguably the UK’s most desirable MPV. Not a full seven-seater  Firm ride with the standard suspension  Expensive as a family car"/>
    <n v="3.6"/>
    <n v="4.7379999999999995"/>
    <n v="0.9476"/>
    <n v="5.1999999999999998E-2"/>
    <n v="0.76300000000000001"/>
    <n v="0.185"/>
  </r>
  <r>
    <x v="3"/>
    <x v="3"/>
    <s v="The BMW 6 Series Gran Coupé goes head to head with the Mercedes CLS  Porsche Panamera and Audi A7. As such  its a sporting saloon with coupé-like styling thats stylish and swift. It comes with lots of kit and a high-quality interior. Highly recommended.Read the BMW 6 Series Gran Coupe saloon by Auto Traders motoring experts  covering price  specification  running costs  practicality  safety and how it drives.Impressive performance  Good to drive  High quality interior. Tight rear head room for some  Awkward boot access  Adjustable suspension is\xa0 pricey option"/>
    <n v="4.0999999999999996"/>
    <n v="3.548"/>
    <n v="0.70960000000000001"/>
    <n v="1.7999999999999999E-2"/>
    <n v="0.89800000000000002"/>
    <n v="8.4000000000000005E-2"/>
  </r>
  <r>
    <x v="3"/>
    <x v="3"/>
    <s v="The combination of smart looks with the added attraction of good standard equipment and a range of frugal engines means this 1 Series is a more attractive proposition than ever before. It drives nicely  too  so if you like your small hatch with a sporty flavour  then it’s worth a look. However  the firm ride  patchy interior quality and limited practicality mean it’s not our favourite small hatch.The 1 Series is a premium small hatchback  with the emphasis on a sporty drive and the latest in connectivity  designed as a good company car and rival to the Audi A3 and Mercedes A-ClassSporty looks matched by sharp drive  Some very economical engines  Sat-nav standard on every model. Firm ride across the range  Cramped rear-seat space  Some disappointing materials in cabin"/>
    <n v="3.8"/>
    <n v="4.7234999999999996"/>
    <n v="0.94469999999999998"/>
    <n v="3.6999999999999998E-2"/>
    <n v="0.80100000000000005"/>
    <n v="0.16200000000000001"/>
  </r>
  <r>
    <x v="3"/>
    <x v="3"/>
    <s v="The march of the BMW 3 Series continues. Every area has now been honed  but it’s the ride  refinement and economy which have gone to another level. Read the BMW 3 Series saloon car review by Auto Traders motoring experts  covering price  specification  running costs  practicality  safety and how it drives.It’s as quiet as a church inside  Smooth driving experience  Improved interior space. Adding desirable extras sees the price rocket  Reflections in strong sunlight if you choose the Head-up Display  Its image still won’t suit everyone"/>
    <n v="4.5999999999999996"/>
    <n v="4.7275"/>
    <n v="0.94550000000000001"/>
    <n v="0"/>
    <n v="0.83799999999999997"/>
    <n v="0.16200000000000001"/>
  </r>
  <r>
    <x v="3"/>
    <x v="3"/>
    <s v="Latest version of BMWs luxury limousine is shown at Frankfurt Show. "/>
    <n v="0"/>
    <n v="0"/>
    <n v="0"/>
    <n v="0"/>
    <n v="1"/>
    <n v="0"/>
  </r>
  <r>
    <x v="3"/>
    <x v="3"/>
    <s v="The BMW 6 Series Coupe is a large 2+2  fitted with a range of potent yet efficient engines. It’s at its best crossing continents at speed.The last generation BMW 6 Series Coupe had a very technical appearance  with sharp lines and heavy creases  in stark contrast with the pretty Jaguar XK and iconic Porsche 911. The latest model is clearly an evolution of this approach  but some of the lines have now softened  and it’s even wider and longer than before.Impressive engines and gearbox  Cosseting interior with all the gadgets  Excellent build quality. Not as fun to drive as some rivals  The ride can get choppy over broken surfaces  It feels big from behind the wheel"/>
    <n v="3.8"/>
    <n v="4.5765000000000002"/>
    <n v="0.9153"/>
    <n v="3.3000000000000002E-2"/>
    <n v="0.82499999999999996"/>
    <n v="0.14199999999999999"/>
  </r>
  <r>
    <x v="3"/>
    <x v="3"/>
    <s v="The BMW 3 Series enters its fifth decade with a series of revisions designed to keep it ahead of some very talented rivals  but how effective are they?. "/>
    <n v="0"/>
    <n v="3.7705000000000002"/>
    <n v="0.75409999999999999"/>
    <n v="0"/>
    <n v="0.78800000000000003"/>
    <n v="0.21199999999999999"/>
  </r>
  <r>
    <x v="3"/>
    <x v="3"/>
    <s v="The X6 is a car you buy with your heart rather than your head. It has some shortcomings  but if you like the way it looks  you’ll be prepared to put up with them. On the other hand  if you’re just looking for a SUV that can give you sporty thrills  you can buy something better than this. Essentially a coupe version of the X5  the X6 is an SUV with the focus on style and sportiness. It rivals the Porsche Cayenne and Range Rover SportHigh-quality interior and lots of standard equipment  Every engine gives strong performance  More passenger space than you might expect. Not as sharp to drive as some rivals  More expensive and less practical than the X5 it’s based on  Coupe-like roofline limits available bootspace"/>
    <n v="3.6"/>
    <n v="4.8499999999999996"/>
    <n v="0.97"/>
    <n v="0"/>
    <n v="0.84699999999999998"/>
    <n v="0.153"/>
  </r>
  <r>
    <x v="3"/>
    <x v="3"/>
    <s v="The BMW 3 Series Touring estate is one of the most convincing cars on sale  barely putting a foot wrong. It’s practical  economical and exciting to drive.Read the BMW 3 Series Touring estate (2012 - ) car review by Auto Traders motoring experts  covering price  specification  running costs  practicality  safety and how it drivesEven quick versions are economical  Bigger boot than Audi A4 Avant  The best handling in its class. Entry-level diesels lack performance  The price of options can quickly add up  Its looks don’t suit everyone"/>
    <n v="4.5999999999999996"/>
    <n v="4.2125000000000004"/>
    <n v="0.84250000000000003"/>
    <n v="5.3999999999999999E-2"/>
    <n v="0.80600000000000005"/>
    <n v="0.14000000000000001"/>
  </r>
  <r>
    <x v="3"/>
    <x v="3"/>
    <s v="The BMW i8 delivers all the performance  glamour and excitement of a conventional supercar  but with regular charging  it’ll also deliver unbelievably low running costs. It’s even pretty affordable to buy by supercar standards  and for the amount of technology you’re getting  it looks like something of a bargain. If you’re after a supercar with a conscience  this is it.The BMW is a car of the future that you can buy today. Supercar performance combined with city car running costsLooks sensational inside and out  Incredible mix of performance and efficiency  Properly thrilling to drive. Not very practical  even for a supercar  You might worry over reliability  If you don’t use it correctly  efficiency will be disappointing"/>
    <n v="4.0999999999999996"/>
    <n v="4.5465"/>
    <n v="0.9093"/>
    <n v="8.3000000000000004E-2"/>
    <n v="0.73399999999999999"/>
    <n v="0.183"/>
  </r>
  <r>
    <x v="3"/>
    <x v="3"/>
    <s v="The X3 is an excellent package. It’s spacious  practical and versatile  as well as being superb to drive – as long as you choose the right options. If you’re in the market for a compact SUV  then this shouldn’t just be on your shortlist; it should be at the top of it.The X3 is one of the smallest and cheapest in BMWs range of X-cars  and its a seriously tempting rival to the likes of the Range Rover Evoque and Audi Q5Superb to drive – with the right options  Spacious and practical family car  Attractively low running costs. You need options for the car to be as good as it can be  Transmission tunnel limits rear-seat space   Cabin quality not the highest"/>
    <n v="3.9"/>
    <n v="4.7504999999999997"/>
    <n v="0.95009999999999994"/>
    <n v="2.8000000000000001E-2"/>
    <n v="0.81699999999999995"/>
    <n v="0.154"/>
  </r>
  <r>
    <x v="3"/>
    <x v="3"/>
    <s v="The latest 3 Series sticks obediently to the tried and tested formula. It offers keen drivers plenty of reward  has a brilliant automatic gearbox  and some of the lowest running costs for any company car. However  its not quite as thrilling to drive as the Jaguar XE  nor as refined as the latest Audi A4. Still  it has such a wide range of abilities that  as an all-rounder  its still one of the best small saloons.The BMW 3 Series has set the standard for a generation of sporty saloons  but now has more competition to face than ever before. Is the latest version still top-dog?Entertaining handling  Strong performance  Wide range of engines. Gruff diesels  Misses out some safety kit  Not as plush inside as rivals"/>
    <n v="4.0999999999999996"/>
    <n v="4.5695000000000006"/>
    <n v="0.91390000000000005"/>
    <n v="4.4999999999999998E-2"/>
    <n v="0.81599999999999995"/>
    <n v="0.13900000000000001"/>
  </r>
  <r>
    <x v="3"/>
    <x v="3"/>
    <s v="The BMW 3 Series GT is the latest model to expand the repertoire of the UK’s benchmark small executive car. Sitting at the pricier end of the 3 Series range  it attempts to combine the prestige of the saloon and practicality of the Touring with the rear space of a 5 Series to offer more emphasis on comfort  luxury and refinement. Read the BMW 3 Series GT (2013 - ) car review by Auto Traders motoring experts  covering price  specification  running costs  practicality  safety and how it drivesGood rear space  High-speed refinement  Flexible yet frugal diesel engines. Some pricey options should be standard  Tall body makes parking difficult  Looks will polarise opinion"/>
    <n v="4"/>
    <n v="4.4929999999999994"/>
    <n v="0.89859999999999995"/>
    <n v="2.1999999999999999E-2"/>
    <n v="0.84499999999999997"/>
    <n v="0.13300000000000001"/>
  </r>
  <r>
    <x v="3"/>
    <x v="3"/>
    <s v="The BMW 7 Series has always been the most advanced car in the companys line-up  but the new one is even more hi-tech. We find out if its ready to take on the Mercedes S-Class.. "/>
    <n v="0"/>
    <n v="2.9944999999999999"/>
    <n v="0.59889999999999999"/>
    <n v="0"/>
    <n v="0.86699999999999999"/>
    <n v="0.13300000000000001"/>
  </r>
  <r>
    <x v="3"/>
    <x v="3"/>
    <s v="The BMW 4 Series coupe is the artist formally known as the BMW 3 Series coupe. BMW has creamed off the two-door versions of its 3 Series to offer better model delineation and more exclusivity. New name aside  it remains the dynamic benchmark in its category and  for the first time  is available with four-wheel drive as well as rear-wheel drive.Read the BMW 4-Series (2013 - 2017) car review by Auto Traders motoring experts  covering price  specification  running costs  practicality  safety and how it drivesDynamic all-rounder  Breadth of class-leading engines  xDrive will extend appeal further. Not the aesthetic break in form its name suggests  Popular M sport trim is also the most expensive  Smaller boot than key rivals"/>
    <n v="3.9"/>
    <n v="4.5845000000000002"/>
    <n v="0.91690000000000005"/>
    <n v="0"/>
    <n v="0.878"/>
    <n v="0.122"/>
  </r>
  <r>
    <x v="3"/>
    <x v="3"/>
    <s v="We deliver our definitive verdict on which compact saloon is the best out there. "/>
    <n v="0"/>
    <n v="3.5015000000000001"/>
    <n v="0.70030000000000003"/>
    <n v="0"/>
    <n v="0.67400000000000004"/>
    <n v="0.32600000000000001"/>
  </r>
  <r>
    <x v="3"/>
    <x v="3"/>
    <s v="If the limited range of an electric car can fit into your lifestyle  then the BMW i3 is one of the best. If it doesn’t  BMW has that covered  too  because there’s a range-extender version that gives most of the benefits of an electric car  but that can keep going when the battery runs down. Expensive  but very desirable.Available as both a pure electric car and a range-extender  combining a petrol engine with the electric motors  the i3 is a more prestigious ultra-low emission car than rivals from Nissan and RenaultLow running costs  Sharp handling and strong performance  Plenty of standard equipment. Limited range on all-electric model  Firm ride  especially at low speed  Dearer to buy than other electric cars"/>
    <n v="3.8"/>
    <n v="4.1390000000000002"/>
    <n v="0.82779999999999998"/>
    <n v="5.2999999999999999E-2"/>
    <n v="0.83299999999999996"/>
    <n v="0.114"/>
  </r>
  <r>
    <x v="3"/>
    <x v="3"/>
    <s v="The biggest question is not whether the Gran Coupe is a good car – it’s certainly that – but whether the Gran Coupe strikes the right compromise. And  that may be a more difficult one for buyers to decide…Read the BMW 4 Series Gran Coupe (2014 - 2017) car review by Auto Traders motoring experts  covering price  specification  running costs  practicality  safety and how it drives.Costs the same as two-door coupe  Great to drive  Hatchback rear end. Less spacious  more expensive than 3 Series saloon  Styling not as distinctive as 4 Series Coupe  Cabin quality not the best"/>
    <n v="3.8"/>
    <n v="0.65100000000000002"/>
    <n v="0.13020000000000001"/>
    <n v="0.107"/>
    <n v="0.77200000000000002"/>
    <n v="0.121"/>
  </r>
  <r>
    <x v="3"/>
    <x v="3"/>
    <s v="We try out BMW’s first ever seven-seat MPV and see how it copes with the ultimate challenge: family life. "/>
    <n v="0"/>
    <n v="0.38600000000000001"/>
    <n v="7.7200000000000005E-2"/>
    <n v="0"/>
    <n v="0.93300000000000005"/>
    <n v="6.7000000000000004E-2"/>
  </r>
  <r>
    <x v="3"/>
    <x v="3"/>
    <s v="Its been a brilliant year for the Auto Trader team  and heres why.... "/>
    <n v="0"/>
    <n v="2.9295"/>
    <n v="0.58589999999999998"/>
    <n v="0"/>
    <n v="0.74299999999999999"/>
    <n v="0.25700000000000001"/>
  </r>
  <r>
    <x v="3"/>
    <x v="3"/>
    <s v="The BMW 4 Series Convertible is more of a comfortable cruiser than a sporting soft-top  but it’s a cracking all-rounder nonetheless. If you’re looking for a prestige convertible  it should definitely be on your shortlist.Read the BMW 4 Series Convertible (2013 - 2017) car review by Auto Traders motoring ecperts  covering price  specification  running costs  practicality  safety and how it drives.Looks great inside and out  Decent practicality for a four-seat convertible  Impressively efficient engines. Not as sharp to drive as you might expect  Offset pedals hamper your comfort  Some concerns over reliability"/>
    <n v="3.8"/>
    <n v="4.9005000000000001"/>
    <n v="0.98009999999999997"/>
    <n v="0"/>
    <n v="0.747"/>
    <n v="0.253"/>
  </r>
  <r>
    <x v="3"/>
    <x v="3"/>
    <s v="We try out BMW’s first ever seven-seat MPV and see how it copes with the ultimate challenge: family life. "/>
    <n v="0"/>
    <n v="0.38600000000000001"/>
    <n v="7.7200000000000005E-2"/>
    <n v="0"/>
    <n v="0.93300000000000005"/>
    <n v="6.7000000000000004E-2"/>
  </r>
  <r>
    <x v="3"/>
    <x v="3"/>
    <s v="The original X5 was one of the first sports SUVs  and this latest version remains a fine choice. It drives well  with powerful engines  a brilliant gearbox and sharp handling. Decent running costs  a good list of standard equipment and one of the best infotainment systems around strengthen its cause  but it lags behind its rivals when it comes to practicality  comfort and refinement - all key areas for any 4x4.The first BMW X5 was the original sporty SUV  and wasnt just big  practical and comfy  but great to drive  too. We test the latest version in the UK.Sharp handling  Seven-seat practicality  Powerful  efficient engines. Not the most refined SUV  Rivals are better off-road  Firm ride on standard springs"/>
    <n v="3.8"/>
    <n v="4.9240000000000004"/>
    <n v="0.98480000000000001"/>
    <n v="2.3E-2"/>
    <n v="0.70699999999999996"/>
    <n v="0.27"/>
  </r>
  <r>
    <x v="3"/>
    <x v="3"/>
    <s v="The 7 Series is now a legitimate challenger to the Mercedes S-Class. It’s cheaper to buy and run  very nearly as luxurious inside  and it comes packed with extraordinary gadgets that would make 007 proud. It’s very good to drive  too  but not quite as comfortable  refined or visually arresting as the very best limousines. Still  it’s now a real class contender  and more than worthy of your consideration.  The BMW 7 Series has always been in the shadow of the Mercedes S-Class  but can this new ultra hi-tech model finally challenge it for the title of best luxury car?Incredible technology  Luxurious interior  Impressive fuel economy  especially in the hybrid. Expensive options  Firm low-speed ride  Nondescript styling"/>
    <n v="4"/>
    <n v="4.8875000000000002"/>
    <n v="0.97750000000000004"/>
    <n v="2.8000000000000001E-2"/>
    <n v="0.754"/>
    <n v="0.218"/>
  </r>
  <r>
    <x v="3"/>
    <x v="3"/>
    <s v="We try out BMW’s first ever seven-seat MPV and see how it copes with the ultimate challenge: family life. This month weve been racking up some serious motorway miles.. "/>
    <n v="0"/>
    <n v="0"/>
    <n v="0"/>
    <n v="4.3999999999999997E-2"/>
    <n v="0.91200000000000003"/>
    <n v="4.3999999999999997E-2"/>
  </r>
  <r>
    <x v="3"/>
    <x v="3"/>
    <s v="We try out BMW’s first ever seven-seat MPV and see how it copes with the ultimate challenge: family life. This month weve been racking up some serious motorway miles.. "/>
    <n v="0"/>
    <n v="0"/>
    <n v="0"/>
    <n v="4.3999999999999997E-2"/>
    <n v="0.91200000000000003"/>
    <n v="4.3999999999999997E-2"/>
  </r>
  <r>
    <x v="3"/>
    <x v="3"/>
    <s v="We test the M2 in southern Spain to see how the newest and cheapest of BMWs M cars stacks up. Is it fit to wear that famous badge?. "/>
    <n v="0"/>
    <n v="1.806"/>
    <n v="0.36120000000000002"/>
    <n v="0"/>
    <n v="0.91200000000000003"/>
    <n v="8.7999999999999995E-2"/>
  </r>
  <r>
    <x v="2"/>
    <x v="2"/>
    <s v="The Audi Q7’s imposing character and wide range of engine options make it a compelling choice in the large 4x4 sector.Read the Audi Q7 4x4 (2006 - ) car review by Auto Traders motoring experts  covering price  specification  running costs  practicality  safety and how it drives.Great performance  Spacious interior  Strong used values. Imposing size  Expensive to buy  Awkward to manoeuvre"/>
    <n v="3.9"/>
    <n v="4.0369999999999999"/>
    <n v="0.80740000000000001"/>
    <n v="6.8000000000000005E-2"/>
    <n v="0.76800000000000002"/>
    <n v="0.16400000000000001"/>
  </r>
  <r>
    <x v="2"/>
    <x v="2"/>
    <s v="The Audi A3 offers premium feel with low running costs. It is backed up by Audi’s impressive build quality and reliability but hampered by a lack of character and expensive options.Read the Audi A3 hatchback (2003 - 2012) car review by Auto Traders motoring experts  covering price  specification  running costs  practicality  safety and how it drives.Class-leading build quality  Excellent running costs  Used values are strong. Significantly more expensive than rivals  Lacking in character  Only 4-star Euro NCAP crash test rating"/>
    <n v="3.7"/>
    <n v="4.5845000000000002"/>
    <n v="0.91690000000000005"/>
    <n v="8.3000000000000004E-2"/>
    <n v="0.71099999999999997"/>
    <n v="0.20599999999999999"/>
  </r>
  <r>
    <x v="2"/>
    <x v="2"/>
    <s v="Auto Trader talks to internet vlogger and Supercars of London owner Paul Wallace about what its like to buy and live with his first supercar. "/>
    <n v="0"/>
    <n v="1.806"/>
    <n v="0.36120000000000002"/>
    <n v="0"/>
    <n v="0.90600000000000003"/>
    <n v="9.4E-2"/>
  </r>
  <r>
    <x v="2"/>
    <x v="2"/>
    <s v="The Audi S3 Sportbacks grown-up looks  grown-up power and extra versatility make for an impressive hot hatch.Read the Audi A3 Sportback hatchback (2006 - 2012) car review by Auto Traders motoring experts  covering price  specification  running costs  practicality  safety and how it drives.Fantastic performance  Purposeful looks  Quality cabin. Low equipment level as standard  Less involving than rivals  Rivals offer more power"/>
    <n v="3.8"/>
    <n v="3.0620000000000003"/>
    <n v="0.61240000000000006"/>
    <n v="3.2000000000000001E-2"/>
    <n v="0.874"/>
    <n v="9.4E-2"/>
  </r>
  <r>
    <x v="2"/>
    <x v="2"/>
    <s v="The Audi S4 Avant successfully combines good load-lugging ability with great handling in a brilliantly built  competent package.Read the Audi S4 Avant estate (2009 - ) car review by Auto Traders motoring experts  covering price  specification  running costs  practicality  safety and how it drives.Brilliant ride and handling  Relentless pace  Great interior. Options are expensive  High running costs  Poor kit level as standard"/>
    <n v="3.9"/>
    <n v="4.8559999999999999"/>
    <n v="0.97119999999999995"/>
    <n v="3.9E-2"/>
    <n v="0.62"/>
    <n v="0.34100000000000003"/>
  </r>
  <r>
    <x v="2"/>
    <x v="2"/>
    <s v="The Audi A6 saloon is more comfortable than the BMW 5 Series  but less fun to drive. It’s packed with impressive technology  including in-car Wi-Fi.Audi A6 saloon (2011 - ) car review by Auto Traders motoring experts  covering price  specification  running costs  practicality  safety and how it drives.Impressively quiet  Comfortable to drive  Impressive technology including in-car Wi-Fi. Not as fun to drive as some rivals  Options increase price substantially  Firmest S line suspension spoils ride comfort"/>
    <n v="4"/>
    <n v="4.9390000000000001"/>
    <n v="0.98780000000000001"/>
    <n v="0"/>
    <n v="0.65200000000000002"/>
    <n v="0.34799999999999998"/>
  </r>
  <r>
    <x v="2"/>
    <x v="2"/>
    <s v="We put Audis first ever e-tron model through its paces in a long-term test  to see if it sets out the blueprint for the electrified R8  Q7 and A4. Can it offer us the best of both worlds?. "/>
    <n v="0"/>
    <n v="3.1844999999999999"/>
    <n v="0.63690000000000002"/>
    <n v="0"/>
    <n v="0.89600000000000002"/>
    <n v="0.104"/>
  </r>
  <r>
    <x v="2"/>
    <x v="2"/>
    <s v="Hot hatch buyers have never had so many cars to choose from  and the Audi RS 3 is one of the fastest and most powerful available. However  it’s also one of the most expensive  and more critically  one of the least exciting. There’s no denying the speed and noise it gives you  but the nose-heavy handling and numb steering means it’s nowhere near as engaging as the best hot hatches  many of which are thousands cheaper.The RS 3 has the most powerful five-cylinder engine in Audis history and Quattro four-wheel drive  but does that make it the ultimate hot hatch?Supercar performance in a small hatchback  Four-wheel drive gives superb traction  Excellent build quality. Not as engaging to drive as cheaper competitors  No manual gearbox available  Expensive compared with S3 and other rivals"/>
    <n v="3.8"/>
    <n v="4.556"/>
    <n v="0.91120000000000001"/>
    <n v="0.10299999999999999"/>
    <n v="0.751"/>
    <n v="0.14599999999999999"/>
  </r>
  <r>
    <x v="2"/>
    <x v="2"/>
    <s v="The Audi Q7 is as practical as any seven-seat SUV should be  and it also does a pretty good line in luxury and desirability. It delivers comfortable and refined driving manners and a beautiful interior  and even though it’s pretty expensive to buy  the ownership proposition actually makes a lot of financial sense. If you’re after a prestige seven-seat 4x4  it should definitely be on your shortlist.The Audi Q7 is a prestige seven-seat 4x4 that competes with cars like the BMW X5 and Range Rover Sport. It’s luxurious  practical and very desirable.A very practical and roomy seven-seater  Very pleasant to drive  Exemplary build and interior quality. Not quite as comfortable on the standard suspension  Looks will be too conservative for some  Historical reliability record makes for grim reading"/>
    <n v="3.9"/>
    <n v="4.8734999999999999"/>
    <n v="0.97470000000000001"/>
    <n v="2.5000000000000001E-2"/>
    <n v="0.77800000000000002"/>
    <n v="0.19700000000000001"/>
  </r>
  <r>
    <x v="2"/>
    <x v="2"/>
    <s v="The allroad is an exceptionally refined and comfortable motor  with a gem of an engine range that produces strong performance and excellent efficiency. It also provides estate-car versatility  an immaculately tailored cabin and a superb four-wheel-drive system. In short  the allroad is jack-of-all-trades and master of most.  In a sector obsessed with stylistic conservatism  the A4 allroad is a bit of a leftfield option. Offering muscular performance and a great blend of comfort  control and versatility  it’s certainly an option worth exploringPowerful  efficient engines  Superb refinement  Classy  spacious interior. Inconsistent steering  Offset pedals  Additional premium over standard Avant"/>
    <n v="4.0999999999999996"/>
    <n v="4.9405000000000001"/>
    <n v="0.98809999999999998"/>
    <n v="1.7000000000000001E-2"/>
    <n v="0.66500000000000004"/>
    <n v="0.31900000000000001"/>
  </r>
  <r>
    <x v="2"/>
    <x v="2"/>
    <s v="With its raspy soundtrack  amazing dynamic ability and surprising refinement  the Audi R8 Spyder convertible is the ultimate version of the R8 supercar.Read the Audi R8 Spyder convertible (2010 - ) car review by Auto Traders motoring experts  covering price  specification  running costs  practicality  safety and how it drives.Attractive styling  Quality build  Easy to drive. The V8 and V10 engines are thirsty  Rear visibility is poor  Luggage compartment is small"/>
    <n v="3.9"/>
    <n v="4.5404999999999998"/>
    <n v="0.90810000000000002"/>
    <n v="3.7999999999999999E-2"/>
    <n v="0.75700000000000001"/>
    <n v="0.20499999999999999"/>
  </r>
  <r>
    <x v="2"/>
    <x v="2"/>
    <s v="The Audi RS 3 takes the concept of the hot hatch to a new level. With 340bhp and a £40k price tag its only real competitor is the upcoming BMW 1 Series M Coupe.Read the Audi RS 3 Sportback hatchback (2011 - 2012) car review by Auto Traders motoring experts  covering price  specification  running costs  practicality  safety and how it drives.Stonking engine  Massive cornering grip  Desirable. Expensive  Interior can’t match price tag  Four-star Euro NCAP crash test rating"/>
    <n v="4.0999999999999996"/>
    <n v="1.7000000000000002"/>
    <n v="0.34"/>
    <n v="3.5999999999999997E-2"/>
    <n v="0.89700000000000002"/>
    <n v="6.7000000000000004E-2"/>
  </r>
  <r>
    <x v="2"/>
    <x v="2"/>
    <s v="The Audi Q3 takes on the BMW X1 and Range Rover Evoque for the right to be called the most desirable small 4x4. It’s certainly one of the most advanced and efficient  and it’s also cracking to drive.Read the Audi Q3 4x4 (2011 - ) car review by Auto Traders motoring experts  covering price  specification  running costs  practicality  safety and how it drives.Sharp handling  Economical diesel engines  Quiet  comfortable cabin. Limited off-road ability  S line suspension gives a hard ride  Design is a little conservative"/>
    <n v="3.9"/>
    <n v="4.6884999999999994"/>
    <n v="0.93769999999999998"/>
    <n v="3.5000000000000003E-2"/>
    <n v="0.76300000000000001"/>
    <n v="0.20200000000000001"/>
  </r>
  <r>
    <x v="2"/>
    <x v="2"/>
    <s v="The Audi A6 Avant is a stylish  practical and economical estate car which rivals the BMW 5 Series Touring and Mercedes E-Class Estate.Read the Audi A6 Avant (2011 - ) car review by Auto Traders motoring experts  covering price  specification  running costs  practicality  safety and how it drives.Strong performance from all engines  Lots of space for passengers and their luggage  Reduced emissions compared with the old A6 Avant. Expensive to buy  Firm ride on larger alloy wheels  Load floor not quite flat"/>
    <n v="4.2"/>
    <n v="2.1074999999999999"/>
    <n v="0.42149999999999999"/>
    <n v="0"/>
    <n v="0.96499999999999997"/>
    <n v="3.5000000000000003E-2"/>
  </r>
  <r>
    <x v="2"/>
    <x v="2"/>
    <s v="We test drive the fastest  most powerful road car Audi has ever built  the 601bhp and 205mph new Audi R8 V10 Plus  on road and track and deliver our first verdict.. "/>
    <n v="0"/>
    <n v="2.3769999999999998"/>
    <n v="0.47539999999999999"/>
    <n v="0"/>
    <n v="0.90700000000000003"/>
    <n v="9.2999999999999999E-2"/>
  </r>
  <r>
    <x v="2"/>
    <x v="2"/>
    <s v="We put Audis first ever e-tron model through its paces in a long-term test  to see if it sets out the blueprint for the electrified R8  Q7 and A4. Can it offer us the best of both worlds?. "/>
    <n v="0"/>
    <n v="3.1844999999999999"/>
    <n v="0.63690000000000002"/>
    <n v="0"/>
    <n v="0.89600000000000002"/>
    <n v="0.104"/>
  </r>
  <r>
    <x v="2"/>
    <x v="2"/>
    <s v="Audi takes the wraps off two extreme drop-tops at its Audi City London showroom  the New R8 Spyder V10 and Audi TT RS Roadster  with a new 395bhp engine.. "/>
    <n v="0"/>
    <n v="0"/>
    <n v="0"/>
    <n v="0"/>
    <n v="1"/>
    <n v="0"/>
  </r>
  <r>
    <x v="2"/>
    <x v="2"/>
    <s v="The new Audi SQ7 claims to be the world’s most powerful diesel 4x4  with a stonking new 429bhp V8  and all the latest chassis tech. Can it be as exciting a quick petrol SUV?. "/>
    <n v="0"/>
    <n v="3.7125000000000004"/>
    <n v="0.74250000000000005"/>
    <n v="0"/>
    <n v="0.82699999999999996"/>
    <n v="0.17299999999999999"/>
  </r>
  <r>
    <x v="2"/>
    <x v="2"/>
    <s v="Audi’s latest mud-plugger A6 follows in the mould of its predecessors: offering off-road capability in a package that shows little compromise over the standard car. It’s a superbly subtle 4x4; though for most  the abilities of the cheaper Quattro A6 Avant will be more than enough.Read the Audi A6 allroad estate (2012 - ) car review by Auto Traders motoring experts  covering price  specification  running costs  practicality  safety and how it drives.Outstanding quality and refinement  Subtle styling modifications  Muscular engines. Steering lacks feel  Price premium over A6 Avant Quattro  Unsettled ride in some suspension settings"/>
    <n v="3.9"/>
    <n v="2.0865"/>
    <n v="0.4173"/>
    <n v="2.4E-2"/>
    <n v="0.92300000000000004"/>
    <n v="5.2999999999999999E-2"/>
  </r>
  <r>
    <x v="2"/>
    <x v="2"/>
    <s v="The split personality of the latest Audi RS4 is something to be applauded. At cruising pace and around town it remains refined and comfortable. But at the flick of a switch and it turns into a completely different animal - loud  responsive and heart-stoppingly quick.Read the Audi RS4 Avant car review by Auto Traders motoring experts  covering price  specification  running costs  practicality  safety and how it drives.Supercar performance  Spacious interior  Extensive standard equipment list. Running costs  Rear cabin space  Mid range performance"/>
    <n v="4"/>
    <n v="4.3895"/>
    <n v="0.87790000000000001"/>
    <n v="0"/>
    <n v="0.871"/>
    <n v="0.129"/>
  </r>
  <r>
    <x v="2"/>
    <x v="2"/>
    <s v="The latest Audi A3 hatchback is as sharp to drive as it is to look at. Impeccable quality and a range of efficient engines make it the tech connoisseur’s choice.At first glance the Audi A3 doesn’t appear to have changed much for 2012  but place the old and new models side-by-side and the differences stand out. Everything about the newcomer is taut and precise  from the crease along each side  to the ornate headlamps.Clean exterior and cabin design  Class-leading interior technology  Performance and economy benefits from its low weight. Not as fun to drive as the BMW 1 Series  Some customers want a more daring look  Can get pricey with options"/>
    <n v="4.2"/>
    <n v="4.5250000000000004"/>
    <n v="0.90500000000000003"/>
    <n v="2.1999999999999999E-2"/>
    <n v="0.85299999999999998"/>
    <n v="0.125"/>
  </r>
  <r>
    <x v="2"/>
    <x v="2"/>
    <s v="We drive the latest  all-new version of the Audi A4 to see if it has what it takes to mix it with the class-leading compact execs from the likes of BMW  Mercedes and Jaguar. "/>
    <n v="0"/>
    <n v="2.1074999999999999"/>
    <n v="0.42149999999999999"/>
    <n v="0"/>
    <n v="0.92200000000000004"/>
    <n v="7.8E-2"/>
  </r>
  <r>
    <x v="2"/>
    <x v="2"/>
    <s v="The all-new Audi A4 makes an appearance at the Frankfurt Motor Show. "/>
    <n v="0"/>
    <n v="0"/>
    <n v="0"/>
    <n v="0"/>
    <n v="1"/>
    <n v="0"/>
  </r>
  <r>
    <x v="2"/>
    <x v="2"/>
    <s v="The Audi A3 is the bedrock of the brand’s phenomenal success  and the latest model gets a chirpy new  three-cylinder turbo  sharper styling and new technology. We test drive it.. "/>
    <n v="0"/>
    <n v="2.8594999999999997"/>
    <n v="0.57189999999999996"/>
    <n v="0"/>
    <n v="0.88300000000000001"/>
    <n v="0.11700000000000001"/>
  </r>
  <r>
    <x v="2"/>
    <x v="2"/>
    <s v="The latest A4 represents a new approach from Audi. The focus on ride comfort and refinement has paid real dividends  and the A4 drives and feels like a much bigger  plusher car. The stunning interior  hushed and efficient engines and generous interior space are all big plus points. If driving pleasure is your top priority  then the BMW 3 Series or Jaguar XE are both a better bet. But  as a rational  everyday purchase  the A4 is difficult to fault.The Audi A4 has lived in the shadow of the BMW 3 Series for a long time  but could this latest version have what it takes to topple the class-leader?Powerful  efficient engines  Superb cruising refinement  Gorgeous interior quality. Conservative looks  Handling is safe  rather than fun  Not as well-equipped as rivals"/>
    <n v="3.9"/>
    <n v="4.9385000000000003"/>
    <n v="0.98770000000000002"/>
    <n v="1.2E-2"/>
    <n v="0.73199999999999998"/>
    <n v="0.25600000000000001"/>
  </r>
  <r>
    <x v="2"/>
    <x v="2"/>
    <s v="Senior Road Tester Paul Bond is spending six months over this spring and summer with the hotter version of the TT convertible. Can it be the perfect drop-top for all seasons?. "/>
    <n v="0"/>
    <n v="2.8594999999999997"/>
    <n v="0.57189999999999996"/>
    <n v="0"/>
    <n v="0.89"/>
    <n v="0.11"/>
  </r>
  <r>
    <x v="2"/>
    <x v="2"/>
    <s v="If you’re considering a mid-size saloon  give this a look first. It’s smaller  but it’s also cheaper and it delivers the quality and driving manners to compete.The Audi A3 Saloon (2013- ) is a hugely impressive bit of kit. Its stylish  refined  practical and good-to drive. Running costs are impressive  tooBeautifully appointed cabin  Very good to drive  Engines are powerful and economical. Firm ride on cars with lowered suspension  Audi’s reliability record isn’t great  Not as practical as the A3 Sportback"/>
    <n v="4.3"/>
    <n v="4.8840000000000003"/>
    <n v="0.9768"/>
    <n v="1.7999999999999999E-2"/>
    <n v="0.73799999999999999"/>
    <n v="0.24399999999999999"/>
  </r>
  <r>
    <x v="2"/>
    <x v="2"/>
    <s v="With its combination of decent practicality  smart (but understated) good looks  excellent quality and low running costs  the Audi A3 Sportback is worth considering by anyone looking for a car in this market.Read the Audi A3 Sportback (2012 - ) car review by Auto Traders motoring experts  covering price  specification  running costs  practicality  safety and how well it drives compared to its nearest rivalsHigh-quality fit and finish  Composed handling  Low running costs. Not as sporty to drive as some rivals  Expensive optional extras  Styling may be a little too conservative for some"/>
    <n v="4.0999999999999996"/>
    <n v="4.6230000000000002"/>
    <n v="0.92459999999999998"/>
    <n v="4.1000000000000002E-2"/>
    <n v="0.77600000000000002"/>
    <n v="0.183"/>
  </r>
  <r>
    <x v="2"/>
    <x v="2"/>
    <s v="With its combination of strong practicality  smart (but understated) good looks  excellent quality and low running costs  the Audi A3 is one of the best cars of its type  and well worthy of anyone’s consideration.The Audi A3 is a premium family car that places refinement  technology and comfort at the forefront  and takies on the BMW 1 Series  Mercedes A-Class and VW Golf.High-quality interior  Excellent refinement  Efficient petrols and diesels. Styling may be a little too conservative for some  Patchy ride on sportier suspension setups  Reliability record isn’t the most solid"/>
    <n v="4"/>
    <n v="4.9139999999999997"/>
    <n v="0.98280000000000001"/>
    <n v="1.9E-2"/>
    <n v="0.68600000000000005"/>
    <n v="0.29499999999999998"/>
  </r>
  <r>
    <x v="2"/>
    <x v="2"/>
    <s v="If you long for supercar pace  but you can’t make do with two seats and a tiny boot  then the Audi RS6 could well be the car for you. It may be a sensible executive estate with five seats and an enormous loadbay  but the performance it provides is anything but sensible.Read the Audi RS6 estate (2013- ) car review by Auto Traders motoring experts  covering price  specification  running costs  practicality  safety and how it drivesEpic pace from twin-turbo V8  Sensational refinement and stability when cruising  Practical and sophisticated cabin. Steering ruins the supercar experience  Very expensive to buy and run  Questions over ride quality"/>
    <n v="3.6"/>
    <n v="4.0629999999999997"/>
    <n v="0.81259999999999999"/>
    <n v="3.4000000000000002E-2"/>
    <n v="0.86599999999999999"/>
    <n v="9.9000000000000005E-2"/>
  </r>
  <r>
    <x v="2"/>
    <x v="2"/>
    <s v="The Q7 e-tron is the second of Audi’s plug-in hybrid offerings. It provides a variety of tax advantages due to its super-low CO2  along with a large  family-friendly cabin. "/>
    <n v="0"/>
    <n v="1.806"/>
    <n v="0.36120000000000002"/>
    <n v="0"/>
    <n v="0.91200000000000003"/>
    <n v="8.7999999999999995E-2"/>
  </r>
  <r>
    <x v="2"/>
    <x v="2"/>
    <s v="New coupe has more space inside than the previous-generation model  as well as the very latest in technology and connectivity. "/>
    <n v="0"/>
    <n v="1.3660000000000001"/>
    <n v="0.2732"/>
    <n v="0"/>
    <n v="0.9"/>
    <n v="0.1"/>
  </r>
  <r>
    <x v="2"/>
    <x v="2"/>
    <s v="We put Audis first ever e-tron model through its paces in a long-term test  to see if it sets out the blueprint for the electrified R8  Q7 and A4. Can it offer us the best of both worlds?. "/>
    <n v="0"/>
    <n v="3.1844999999999999"/>
    <n v="0.63690000000000002"/>
    <n v="0"/>
    <n v="0.89600000000000002"/>
    <n v="0.104"/>
  </r>
  <r>
    <x v="2"/>
    <x v="2"/>
    <s v="We pit our Audi TT S Roadster against the sportiest open-top car ever; the Porsche Boxster Spyder to see how it compares to this hardcore  mid-engined future classic.. "/>
    <n v="0"/>
    <n v="0"/>
    <n v="0"/>
    <n v="0"/>
    <n v="1"/>
    <n v="0"/>
  </r>
  <r>
    <x v="2"/>
    <x v="2"/>
    <s v="Weve already passed our verdict on the new Audi A4 saloon - but how does the estate compare? We test it in the most popular diesel trim to find out.. "/>
    <n v="0"/>
    <n v="3.3200000000000003"/>
    <n v="0.66400000000000003"/>
    <n v="0"/>
    <n v="0.83199999999999996"/>
    <n v="0.16800000000000001"/>
  </r>
  <r>
    <x v="2"/>
    <x v="2"/>
    <s v="The Audi A3 Cabriolet is the best compact convertible there is. It’s effortlessly stylish  dripping with quality and it’s fun yet comfortable to drive. That’s all a good drop-top needs  but the A3 provides much more besides. Thoroughly recommended.Read the Audi A3 cabriolet (2013 - ) car review by Auto Traders motoring experts  covering price  specification  running costs  practicality  safety and how it drivesLooks fantastic  Great to drive  Classy  well-designed interior. Not the most practical car of its type  Roof-up visibility is limited  Audi’s reliability record is a small concern"/>
    <n v="4.3"/>
    <n v="4.883"/>
    <n v="0.97660000000000002"/>
    <n v="2.1999999999999999E-2"/>
    <n v="0.72399999999999998"/>
    <n v="0.254"/>
  </r>
  <r>
    <x v="2"/>
    <x v="2"/>
    <s v="This latest TT delivers everything that has made Audi’s sports coupe so popular over the years. It looks great inside and out  it has a prestige image and it’s brilliant to drive. If you’re looking for an affordable but desirable sports coupe  chances are that you’ve already set your heart on this. And  it’s a cracking choice.Read the Audi TT Coupe (2014 - ) car review by Auto Traders motoring experts  covering price  specification  running costs  practicality  safety and how it drivesSharp styling and desirable image  Fun yet comfortable to drive  Exemplary cabin quality. Rear seats are pretty useless  Infotainment system takes getting used to  TTS too close to Porsche Cayman on price"/>
    <n v="4"/>
    <n v="4.9050000000000002"/>
    <n v="0.98099999999999998"/>
    <n v="2.8000000000000001E-2"/>
    <n v="0.73199999999999998"/>
    <n v="0.24099999999999999"/>
  </r>
  <r>
    <x v="2"/>
    <x v="2"/>
    <s v="The A4 Avant is a premium compact estate that sets new class standards in a number of areas. The range of refined engines and the comfort-oriented adaptive suspension suit the estate body style  and the Avant has more room for passengers than the saloon. The estates boot is neatly designed  and while it’s not the biggest  it should be fine for most buyers. If youre looking for a classy small estate and value fuel economy  superb interior quality and usability  then this is it. The Audi A4 Avant has always been a popular choice  outselling its BMW 3 Series Touring rival  and this model is better than ever  majoring on comfort and refinementPowerful  efficient engines  Class-leading refinement  Gorgeous  spacious interior. Conservative design  BMW 3 Series is more fun to drive  Not as well equipped as rivals"/>
    <n v="4"/>
    <n v="4.9279999999999999"/>
    <n v="0.98560000000000003"/>
    <n v="0"/>
    <n v="0.76700000000000002"/>
    <n v="0.23300000000000001"/>
  </r>
  <r>
    <x v="2"/>
    <x v="2"/>
    <s v="Audi’s outgoing A5 coupe has always looked the business  but it was never the sharpest tool in the box. As a consequence  it was left floundering by the BMW 4 Series  and more recently  the Mercedes C-Class Coupe. No pressure on the all-new A5  then.... "/>
    <n v="0"/>
    <n v="-3.0620000000000003"/>
    <n v="-0.61240000000000006"/>
    <n v="0.11899999999999999"/>
    <n v="0.84699999999999998"/>
    <n v="3.4000000000000002E-2"/>
  </r>
  <r>
    <x v="2"/>
    <x v="2"/>
    <s v="Does an Audi RS 7 really need more power? Well  it doesnt matter because it has some anyway  with the arrival of the RS 7 Performance. But is it any good? We find out. "/>
    <n v="0"/>
    <n v="3.3860000000000001"/>
    <n v="0.67720000000000002"/>
    <n v="0.03"/>
    <n v="0.81200000000000006"/>
    <n v="0.158"/>
  </r>
  <r>
    <x v="2"/>
    <x v="2"/>
    <s v="The Audi Q3 rivals the BMW X1  Mercedes GLA and Range Rover Evoque for the right to be called the most desirable small 4x4. It’s certainly one of the most efficient  and it’s also cracking to drive. S line models have a pretty firm ride  and some competitors feel more spacious inside though.The Audi Q3 is a compact SUV that majors on style and has a smart interior  but its more for on-road driving as an alternative to a family hatch back than a proper 4x4.Refined petrol engines  High-quality interior  Decent handling. Firm ride on S line versions  Limited off-road ability  Expensive for its size"/>
    <n v="3.6"/>
    <n v="4.3304999999999998"/>
    <n v="0.86609999999999998"/>
    <n v="2.1999999999999999E-2"/>
    <n v="0.83799999999999997"/>
    <n v="0.14000000000000001"/>
  </r>
  <r>
    <x v="2"/>
    <x v="2"/>
    <s v="The Audi TT Roadster is every bit as convincing as the Coupe. It’s not the last word in handling poise  but is more playful and better to drive than ever. It’ll flatter the talents of even the most timid driver  has performance and refinement in spades  and as an ownership proposition  it’s close to perfect  thanks mainly to its smart interior and frugal engines.Read the Audi TT Roadster (2015 - ) car review by Auto Traders motoring experts  covering price  specification  running costs  practicality  safety and how it drives.Powerful engines  Excellent refinement  Stunningly built interior. Not as much fun as a Porsche Boxster  Fabric roof only  Confusing infotainment system"/>
    <n v="4.2"/>
    <n v="4.9504999999999999"/>
    <n v="0.99009999999999998"/>
    <n v="3.7999999999999999E-2"/>
    <n v="0.66500000000000004"/>
    <n v="0.29799999999999999"/>
  </r>
  <r>
    <x v="2"/>
    <x v="2"/>
    <s v="The third member of the new A4 range has arrived  and the allroad gives buyers an effective alternative to a conventional SUV. "/>
    <n v="0"/>
    <n v="2.3835000000000002"/>
    <n v="0.47670000000000001"/>
    <n v="0"/>
    <n v="0.86599999999999999"/>
    <n v="0.13400000000000001"/>
  </r>
  <r>
    <x v="2"/>
    <x v="2"/>
    <s v="The Audi A6 is an excellent executive car – supremely refined  very spacious and available with some really economical engines that make it very appealing to company car drivers. True  it’s not the most engaging car to drive  but it has more than enough qualities to earn it a place on any executive’s shortlist. Read the Audi A6 saloon (2014 - ) car review by Auto Traders motoring experts  covering price  specification  running costs  practicality  safety and how it drives.Impressively quiet and refined  Well equipped as standard  Excellent economy/emissions from ultra engine. Not as engaging to drive as some rivals  Options increase price substantially  Larger wheels and S line suspension make ride uncomfortable"/>
    <n v="3.9"/>
    <n v="4.5964999999999998"/>
    <n v="0.91930000000000001"/>
    <n v="6.2E-2"/>
    <n v="0.77300000000000002"/>
    <n v="0.16500000000000001"/>
  </r>
  <r>
    <x v="2"/>
    <x v="2"/>
    <s v="Audi defied all expectations with the original R8  and while this new car is more evolution than revolution  almost all the changes are positive ones. The howling V10 engine still takes centre stage  but the handling is just as keen  adjustable and engaging as before. The interior is now as plush and packed with technology  and while it doesnt quite steer with the same scalpel-like precision of a 911  the R8 sounds and feels a lot more dramatic  while still being remarkably easy to live with. We road test the fastest  most powerful road car Audi has ever built  the 601bhp and 205mph new Audi R8 V10 Plus  in the UK and deliver our official verdict.Glorious V10 engine  Stunning interior  Refined road manners. Styling has taken a backward step  A Porsche 911 is more practical  No manual gearbox option"/>
    <n v="3.9"/>
    <n v="4.7889999999999997"/>
    <n v="0.95779999999999998"/>
    <n v="2.1000000000000001E-2"/>
    <n v="0.83399999999999996"/>
    <n v="0.14499999999999999"/>
  </r>
  <r>
    <x v="2"/>
    <x v="2"/>
    <s v="We take our open-top sports car on its first real road trip - a motorsport pilgrimage to Le Mans  and go hunting for a more picturesque and exciting route home. "/>
    <n v="0"/>
    <n v="3.7369999999999997"/>
    <n v="0.74739999999999995"/>
    <n v="0"/>
    <n v="0.79700000000000004"/>
    <n v="0.20300000000000001"/>
  </r>
  <r>
    <x v="2"/>
    <x v="2"/>
    <s v="The A6 Avant is an excellent executive estate car – refined  spacious and practical  and available with some really economical engines that make it very appealing to company car drivers. True  it’s not the most engaging car to drive  but it has more than enough qualities to earn it a place on the shortlist of anyone after an executive estate.Read the Audi A6 Avant (2014 - ) car review by Auto Traders motoring experts  covering price  specification  running costs  practicality  safety and how it drives.Practical and spacious estate car  Plenty of kit standard  even on basic models  Excellent economy/emissions from ultra engine. Not as engaging to drive as some rivals  Options can increase price substantially  Firmest S line suspension makes ride uncomfortable"/>
    <n v="3.8"/>
    <n v="4.21"/>
    <n v="0.84199999999999997"/>
    <n v="0.06"/>
    <n v="0.82"/>
    <n v="0.12"/>
  </r>
  <r>
    <x v="2"/>
    <x v="2"/>
    <s v="Distinctive styling and some affordable engines make the A7 an appealing buy  but remember that it will cost a fair bit more to buy than the equivalent saloonRead the Audi A7 Sportback (2014 - ) car review by Auto Traders motoring experts  covering price  specification  running costs  practicality  safety and how it drives.Combines coupe looks with hatchback practicality   Class-leading interior quality  Superb economy from ultra TDI engine. Sports suspension is uncomfortable  Petrol-powered models make little financial sense  Not quite as practical as Audi makes out"/>
    <n v="3.7"/>
    <n v="4.3600000000000003"/>
    <n v="0.872"/>
    <n v="3.5999999999999997E-2"/>
    <n v="0.83199999999999996"/>
    <n v="0.13100000000000001"/>
  </r>
  <r>
    <x v="2"/>
    <x v="2"/>
    <s v="Not only is Audi’s flagship saloon lavishly specified  beautifully built and extremely refined  it also produces effortless performance; but  as good as it is  it still feels more of a mass-produced autobahn express than a truly special form of conveyance. Thanks to a cabin that bears too much resemblance to lesser Audis’ and a fundamental lack of interior space (especially for rear-seat passengers)  many prospective leasers/buyers won’t get beyond swinging the rear doors open before turning on their heels. Crucially though  it is the A8’s inability to promenade with the same effortless  pillowy comfort and to exude the same sense of grandeur as the Mercedes S-Class that ultimately proves its undoing.  \r  More the preserve of chauffeurs than private individuals  if the A8 is to stand any chance against its nemesis  the Mercedes S-Class  it must be competitive on specification  running costs  practicality  safety  how it drives; and more crucially  how special it feels to be driven in.Elegant interior  Impressive refinement  Relatively economical powertrains. Looks too similar to cheaper Audis  Not as roomy as rivals  Lacks luxury-car ride"/>
    <n v="3.3"/>
    <n v="4.9420000000000002"/>
    <n v="0.98839999999999995"/>
    <n v="3.1E-2"/>
    <n v="0.76400000000000001"/>
    <n v="0.20499999999999999"/>
  </r>
  <r>
    <x v="2"/>
    <x v="2"/>
    <s v="If you’re considering a mid-size executive saloon like the Audi A4 or BMW 3 Series  then perhaps give the Audi A3 Saloon a look first. It’s smaller  but it’s also cheaper and it delivers the quality and driving manners to compete.The Audi A3 Saloon is hugely impressive. Its stylish  refined  practical and good to drive. Its less spacious than full blown executive saloon  but more affordable to buy and run too.Beautifully made cabin  Very good to drive  Engines are powerful and economical. Firm ride on cars with lowered suspension  Audi’s reliability record isn’t great  Not as practical as the A3 Sportback"/>
    <n v="4.3"/>
    <n v="4.8739999999999997"/>
    <n v="0.9748"/>
    <n v="1.4999999999999999E-2"/>
    <n v="0.78200000000000003"/>
    <n v="0.20300000000000001"/>
  </r>
  <r>
    <x v="2"/>
    <x v="2"/>
    <s v="The second of Audis e-tron plug-in hyrids adds a posher cabin and more desirable image to the list of attributes that has made the Mitsubishi Outlander PHEV such a success. "/>
    <n v="0"/>
    <n v="3.7125000000000004"/>
    <n v="0.74250000000000005"/>
    <n v="0"/>
    <n v="0.80500000000000005"/>
    <n v="0.19500000000000001"/>
  </r>
  <r>
    <x v="2"/>
    <x v="2"/>
    <s v="We take our open-top sports car on a 2 000 mile driving holiday in the Scottish highlands  and discover why its perfectly suited for tackling the amazing roads  and damp weather.. "/>
    <n v="0"/>
    <n v="4.4669999999999996"/>
    <n v="0.89339999999999997"/>
    <n v="0"/>
    <n v="0.70799999999999996"/>
    <n v="0.29199999999999998"/>
  </r>
  <r>
    <x v="2"/>
    <x v="2"/>
    <s v="Audi’s A5 coupe certainly looks the business  but it’s far more than just a pretty face. A spacious  stylish and beautifully built interior is augmented by reassuring handling  excellent refinement and impressive comfort. Choose one of the brilliant front-wheel drive 2.0-litre diesels  and you’ll reap the benefits of low running costs  attractive company car tax rates and smooth  muscular performance. At its best  the A5 is a consummate all rounder; relaxed and content as a long-legged motorway express  but equally adept at putting a smile on your face when tackling the road less travelled.Audi has poured everything it learnt from the development of the excellent A4 saloon into the latest A5 Coupe. As such  it feels every bit the equal for – and in some areas  superior to – the BMW 4 Series and Mercedes C-Class Coupe.Powerful  efficient engines  Special interior quality  Impressive refinement. S-line suspension may prove too firm for some tastes  Steering lacks finesse  Lingering doubts remain over long-term reliability"/>
    <n v="4.0999999999999996"/>
    <n v="4.9870000000000001"/>
    <n v="0.99739999999999995"/>
    <n v="2.5000000000000001E-2"/>
    <n v="0.625"/>
    <n v="0.35"/>
  </r>
  <r>
    <x v="2"/>
    <x v="2"/>
    <s v="The Audi A1 is an upmarket supermini designed to appeal to style-conscious buyers who might otherwise choose a Mini or Citroen DS3. It’s well-equipped  efficient and great fun to drive.The Audi A1 is a premium supermini par excellence  with a smart interior  punchy yet efficient petrol engines and lots of standard equipment  designed to rival the MINI hatch and Citroen DS3Beautiful interior quality  Hot four-wheel drive versions available  Efficient engine range. Some suspension options too firm  Expensive compared with rivals  Cramped rear cabin"/>
    <n v="3.9"/>
    <n v="4.8525"/>
    <n v="0.97050000000000003"/>
    <n v="0"/>
    <n v="0.76400000000000001"/>
    <n v="0.23599999999999999"/>
  </r>
  <r>
    <x v="2"/>
    <x v="2"/>
    <s v="The smallest member of Audis Q family of SUVs will be available to order from July  giving buyers the choice of a more premium Nissan Juke-sized SUV. "/>
    <n v="0"/>
    <n v="1.7000000000000002"/>
    <n v="0.34"/>
    <n v="0"/>
    <n v="0.90900000000000003"/>
    <n v="9.0999999999999998E-2"/>
  </r>
  <r>
    <x v="2"/>
    <x v="2"/>
    <s v="We put Audis first ever e-tron model through its paces in a long term test  to see if it sets out the blueprint for the electrified R8  Q7 and A4. Can it offer us the best of both worlds?. "/>
    <n v="0"/>
    <n v="3.1844999999999999"/>
    <n v="0.63690000000000002"/>
    <n v="0"/>
    <n v="0.89800000000000002"/>
    <n v="0.10199999999999999"/>
  </r>
  <r>
    <x v="2"/>
    <x v="2"/>
    <s v="In a world obsessed with SUVs  the Audi A4 allroad looks slightly out of kilter – perhaps even the answer to a question no one asked. Don’t go mistaking the eccentric for the mundane  though  as the allroad is one seriously impressive piece of kit. "/>
    <n v="0"/>
    <n v="-1.7000000000000002"/>
    <n v="-0.34"/>
    <n v="0.16"/>
    <n v="0.77100000000000002"/>
    <n v="6.9000000000000006E-2"/>
  </r>
  <r>
    <x v="2"/>
    <x v="2"/>
    <s v="Despite the chunky looks and optional four-wheel drive  the Q2 is effectively a stylish urban trinket  designed to fight its way through the rush hour  rather than blazing a trail up the Orinoco. The petrol versions are particularly refined  as well as being light and easy to drive  with a reassuring solidity and sharp reactions. What’s more  it’s pretty much a given that the stylish  configurable interior  fuel-efficient engines and tech-friendly equipment will be a hit with image-conscious company car drivers and Yummy Mummies alike.   Audi reckons the Q2 is the answer to the prayers of stylish hipsters looking for a compact SUV with a premium build and image. Bold styling  High-quality interior  Fine driving manners. 1.6-litre diesel engines are quite rattly  Tough ride on sports suspension  Cars styling restricts the view out"/>
    <n v="4"/>
    <n v="4.6890000000000001"/>
    <n v="0.93779999999999997"/>
    <n v="4.5999999999999999E-2"/>
    <n v="0.8"/>
    <n v="0.154"/>
  </r>
  <r>
    <x v="2"/>
    <x v="2"/>
    <s v="Thanks to its new engines  extra equipment and a minor facelift  the updated A3 will provide an even sterner challenge for its premium-badged hatchback rivals. "/>
    <n v="0"/>
    <n v="2.4695"/>
    <n v="0.49390000000000001"/>
    <n v="0"/>
    <n v="0.84"/>
    <n v="0.16"/>
  </r>
  <r>
    <x v="2"/>
    <x v="2"/>
    <s v="The Audi A3 Cabriolet is the best compact convertible there is. It’s effortlessly stylish  dripping with quality and it’s fun yet comfortable to drive. While that’s all a good drop-top needs  the A3 provides much more besides. Thoroughly recommended.The Audi A3 Cabriolet is a mid-size four-seat convertible that majors on quality and style. Its also pretty good in a number of other areas  making it a brilliant all-rounder.Looks fantastic  Great to drive  Classy  well-designed interior. Not the most practical car of its type  Roof-up visibility is limited  Audi’s reliability record is a small concern"/>
    <n v="4.3"/>
    <n v="4.9340000000000002"/>
    <n v="0.98680000000000001"/>
    <n v="1.7000000000000001E-2"/>
    <n v="0.67300000000000004"/>
    <n v="0.31"/>
  </r>
  <r>
    <x v="2"/>
    <x v="2"/>
    <s v="For most people  an A6 Avant Quattro (which is cheaper to buy and run) will fit the bill perfectly. However  the allroad has enough added attractions – particularly its looks and extra off-road ability – to make it worth considering in its own right. The A6 allroad provides an effective - and attractive - halfway house between a regular estate and a full-on SUVPractical and spacious estate car  Four-wheel drive standard across the range  High-quality interior. Dearer than the A6 Avant it’s based on  Options can increase price substantially  A6’s economical ultra engine not available in allroad"/>
    <n v="3.8"/>
    <n v="4.8580000000000005"/>
    <n v="0.97160000000000002"/>
    <n v="0"/>
    <n v="0.76700000000000002"/>
    <n v="0.23300000000000001"/>
  </r>
  <r>
    <x v="2"/>
    <x v="2"/>
    <s v="We drive the fastest Audi TT yet: a 395bhp coupe that covers the 0-62mph sprint faster than most supercars. But is it fun to drive?. "/>
    <n v="0"/>
    <n v="2.5530000000000004"/>
    <n v="0.51060000000000005"/>
    <n v="0"/>
    <n v="0.875"/>
    <n v="0.125"/>
  </r>
  <r>
    <x v="2"/>
    <x v="2"/>
    <s v="Saloons are still a very popular choice in the new car market. Here are our top picks.... "/>
    <n v="0"/>
    <n v="2.992"/>
    <n v="0.59840000000000004"/>
    <n v="0"/>
    <n v="0.74099999999999999"/>
    <n v="0.25900000000000001"/>
  </r>
  <r>
    <x v="2"/>
    <x v="2"/>
    <s v="With lots of power and noise  the Audi TT RS Roadster is certain to turn heads. However  other cars excite more from the driver’s seat.Read the Audi TT RS Roadster convertible (2009 - ) car review by Auto Traders motoring experts  covering price  specification  running costs  practicality  safety and how it drives.Muscular looks  Characterful five-cylinder engine  Shockingly fast. Silly rear wing  Too close to the R8 on price  Not particularly engaging to drive"/>
    <n v="3.5"/>
    <n v="4.2195"/>
    <n v="0.84389999999999998"/>
    <n v="2.1999999999999999E-2"/>
    <n v="0.82799999999999996"/>
    <n v="0.15"/>
  </r>
  <r>
    <x v="2"/>
    <x v="2"/>
    <s v="The Audi A3 Cabriolet boasts great build quality  decent practicality and solid used values. It’s a classy little cabriolet that will appeal to a wide range of customers.Read the Audi A3 Cabriolet convertible (2008 - ) car review by Auto Traders motoring experts  covering price  specification  running costs  practicality  safety and how it drives.Great build quality  More spacious than rivals  Used values are strong. Less engaging to drive than rivals  1.6-diesel is hard work  Some models have a harsh ride"/>
    <n v="3.8"/>
    <n v="4.7549999999999999"/>
    <n v="0.95099999999999996"/>
    <n v="4.7E-2"/>
    <n v="0.71"/>
    <n v="0.24299999999999999"/>
  </r>
  <r>
    <x v="2"/>
    <x v="2"/>
    <s v="The Audi S6 Avant is one of the fastest and most practical estate cars around. But with the even more extreme RS6 above it  this represents a half-way house  guaranteeing rarity but also cheaper running costs.Read the Audi S6 Avant estate (2006 - )  car review by Auto Traders motoring experts  covering price  specification  running costs  practicality  safety and how it drives.Practicality  Performance  Discreet looks. It’s not the ultimate A6  High running costs  Numb steering"/>
    <n v="4.0999999999999996"/>
    <n v="0.76550000000000007"/>
    <n v="0.15310000000000001"/>
    <n v="0.04"/>
    <n v="0.91100000000000003"/>
    <n v="4.8000000000000001E-2"/>
  </r>
  <r>
    <x v="2"/>
    <x v="2"/>
    <s v="More space  new tech and refined design headline the list of changes to the most practical member of the A5 range.. "/>
    <n v="0"/>
    <n v="0"/>
    <n v="0"/>
    <n v="0"/>
    <n v="1"/>
    <n v="0"/>
  </r>
  <r>
    <x v="2"/>
    <x v="2"/>
    <s v="An all-new A6 Avant will arrive later this year  but the current model is refined  well-equipped  spacious and good to drive. It rivals the BMW 5 Series Touring and the Mercedes E Class estate.Read the Audi A6 Avant estate (2004 - 2011) car review by Auto Traders motoring experts  covering price  specification  running costs  practicality  safety and how it drives.Great engines  Superb cabin  Very practical. Soon to be replaced  Some models have a firm ride  High running costs"/>
    <n v="3.9"/>
    <n v="4.6745000000000001"/>
    <n v="0.93489999999999995"/>
    <n v="0"/>
    <n v="0.84299999999999997"/>
    <n v="0.157"/>
  </r>
  <r>
    <x v="2"/>
    <x v="2"/>
    <s v="The Audi S4 performance saloon is the real deal. It’s rapid  brilliant fun to drive and looks more special than the BMW 335i.Read the Audi S4 Saloon (2009 - ) car review by Auto Traders motoring experts  covering price  specification  running costs  practicality  safety and how it drivesBrutal acceleration at all speeds  Four-wheel drive means assured handling  Beautifully-made interior. High performance equals high running costs  Not much rear legroom  Doesn’t have the handling purity of some rivals"/>
    <n v="4"/>
    <n v="4.6855000000000002"/>
    <n v="0.93710000000000004"/>
    <n v="0"/>
    <n v="0.82"/>
    <n v="0.18"/>
  </r>
  <r>
    <x v="2"/>
    <x v="2"/>
    <s v="Despite its thumping V10 engine  the Audi S6 is up against some seriously tough rivals from AMG and BMWs M division - rivals it cannot match.Read the Audi S6 saloon (2006 - ) car review by Auto Traders motoring experts  covering price  specification  running costs  practicality  safety and how it drives.Glorious 5.2-litre V10 engine  Phenomenal traction in all conditions  Discreet looks given the performance. Fast yes  but fun?  Lifeless steering  if direct  Firm suspension reduces comfort"/>
    <n v="3.7"/>
    <n v="4.3525"/>
    <n v="0.87050000000000005"/>
    <n v="3.2000000000000001E-2"/>
    <n v="0.82399999999999995"/>
    <n v="0.14299999999999999"/>
  </r>
  <r>
    <x v="2"/>
    <x v="2"/>
    <s v="One in the eye for Land Rover and BMW  the Audi Q5 is one seriously desirable compact off-roader thanks to its build quality  performance and design inside and out.Read the Audi Q5 4x4 (2008 - ) car review by Auto Traders motoring experts  covering price  specification  running costs  practicality  safety and how it drives.Strong image  Excellent engines  Spacious  luxurious cabin. Costly  especially with options  Firm ride  particularly on big wheels  Jerky automatic transmission"/>
    <n v="4.2"/>
    <n v="4.3125"/>
    <n v="0.86250000000000004"/>
    <n v="3.9E-2"/>
    <n v="0.81499999999999995"/>
    <n v="0.14699999999999999"/>
  </r>
  <r>
    <x v="2"/>
    <x v="2"/>
    <s v="Good looks alone are reason enough to buy the Audi A7  though it has many other talents  especially if you opt for a diesel version.Read the Audi A7 Sportback hatchback (2010 - ) car review by Auto Traders motoring experts  covering price  specification  running costs  practicality  safety and how it drives.Stunningly good looking  Class-leading interior quality  TDI engine is all you need. Sports suspension is uncomfortable  Petrol-powered models make no financial sense  Options list is long and expensive"/>
    <n v="4"/>
    <n v="3.5015000000000001"/>
    <n v="0.70030000000000003"/>
    <n v="7.9000000000000001E-2"/>
    <n v="0.78700000000000003"/>
    <n v="0.13400000000000001"/>
  </r>
  <r>
    <x v="2"/>
    <x v="2"/>
    <s v="The Audi Allroad estate might be getting a little long in the tooth but demands consideration from those seeking a package of space  comfort  class and off-road ability.Read the Audi Allroad estate (2006 - ) car review by Auto Traders motoring experts  covering price  specification  running costs  practicality  safety and how it drives.Practical all-rounder  Off-road ability  Easy to manoeuvre. More expensive than regular Avant  Other estates are newer  High running costs"/>
    <n v="4"/>
    <n v="4.6470000000000002"/>
    <n v="0.9294"/>
    <n v="0"/>
    <n v="0.82099999999999995"/>
    <n v="0.17899999999999999"/>
  </r>
  <r>
    <x v="2"/>
    <x v="2"/>
    <s v="With room for four inside  the A5 Cabriolet is as practical as it is stylish.Read the Audi A5 Cabriolet convertible (2009 - ) car review by Auto Traders motoring experts  covering price  specification  running costs  practicality  safety and how it drives.Elegant looks  Wide choice of engines  Practical and spacious. S line suspension is harsh  Steering is overly light  Options list is lengthy and expensive"/>
    <n v="3.4"/>
    <n v="-0.129"/>
    <n v="-2.58E-2"/>
    <n v="4.4999999999999998E-2"/>
    <n v="0.91200000000000003"/>
    <n v="4.2999999999999997E-2"/>
  </r>
  <r>
    <x v="2"/>
    <x v="2"/>
    <s v="The Audi A5 Sportback has proved incredibly popular with buyers since it launched in the UK in 2009. With only four seats and coupe-inspired styling  the A5 Sportback looks good and drives well.Read the Audi A5 Sportback hatchback (2011 - ) car review by Auto Traders motoring experts  covering price  specification  running costs  practicality  safety and how it drives.Stylish looks  Economical engines  Large boot. Expensive  Only four seats  Rear headroom is compromised"/>
    <n v="3.4"/>
    <n v="4.258"/>
    <n v="0.85160000000000002"/>
    <n v="0"/>
    <n v="0.86499999999999999"/>
    <n v="0.13500000000000001"/>
  </r>
  <r>
    <x v="2"/>
    <x v="2"/>
    <s v="The Audi A8 is the manufacturers flagship saloon. The Mercedes S Class  Jaguar XJ and BMW 7 Series rival is plush  sumptuous and befitting a car with such a hefty price tag.Read the Audi A8 saloon (2010 - ) car review by Auto Traders motoring experts  covering price  specification  running costs  practicality  safety and how it drives.Exquisite interior  Impressive refinement  Economical. Looks too similar to the A4  Not as roomy as rivals  Lacks the wow factor"/>
    <n v="3.8"/>
    <n v="4.4169999999999998"/>
    <n v="0.88339999999999996"/>
    <n v="0"/>
    <n v="0.85399999999999998"/>
    <n v="0.14599999999999999"/>
  </r>
  <r>
    <x v="2"/>
    <x v="2"/>
    <s v="The Audi A4 allroad is a load-lugging estate with a more muscular look. It comes with four-wheel drive as standard  jacked-up suspension and powerful engines  and competes with the BMW X3 and Audi Q5.Read the Audi A4 allroad quattro estate (2011 - ) car review by Auto Traders motoring experts  covering price  specification  running costs  practicality  safety and how it drives.Powerful engines  Good looking  Decent-sized boot. Price premium  Offset driving position  Not as efficient as its rivals"/>
    <n v="3.1"/>
    <n v="4.4169999999999998"/>
    <n v="0.88339999999999996"/>
    <n v="0"/>
    <n v="0.85899999999999999"/>
    <n v="0.14099999999999999"/>
  </r>
  <r>
    <x v="2"/>
    <x v="2"/>
    <s v="The Audi S3 represents the most luxurious hot hatch  and one of the most powerful. With four-wheel drive its effortlessly fast and has a great interior.Read the Audi S3 hatchback (2006 - 2012) car review by Auto Traders motoring experts  covering price  specification  running costs  practicality  safety and how it drives.Brilliant interior quality  Huge performance  Secure four-wheel drive handling. Expensive  Refinement dulls driving experience  Not as modern as rivals"/>
    <n v="3.2"/>
    <n v="4.5670000000000002"/>
    <n v="0.91339999999999999"/>
    <n v="2.5999999999999999E-2"/>
    <n v="0.78500000000000003"/>
    <n v="0.189"/>
  </r>
  <r>
    <x v="2"/>
    <x v="2"/>
    <s v="The Audi A1 is an upmarket supermini designed to appeal to style-conscious buyers who might otherwise choose a MINI or Citroen DS3. It’s well-equipped  efficient and great to drive.Read the Audi A1 hatchback (2010 - ) car review by Auto Traders motoring experts  covering price  specification  running costs  practicality  safety and how it drives.Beautiful interior quality  Good fuel economy  Well-equipped. Some suspension options too firm  Expensive to buy  Lacks the charisma of its rivals"/>
    <n v="4.3"/>
    <n v="4.5590000000000002"/>
    <n v="0.91180000000000005"/>
    <n v="0"/>
    <n v="0.84199999999999997"/>
    <n v="0.158"/>
  </r>
  <r>
    <x v="2"/>
    <x v="2"/>
    <s v="The Audi TT Roadster is one of the most stylish cars on the road. It may be beautifully built and great to drive  but the TT is also costly to buy and not very practical.Read the Audi TT Roadster convertible (2007 - 2014) car review by Auto Traders motoring experts  covering price  specification  running costs  practicality  safety and how it drives.Looks sensational  Beautifully built  Great to drive. Costly to buy  Very little boot space  Poor roof-up visibility"/>
    <n v="3.8"/>
    <n v="4.6825000000000001"/>
    <n v="0.9365"/>
    <n v="7.3999999999999996E-2"/>
    <n v="0.72099999999999997"/>
    <n v="0.20499999999999999"/>
  </r>
  <r>
    <x v="2"/>
    <x v="2"/>
    <s v="The Audi A4 Avant is one of the most desirable small estates available  thanks to its excellent build quality  strong image  great engines and superb cabin.Read the Audi A4 Avant estate (2008 - ) car review by Auto Traders motoring experts  covering price  specification  running costs  practicality  safety and how it drives.Superb build quality  Strong used values  Class-leading cabin. Costly to buy  Rear seats don’t fold flat  Not as fun to drive as some rivals"/>
    <n v="3.9"/>
    <n v="4.9270000000000005"/>
    <n v="0.98540000000000005"/>
    <n v="1.4999999999999999E-2"/>
    <n v="0.64500000000000002"/>
    <n v="0.34100000000000003"/>
  </r>
  <r>
    <x v="0"/>
    <x v="0"/>
    <s v="The Abarth 124 Spider takes the sports car that Fiat created and ekes out more power and enjoyment. It’s not perfect  but if you can live with its foibles and don’t mind paying over the odds  then you’ll find it a lot of fun.Abarth takes the Fiat 124 Spider and gives it an injection of steroids. But does more power make more fun?Engaging to drive  Easy to operate roof  Distinctive looks. Awkward seating position  Expensive to buy and run  Little choice in spec"/>
    <n v="3.4"/>
    <n v="2.9855"/>
    <n v="0.59709999999999996"/>
    <n v="4.3999999999999997E-2"/>
    <n v="0.86799999999999999"/>
    <n v="8.7999999999999995E-2"/>
  </r>
  <r>
    <x v="4"/>
    <x v="4"/>
    <s v="The Bentley Mulsanne is one of the best luxury saloons on sale. Part sports car  part limo  the Mulsanne plays both roles to near perfection.Read the Bentley Mulsanne saloon (2010 - ) car review by Auto Traders motoring experts  covering price  specification  running costs  practicality  safety and how it drives.Effortless acceleration  Plush cabin  Sense of occasion. High price  Expensive to fuel  Relatively small boot"/>
    <n v="4.0999999999999996"/>
    <n v="4.2009999999999996"/>
    <n v="0.84019999999999995"/>
    <n v="0"/>
    <n v="0.86799999999999999"/>
    <n v="0.13200000000000001"/>
  </r>
  <r>
    <x v="4"/>
    <x v="4"/>
    <s v="The Bentley Continental Supersports Convertible is one of the world’s fastest four seat convertibles  with superlative elegance and a price tag to match.Read the Bentley Continental Supersports convertible (2010 - ) car review by Auto Traders motoring experts  covering price  specification  running costs  practicality  safety and how it drives.Epic performance  Luxury car comfort  Best looking Continental yet. Huge running costs  Too big for UK B-roads  Interior ergonomics"/>
    <n v="4"/>
    <n v="4.6565000000000003"/>
    <n v="0.93130000000000002"/>
    <n v="0"/>
    <n v="0.79800000000000004"/>
    <n v="0.20200000000000001"/>
  </r>
  <r>
    <x v="4"/>
    <x v="4"/>
    <s v="Compared with rival Grand Tourers like the Aston Martin DB11 and McLaren 570GT  the Bentley Continental is much more focused. It concentrates on providing the ultimate GT experience  rather than getting too distracted by the pursuit of sportiness  and it’s all the better for it. Few cars can munch through the miles as quickly and as easily as the Bentley  but it’s also thoroughly engaging to drive  hugely pleasurable to sit in  and more practical than most of its rivals. Ageing  but still brilliant.Despite its curvy looks  the Bentley Continental GT is not a sportscar. It’s a Grand Tourer  and that means it’s designed to do massive mileages in one hit  and deliver its occupants to their destination in comfort and luxury.Flawless interior quality  Comfortable and quiet on the road  Very practical for a GT. Clunky infotainment system  Hefty depreciation costs  Reliability record is a concern"/>
    <n v="3.8"/>
    <n v="4.9424999999999999"/>
    <n v="0.98850000000000005"/>
    <n v="0.01"/>
    <n v="0.75900000000000001"/>
    <n v="0.23100000000000001"/>
  </r>
  <r>
    <x v="4"/>
    <x v="4"/>
    <s v="Luxury saloon and high performance sports car all in one package? Look no further than the Bentley Continental Flying Spur.Read the Bentley Continental Flying Spur saloon (2005 - ) car review by Auto Traders motoring experts  covering price  specification  running costs  practicality  safety and how it drives.Ultimate performance limousine  Plenty of rear space  Prestige. Subtle looks are too plain for some tastes  Rarefied running costs  Heavy depreciation"/>
    <n v="3.9"/>
    <n v="0.76550000000000007"/>
    <n v="0.15310000000000001"/>
    <n v="3.2000000000000001E-2"/>
    <n v="0.92600000000000005"/>
    <n v="4.1000000000000002E-2"/>
  </r>
  <r>
    <x v="4"/>
    <x v="4"/>
    <s v="The Bentley Continental GTC is the consummate luxury convertible. Incredible craftsmanship  style and power makes it feel special.Read the Bentley Continental GTC convertible (2006 - 2011) car review by Auto Traders motoring experts  covering price  specification  running costs  practicality  safety and how it drives.Solid build quality  Vast performance  Even better with the roof down. Can feel cumbersome in tight spaces  Weight can be felt in slower corners  High running costs"/>
    <n v="3.8"/>
    <n v="3.4539999999999997"/>
    <n v="0.69079999999999997"/>
    <n v="0"/>
    <n v="0.92200000000000004"/>
    <n v="7.8E-2"/>
  </r>
  <r>
    <x v="4"/>
    <x v="4"/>
    <s v="The Bentley Flying Spur is one very expensive car to buy and run  but it delivers enough interior quality  performance and dynamic ability to justify the price. If you can afford it  there’s no good reason not to.Read the Bentley Flying Spur (2013 -  ) car review by Auto Traders motoring experts  covering price  specification  running costs  practicality  safety and how it drivesEngine gives thunderous performance  Interior is simply beautiful  Lots of luxury kit provided. Costs crazy money to buy and run  Ride and refinement could be better  Bentley’s reliability record is of slight concern"/>
    <n v="3.5"/>
    <n v="4.7975000000000003"/>
    <n v="0.95950000000000002"/>
    <n v="5.1999999999999998E-2"/>
    <n v="0.746"/>
    <n v="0.20300000000000001"/>
  </r>
  <r>
    <x v="4"/>
    <x v="4"/>
    <s v="Bentley has revealed its first-ever SUV - The Bentayga - ahead of its Frankfurt debut. "/>
    <n v="0"/>
    <n v="0"/>
    <n v="0"/>
    <n v="0"/>
    <n v="1"/>
    <n v="0"/>
  </r>
  <r>
    <x v="4"/>
    <x v="4"/>
    <s v="A third model joins the range  while a new look adorns the front of Bentleys flagship  hand-crafted saloon  and new technology is introduced. "/>
    <n v="0"/>
    <n v="1.1315"/>
    <n v="0.2263"/>
    <n v="0"/>
    <n v="0.86799999999999999"/>
    <n v="0.13200000000000001"/>
  </r>
  <r>
    <x v="4"/>
    <x v="4"/>
    <s v="Buyers have the chance to buy a unique piece of motoring history  as a Bentley Mulsanne that was exclusively used by the Queen for two years has just gone on sale. "/>
    <n v="0"/>
    <n v="1.25"/>
    <n v="0.25"/>
    <n v="0"/>
    <n v="0.93300000000000005"/>
    <n v="6.7000000000000004E-2"/>
  </r>
  <r>
    <x v="4"/>
    <x v="4"/>
    <s v="We drive the new Bentley Bentayga in a Californian desert to find out if the world’s fastest  most powerful and luxurious SUV really can live up to its stellar billing.. "/>
    <n v="0"/>
    <n v="2.3769999999999998"/>
    <n v="0.47539999999999999"/>
    <n v="0"/>
    <n v="0.90100000000000002"/>
    <n v="9.9000000000000005E-2"/>
  </r>
  <r>
    <x v="5"/>
    <x v="5"/>
    <s v="The Caterham Roadsport is built for driving  not for getting from one place to another. It’s fast  but most importantly  you are always part of the action.Read the Caterham Roadsport convertible (2010 - ) car review by Auto Traders motoring experts  covering price  specification  running costs  practicality  safety and how it drives.Incredible driving experience  Brilliant handling  Ample performance. Hard to use everyday  Old-school interior design  Lack of safety kit"/>
    <n v="3"/>
    <n v="4.6260000000000003"/>
    <n v="0.92520000000000002"/>
    <n v="5.6000000000000001E-2"/>
    <n v="0.748"/>
    <n v="0.19600000000000001"/>
  </r>
  <r>
    <x v="6"/>
    <x v="6"/>
    <s v="The Chevrolet Cruze provides great value for money. With its low price and high equipment level it beats many of its similarly sized rivals.Read the Chevrolet Cruze (2009 - ) car review by Auto Traders motoring experts  covering price  specification  running costs  practicality  safety and how it drives.High level of kit as standard  Impressive interior  Low running costs and excellent warranty. Saloon layout limits practicality  Lifeless steering  Heavy depreciation"/>
    <n v="3.6"/>
    <n v="4.6005000000000003"/>
    <n v="0.92010000000000003"/>
    <n v="5.1999999999999998E-2"/>
    <n v="0.745"/>
    <n v="0.20200000000000001"/>
  </r>
  <r>
    <x v="4"/>
    <x v="4"/>
    <s v="The Bentley Flying Spur is one very expensive car to buy and run  but it delivers enough interior quality  performance and dynamic ability to justify the price. If you can afford it  there’s no reason not to.The Bentley Flying Spur is a luxury four-door limousine that majors on quality  luxury and dynamic prowess. It costs a fair bit more than a Mercedes S-Class or Audi A8  but is it worth the extra outlay?Engines give thunderous performance  Interior is simply beautiful  Lots of luxury kit provided. Costs a lot to buy and run  Could be smoother and quieter on the road  Bentley’s reliability record is concerning"/>
    <n v="3.4"/>
    <n v="4.7794999999999996"/>
    <n v="0.95589999999999997"/>
    <n v="2.4E-2"/>
    <n v="0.80200000000000005"/>
    <n v="0.17399999999999999"/>
  </r>
  <r>
    <x v="4"/>
    <x v="4"/>
    <s v="This version of the Bentley Bentayga  is the first diesel-engined car to be sold in the company’s 97-year history. A black badge  black grille and re-profiled exhausts are all that visually distinguishes it from its petrol-powered counterpart.. "/>
    <n v="0"/>
    <n v="-1.3660000000000001"/>
    <n v="-0.2732"/>
    <n v="5.7000000000000002E-2"/>
    <n v="0.94299999999999995"/>
    <n v="0"/>
  </r>
  <r>
    <x v="7"/>
    <x v="7"/>
    <s v="The Citroen C4 Picasso has a spacious interior with plenty of stowage which is well-suited to family life and it is all wrapped up in a stylish  sleek design.Read the Citroen C4 Picasso MPV (2007 - ) car review by Auto Traders motoring experts  covering price  specification  running costs  practicality  safety and how it drives.Attractive styling  Spacious  airy cabin  Well-equipped. Vague steering  Wallowy ride  Notchy gearbox"/>
    <n v="3.7"/>
    <n v="1.7000000000000002"/>
    <n v="0.34"/>
    <n v="2.1999999999999999E-2"/>
    <n v="0.93500000000000005"/>
    <n v="4.3999999999999997E-2"/>
  </r>
  <r>
    <x v="8"/>
    <x v="8"/>
    <s v="The Chrysler Grand Voyager is big on equipment and space  but it’s short on driver appeal and lacks the sophistication of European and Japanese MPVs.Read the Chrysler Grand Voyager MPV (2008 - ) car review by Auto Traders motoring experts  covering price  specification  running costs  practicality  safety and how it drives.Clever folding seats  Huge interior space  Plenty of standard equipment. Rivals drive with more sophistication  Poor fuel consumption and emissions  Cheap feeling plastics inside"/>
    <n v="2.9"/>
    <n v="4.1654999999999998"/>
    <n v="0.83309999999999995"/>
    <n v="5.3999999999999999E-2"/>
    <n v="0.77700000000000002"/>
    <n v="0.16900000000000001"/>
  </r>
  <r>
    <x v="8"/>
    <x v="8"/>
    <s v="The Chrysler 300C has been around since 2005 yet it still offers a combination of distinctive looks and great packaging that you won’t find elsewhere.Read the Chrysler 300C saloon (2005 - 2011) car review by Auto Traders motoring experts  covering price  specification  running costs  practicality  safety and how it drives.Looks great – still  Very good value  Spacious cabin. Cabin feels cheap  Not much engine choice  Limited practicality"/>
    <n v="3.3"/>
    <n v="4.7149999999999999"/>
    <n v="0.94299999999999995"/>
    <n v="2.5000000000000001E-2"/>
    <n v="0.755"/>
    <n v="0.22"/>
  </r>
  <r>
    <x v="8"/>
    <x v="8"/>
    <s v="The Ypsilon looks very distinctive  but it has too many drawbacks for us to recommend it over most other superminis.Read the Chrysler Ypsilon hatchback (2011 - ) car review from Auto Traders motoring expertsStand-out styling  Economical  with engine stop-start as standard  Characterful 0.9-litre petrol engine. Quite expensive  Cramped in the rear  Not enough safety equipment"/>
    <n v="2.6"/>
    <n v="3.9379999999999997"/>
    <n v="0.78759999999999997"/>
    <n v="0"/>
    <n v="0.88"/>
    <n v="0.12"/>
  </r>
  <r>
    <x v="8"/>
    <x v="8"/>
    <s v="The car badged overseas as a Lancia Delta now gets Chrysler grilles and badges so it can be exported to the UK where Lancia has no sales network. It’s at the luxury end of the mid-sized hatchback market  so it’s pricey  but you get a lot for your money.Read the Chrysler Delta hatchback (2011 - ) car review from Auto Traders expertsSpace. Massses of it  Engines – for performance and economy  Stylishly furnished. The ride with big wheels  Too much ambient noise in cabin  Rear seats don’t fold flat"/>
    <n v="3.5"/>
    <n v="-0.76550000000000007"/>
    <n v="-0.15310000000000001"/>
    <n v="1.9E-2"/>
    <n v="0.98099999999999998"/>
    <n v="0"/>
  </r>
  <r>
    <x v="8"/>
    <x v="8"/>
    <s v="Fancy a slice of Americana in the UK? The Chrysler 300C may as well have stars and stripes on its grille. We love its looks and gadgets  but it can’t compete with the Germans for efficiency.Read the Chrysler 300C saloon (2012 - ) car review by Auto Traders motoring experts  covering price  specification  running costs  practicality  safety and how it drivesStand out from the crowd  Relaxing and smooth to drive  All the gadgets you’ll ever need. Not as cheap to run as the best competitors  The automatic gearbox feels out-of-date  It needs to go on a diet"/>
    <n v="3.2"/>
    <n v="4.7904999999999998"/>
    <n v="0.95809999999999995"/>
    <n v="0"/>
    <n v="0.83099999999999996"/>
    <n v="0.16900000000000001"/>
  </r>
  <r>
    <x v="7"/>
    <x v="7"/>
    <s v="The Citroen C3 Picasso proves that the small MPV needn’t be a boring box on wheels. It looks cool  it’s impressively practical and it’s one of the sweetest-driving small MPVs there is.Read the Citroen C3 Picasso hatchback (2009 - ) car review by Auto Traders motoring experts  covering price  specification  running costs  practicality  safety and how it drives.Airy cabin  Good looks  Impressive luggage capacity. Rather short on safety kit  Some fragile interior materials  Leisurely petrol engines"/>
    <n v="3.6"/>
    <n v="4.6500000000000004"/>
    <n v="0.93"/>
    <n v="2.7E-2"/>
    <n v="0.77300000000000002"/>
    <n v="0.2"/>
  </r>
  <r>
    <x v="7"/>
    <x v="7"/>
    <s v="The Citroen C6 offers opulent ride comfort in an individual package. If you want an executive car that stands out in the crowd  the C6 is for you.Read the Citroen C6 saloon (2006 - 2012) car review by Auto Traders motoring experts  covering price  specification  running costs  practicality  safety and how it drives.Brilliant ride comfort  First-rate safety kit  Great interior. Heavy depreciation  Restricted boot access  High running costs"/>
    <n v="3.6"/>
    <n v="4.5404999999999998"/>
    <n v="0.90810000000000002"/>
    <n v="3.3000000000000002E-2"/>
    <n v="0.76300000000000001"/>
    <n v="0.20399999999999999"/>
  </r>
  <r>
    <x v="7"/>
    <x v="7"/>
    <s v="The Citroen C3 is a decent car  combining style and quality with affordable purchase prices (so long as you get a good discount) and low running costs. Unfortunately for Citroen  the supermini class is full of exceptional cars  and ‘decent’ just doesn’t cut it when the competition is so fierce.Read the Citroen C3 hatchback (2010 - ) car review by Auto Traders motoring experts  covering price  specification  running costs  practicality  safety and how it drives.Looks good  Massive discounts available  Economical range of engines. Disappointing comfort and refinement  Tight rear space  Most versions short on safety kit"/>
    <n v="2.8"/>
    <n v="3.1245000000000003"/>
    <n v="0.62490000000000001"/>
    <n v="9.1999999999999998E-2"/>
    <n v="0.77800000000000002"/>
    <n v="0.13"/>
  </r>
  <r>
    <x v="7"/>
    <x v="7"/>
    <s v="The Citroen C5 Tourer estate is stylish and refined  as well as comfortable and well-equipped. Offered with diesel engines only  it’s a good car let down by poor resale values.Read the Citroen C5 Tourer estate (2008 - ) car review by Auto Traders motoring experts  covering price  specification  running costs  practicality  safety and how it drives.Looks great  Well-equipped  Excellent engines. Heavy depreciation  Not that practical  Lacklustre handling"/>
    <n v="3.5"/>
    <n v="4.7065000000000001"/>
    <n v="0.94130000000000003"/>
    <n v="3.9E-2"/>
    <n v="0.72199999999999998"/>
    <n v="0.23899999999999999"/>
  </r>
  <r>
    <x v="7"/>
    <x v="7"/>
    <s v="The Citroen DS3 has the sort of looks thatll get image-conscious buyers flocking to showrooms. It has a high quality cabin and its also pretty good to drive. However  some rivals are even better.Read the Citroen DS3 hatchback (2010 - ) car review by Auto Traders motoring experts  covering price  specification  running costs  practicality  safety and how it drives.Great styling  Funky  high quality interior  Looks good on reliability. Not as sharp or as comfortable as the Mini  Lacks badge cachet of rivals  Cramped rear seats"/>
    <n v="3.6"/>
    <n v="4.6434999999999995"/>
    <n v="0.92869999999999997"/>
    <n v="1.4999999999999999E-2"/>
    <n v="0.82199999999999995"/>
    <n v="0.16300000000000001"/>
  </r>
  <r>
    <x v="7"/>
    <x v="7"/>
    <s v="The Citroen DS4 is something a bit different. A tall  but coupe-like  roofline and lots of chrome trim give it an expensive appearance  but all its glitz has come at a price for practicality.Read the Citroen DS4 hatchback (2011 - ) car review by Auto Traders motoring experts  covering price  specification  running costs  practicality  safety and how it drivesA fresh take on the small family car  Impressive diesel engines  One of the best Citroen interiors for years. Poor rear legroom  The rear windows don’t open  Restricted rear visibility"/>
    <n v="3.7"/>
    <n v="4.4235000000000007"/>
    <n v="0.88470000000000004"/>
    <n v="7.3999999999999996E-2"/>
    <n v="0.75900000000000001"/>
    <n v="0.16700000000000001"/>
  </r>
  <r>
    <x v="7"/>
    <x v="7"/>
    <s v="The van-based Citroen Berlingo Multispace offers enormous carrying capacity  a functional cabin  with a well-mannered drive and frugal engines.Read the Citroen Berlingo Multispace MPV (2008 - ) car review by Auto Traders motoring experts  covering price  specification  running costs  practicality  safety and how it drives.Economical engines  Sliding side doors  Lots of luggage space. Looks like a van with windows  Equipment on entry models poor  Air-con costs more on most models"/>
    <n v="3.3"/>
    <n v="1.48"/>
    <n v="0.29599999999999999"/>
    <n v="4.3999999999999997E-2"/>
    <n v="0.88100000000000001"/>
    <n v="7.4999999999999997E-2"/>
  </r>
  <r>
    <x v="7"/>
    <x v="7"/>
    <s v="The new Citroen Grand C4 Picasso is a seven-seat version of the sharply-styled  five-seat C4 Picasso. It’s spacious  comfortable and looks great  while providing all the versatility required for a family car. There’s a good range of engines on offer  too  providing a good balance between economy and performance. Read the Citroen Grand C4 Picasso (2013 - ) car review by Auto Traders motoring experts  covering price  specification  running costs  practicality  safety and how it drivesDistinctive styling  Comfortable ride  Clever  versatile interior. Automatic gearbox is sluggish  Numb steering  Slightly notchy manual ‘box"/>
    <n v="3.8"/>
    <n v="4.8630000000000004"/>
    <n v="0.97260000000000002"/>
    <n v="4.7E-2"/>
    <n v="0.69199999999999995"/>
    <n v="0.26100000000000001"/>
  </r>
  <r>
    <x v="7"/>
    <x v="7"/>
    <s v="The C4 Picasso is the slowest-selling of Citroen’s range of Picasso vehicles  but its combination of style and practicality makes it one of the best five-seat MPVsRead the Citroen C4 Picasso (2013 - ) car review by Auto Traders motoring experts  covering price  specification  running costs  practicality  safety and how it drivesLots of room inside for five  Light and airy cabin  Sub-100g/km CO2 models available. Touch-screen system awkward to use  Ride occasionally feels a little firm  Many options not available on VTR models"/>
    <n v="3.7"/>
    <n v="4.3125"/>
    <n v="0.86250000000000004"/>
    <n v="2.1000000000000001E-2"/>
    <n v="0.871"/>
    <n v="0.107"/>
  </r>
  <r>
    <x v="7"/>
    <x v="7"/>
    <s v="The C4 Cactus is Citroen doing what it does best  providing novel solutions for everyday motoring. With its distinctive looks and low running costs  this is certainly worth a look for anyone who’s after a small family car that’s a little bit different.The Citroen C4 Cactus competes with other small SUVs like the Renault Captur and Nissan Juke  but its something very different thanks to its wacky  oddball looks.Distinctive looks  with scope for personalisation  Decent ride and easy to manoeuvre  Low running costs  with economical engines. Misses some creature comforts  Build quality feels a bit lightweight in places  Looks won’t appeal to everyone"/>
    <n v="3.4"/>
    <n v="4.6755000000000004"/>
    <n v="0.93510000000000004"/>
    <n v="5.6000000000000001E-2"/>
    <n v="0.748"/>
    <n v="0.19600000000000001"/>
  </r>
  <r>
    <x v="7"/>
    <x v="7"/>
    <s v="The brand new Citroen C3 will go on sale in early 2017  with a focus on style  technology and personalisation that the company hopes will tempt buyers away from rivals such as the Ford Fiesta  Vauxhall Corsa and Renault Clio. "/>
    <n v="0"/>
    <n v="3.548"/>
    <n v="0.70960000000000001"/>
    <n v="0"/>
    <n v="0.86199999999999999"/>
    <n v="0.13800000000000001"/>
  </r>
  <r>
    <x v="7"/>
    <x v="7"/>
    <s v="We only had a very brief experience of the C1  and we’ll need to drive it in the UK to give the definitive verdict on whether it is the best city car. But  with funky looks and low running costs  it made a good first impressionRead the Citroen C1 (2014 - ) car review by Auto Traders motoring experts  covering price  specification  running costs  practicality  safety and how it drives.Funky looks  with scope for customisation  Low running costs  Easy to drive and manoeuvre around town. Noisy engine  Not as refined or classy as some rivals  Airscape model not a full convertible"/>
    <n v="3.5"/>
    <n v="4.5004999999999997"/>
    <n v="0.90010000000000001"/>
    <n v="6.6000000000000003E-2"/>
    <n v="0.77800000000000002"/>
    <n v="0.156"/>
  </r>
  <r>
    <x v="7"/>
    <x v="7"/>
    <s v="A new look  new technology and new engines headline the list of changes to Citroens range of five- and seven-seat MPVs. "/>
    <n v="0"/>
    <n v="0"/>
    <n v="0"/>
    <n v="0"/>
    <n v="1"/>
    <n v="0"/>
  </r>
  <r>
    <x v="7"/>
    <x v="7"/>
    <s v="It may be based on a small van  but that’s not necessarily a bad thing. Those boxy proportions give this thing unrivalled practicality and flexibility at a very affordable price. The Berlingo Multispace may not be the sharpest to drive  or to look at and the interior will be a touch too utilitarian for many  but if space and value for money matter to you above all else  then it’s well worth consideringThe Citroen Berlingo Multispace (2015 - ) is an MPV which majors on function over form. It may not be the classiest MPV out there  but if you need lots of practicality for not much money  then it’s worth a look.A huge amount of practicality  Decent value for money  Very flexible inside. It can’t hide its commercial vehicle origins  Interior may be a bit too utilitarian for some  Not the best  or safest car in its class"/>
    <n v="3.1"/>
    <n v="4.9340000000000002"/>
    <n v="0.98680000000000001"/>
    <n v="1.2E-2"/>
    <n v="0.76800000000000002"/>
    <n v="0.22"/>
  </r>
  <r>
    <x v="7"/>
    <x v="7"/>
    <s v="The Citroen C4 is meant to be all about comfort  but its dated chassis fails to deliver on any score. It rides and handles poorly on all but the smoothest roads  the cabin is seriously dated and feels cheap  the rear seats are cramped  and the boot is only just above average. Hard to recommend.The Citroen C4 is a family hatchback which is designed with comfort  space and efficiency in mind. Can a mid-life facelift catapult it back into contention in the fiercely competitive family car class?Efficient engine range  Generous kit levels  Reasonably sized boot. Sloppy handling  Low-rent interior  Poor refinement"/>
    <n v="2.6"/>
    <n v="2.5114999999999998"/>
    <n v="0.50229999999999997"/>
    <n v="9.9000000000000005E-2"/>
    <n v="0.77400000000000002"/>
    <n v="0.127"/>
  </r>
  <r>
    <x v="7"/>
    <x v="7"/>
    <s v="With revised looks inside and out  as well as more equipment  the facelifted C4 Grand Picasso is an even more tempting MPV.. "/>
    <n v="0"/>
    <n v="3.1245000000000003"/>
    <n v="0.62490000000000001"/>
    <n v="0"/>
    <n v="0.79700000000000004"/>
    <n v="0.20300000000000001"/>
  </r>
  <r>
    <x v="7"/>
    <x v="7"/>
    <s v="The C4 Picasso has a combination of style and practicality that makes it one of the best five-seat MPVsA rival for the Renault Scenic  as well as the baby brother to the Grand C4 Picasso  the C4 Picasso is as practical as it is distinctive-looking.Plenty of space inside for five  Light  airy and practical cabin  Excellent fuel economy across the range. Touch-screen system awkward to use  Ride occasionally feels a little firm  Many features not available on most basic models"/>
    <n v="3.6"/>
    <n v="4.5404999999999998"/>
    <n v="0.90810000000000002"/>
    <n v="1.7999999999999999E-2"/>
    <n v="0.83299999999999996"/>
    <n v="0.14799999999999999"/>
  </r>
  <r>
    <x v="7"/>
    <x v="7"/>
    <s v="The best MPVs are super versatile  but dont skimp on style or excitement.... "/>
    <n v="0"/>
    <n v="3.0935000000000001"/>
    <n v="0.61870000000000003"/>
    <n v="0"/>
    <n v="0.68500000000000005"/>
    <n v="0.315"/>
  </r>
  <r>
    <x v="7"/>
    <x v="7"/>
    <s v="The C4 Picasso has a combination of style  practicality and technology that makes it one of the best seven-seat MPVs.A rival for the Ford S-Max and Vauxhall Zafira Tourer  the big brother to the C4 Picasso is distinctive-looking and one of the best seven-seat MPVs.Loads of space inside for five  Light  airy and practical cabin  Excellent fuel economy across the range. Touch-screen system awkward to use  Rearmost seats only suitable for kids  Many features not available on most basic models"/>
    <n v="3.6"/>
    <n v="4.55"/>
    <n v="0.91"/>
    <n v="1.7999999999999999E-2"/>
    <n v="0.84599999999999997"/>
    <n v="0.13600000000000001"/>
  </r>
  <r>
    <x v="7"/>
    <x v="7"/>
    <s v="The C3 certainly isn’t a class leader among the very impressive array of superminis on offer in today’s market  because – looks aside - it doesn’t really dazzle in any single area. It is  however  a very charming and likeable little car  with bags of style and some fairly tempting equipment. And for many supermini buyers  that’ll be more important than dynamic excellence or practicality.The Citroen C3 looks like no other car in the supermini class  with bold  modern design and some truly quirky touches. It also offers some tempting gadgets and decent practicality  but to be honest  it’s not all that much cop to drive.Kooky  individual looks  Some appealing gadgets on offer  Generous safety kit. Below par to drive  Some rather iffy interior plastics  A few ergonomic issues"/>
    <n v="3.4"/>
    <n v="4.9014999999999995"/>
    <n v="0.98029999999999995"/>
    <n v="1.0999999999999999E-2"/>
    <n v="0.76200000000000001"/>
    <n v="0.22700000000000001"/>
  </r>
  <r>
    <x v="7"/>
    <x v="7"/>
    <s v="The five-door supermini will rival cars such as the Renault Clio  Ford Fiesta and Seat Ibiza.. "/>
    <n v="0"/>
    <n v="2.3835000000000002"/>
    <n v="0.47670000000000001"/>
    <n v="0"/>
    <n v="0.82899999999999996"/>
    <n v="0.17100000000000001"/>
  </r>
  <r>
    <x v="7"/>
    <x v="7"/>
    <s v="The carmakers SUV concept will be unveiled at the Geneva Motor Show next month. It features similar funky styling to the C3 released at the end of 2016.. "/>
    <n v="0"/>
    <n v="-0.51349999999999996"/>
    <n v="-0.1027"/>
    <n v="4.9000000000000002E-2"/>
    <n v="0.95099999999999996"/>
    <n v="0"/>
  </r>
  <r>
    <x v="7"/>
    <x v="7"/>
    <s v="Forget the fact that the C-Aircross is officially just a concept  as it gives a good idea of what to expect from the forthcoming replacement for the company’s smallest MPV. "/>
    <n v="0"/>
    <n v="1.25"/>
    <n v="0.25"/>
    <n v="6.2E-2"/>
    <n v="0.84399999999999997"/>
    <n v="9.4E-2"/>
  </r>
  <r>
    <x v="7"/>
    <x v="7"/>
    <s v="A very charming and likeable little car  with bags of style and some fairly tempting equipment  but its not a class leader among the impressive array of superminis.. "/>
    <n v="0"/>
    <n v="4.2265000000000006"/>
    <n v="0.84530000000000005"/>
    <n v="0"/>
    <n v="0.71599999999999997"/>
    <n v="0.28399999999999997"/>
  </r>
  <r>
    <x v="7"/>
    <x v="7"/>
    <s v="The French companys new car has just been unveiled at the Shanghai Show  but well have to wait more than a year before we can buy one here in the UK. "/>
    <n v="0"/>
    <n v="1.9595000000000002"/>
    <n v="0.39190000000000003"/>
    <n v="0"/>
    <n v="0.91600000000000004"/>
    <n v="8.4000000000000005E-2"/>
  </r>
  <r>
    <x v="7"/>
    <x v="7"/>
    <s v="The new small SUV is effectively a baby brother for the forthcoming C5 Aircross and will give the company a rival for the likes of the Nissan Juke.. "/>
    <n v="0"/>
    <n v="3.4539999999999997"/>
    <n v="0.69079999999999997"/>
    <n v="0"/>
    <n v="0.80800000000000005"/>
    <n v="0.192"/>
  </r>
  <r>
    <x v="7"/>
    <x v="7"/>
    <s v="The Citroen Nemo Multispace puts practicality and economy before luxury and speed. As a result it’s an ideal family car for those on a budget  looking for something unusual.Read the Citroen Nemo Multispace MPV (2009 - ) car review by Auto Traders motoring experts  covering price  specification  running costs  practicality  safety and how it drives.Very practical  Reasonably economical  Comfortable ride. Poor safety rating  Only one model offered  Very slow"/>
    <n v="2.8"/>
    <n v="4.2404999999999999"/>
    <n v="0.84809999999999997"/>
    <n v="4.1000000000000002E-2"/>
    <n v="0.79600000000000004"/>
    <n v="0.16300000000000001"/>
  </r>
  <r>
    <x v="7"/>
    <x v="7"/>
    <s v="The Citroen C4 is meant to be all about comfort  but its dated chassis fails to deliver on any score. It rides poorly on all but the smoothest roads  the cabin is horribly dated  the rear seats are cramped  and the boot is only slightly above average. Hard to recommend  even with a large discount.Read the Citroen C4 hatchback (2010 - 2014) car review by Auto Traders motoring experts  covering price  specification  running costs  practicality  safety and how it drives.Cheap to buy  Big boot  Some efficient engines. Rivals offer more space for rear seat passengers  Vague steering  Rivals are better to drive"/>
    <n v="2.4"/>
    <n v="3.6535000000000002"/>
    <n v="0.73070000000000002"/>
    <n v="9.4E-2"/>
    <n v="0.76900000000000002"/>
    <n v="0.13700000000000001"/>
  </r>
  <r>
    <x v="7"/>
    <x v="7"/>
    <s v="The Citroen DS3 Cabrio is stylish to look at  decent to drive and classy to sit in. It has its flaws  but so do its main rivals. If you’re looking for a small convertible  give it a look.Read the Citroen DS3 Cabrio (2013 - ) car review by Auto Traders motoring experts  covering price  specification  running costs  practicality  safety and how it drivesVery stylish  Strong on interior quality  Good turbocharged engine. The other 1.6 engine is frustratingly flat  Firm ride and wobbly body  Tiny  hard-to-access boot"/>
    <n v="3.2"/>
    <n v="4.3675000000000006"/>
    <n v="0.87350000000000005"/>
    <n v="4.2000000000000003E-2"/>
    <n v="0.81100000000000005"/>
    <n v="0.14699999999999999"/>
  </r>
  <r>
    <x v="7"/>
    <x v="7"/>
    <s v="The upmarket Citroen DS range has been a big success in the UK  and the DS5 is the most luxurious model yet. It has style in abundance.The upmarket Citroen DS model line-up has been a real success story  with the DS3 supermini accounting for one in four Citroens sold at the start of 2012.Attractive and individual design  Impressive interior quality  Economical engines. The ride can be uncomfortable  Poor rear legroom and headroom  Lack of visibility makes it tricky to manoeuvre"/>
    <n v="3.2"/>
    <n v="2.3835000000000002"/>
    <n v="0.47670000000000001"/>
    <n v="0.105"/>
    <n v="0.77800000000000002"/>
    <n v="0.11700000000000001"/>
  </r>
  <r>
    <x v="6"/>
    <x v="6"/>
    <s v="The funky styling of the Chevrolet Spark  plus the low prices - courtesy of the current major discounts on offer - will find favour with many young buyers. Read the Chevrolet Spark hatchback (2010 - ) car review by Auto Traders motoring experts  covering price  specification  running costs  practicality  safety and how it drives.Funky styling  Big discounts available  Plenty of space in the front. Small boot  Some switchgear feels cheap  Lethargic engines"/>
    <n v="3.1"/>
    <n v="3.7149999999999999"/>
    <n v="0.74299999999999999"/>
    <n v="7.2999999999999995E-2"/>
    <n v="0.77200000000000002"/>
    <n v="0.154"/>
  </r>
  <r>
    <x v="6"/>
    <x v="6"/>
    <s v="The Chevrolet Lacetti SW is a small estate that offers a lot of equipment and reasonable space for not a lot of money. But ultimately  ownership isn’t as cheap as you would first assume.Read the Chevrolet Lacetti SW estate (2005 - 2008) car review by Auto Traders motoring experts  covering price  specification  running costs  practicality  safety and how it drives.Fairly practical  Well equipped  Unusual. Not much choice  Heavy depreciation  Dynamically mediocre"/>
    <n v="2.5"/>
    <n v="3.7530000000000001"/>
    <n v="0.75060000000000004"/>
    <n v="0"/>
    <n v="0.89600000000000002"/>
    <n v="0.104"/>
  </r>
  <r>
    <x v="6"/>
    <x v="6"/>
    <s v="The Chevrolet Cruze hatchback is a Ford Focus-sized family car which offers a comfortable ride and good safety credentials. Two petrol and one diesel engine are offered  each with the choice of manual or automatic gearboxes.Read the Chevrolet Cruze hatchback (2011 - 2014) car review by Auto Traders motoring experts  covering price  specification  running costs  practicality  safety and how it drives.Packed with equipment  Safe  Comfortable. Vague steering  Lifeless 1.6-litre petrol engine  Weak used values"/>
    <n v="3.5"/>
    <n v="4.734"/>
    <n v="0.94679999999999997"/>
    <n v="4.9000000000000002E-2"/>
    <n v="0.71299999999999997"/>
    <n v="0.23799999999999999"/>
  </r>
  <r>
    <x v="6"/>
    <x v="6"/>
    <s v="The Chevrolet Orlando MPV isnt the most innovative child mover on the market  but its comfortable  distinctly styled  spacious  decent to drive and offers impressive value for money.Chevrolet Orlando MPV (2010 - 2014) car review by Auto Traders motoring experts  covering price  specification  running costs  practicality  safety and how it drives.Spacious  Decent to drive  Five-year warranty. Rivals offer more family-friendly features  Engines lack efficiency  Unproven residuals"/>
    <n v="3.2"/>
    <n v="4.7249999999999996"/>
    <n v="0.94499999999999995"/>
    <n v="5.8000000000000003E-2"/>
    <n v="0.71"/>
    <n v="0.23200000000000001"/>
  </r>
  <r>
    <x v="6"/>
    <x v="6"/>
    <s v="The Chevrolet Volt lets you enjoy the benefits of an electric car  without the fear of being left with a flat battery. It’s also stylish  easy to drive and performs well.Read the Chevrolet Volt hatchback (2012 - ) car review by Auto Traders motoring experts  covering price  specification  running costs  practicality  safety and how it drivesStick to short journeys and you’ll use no fuel  Impressive performance  Comfortable and refined. More expensive than diesel rivals  Strictly a four-seater  Smaller boot capacity than some competitors"/>
    <n v="4"/>
    <n v="4.7770000000000001"/>
    <n v="0.95540000000000003"/>
    <n v="2.3E-2"/>
    <n v="0.75600000000000001"/>
    <n v="0.221"/>
  </r>
  <r>
    <x v="6"/>
    <x v="6"/>
    <s v="The Aveo isnt the best car in its class  but with its distinctive looks and low running costs allied to some very generous offers  it could make a very decent buy.Read the Chevrolet Aveo hatchback (2012 - 2014) car review by Auto Traders motoring experts  covering price  specification  running costs  practicality  safety and how it drivesExcellent safety  Decent practicality  Superb deals and offers available. Cheap interior plastics  Poor refinement  Most paint colours cost extra"/>
    <n v="2.9"/>
    <n v="4.4954999999999998"/>
    <n v="0.89910000000000001"/>
    <n v="9.8000000000000004E-2"/>
    <n v="0.70699999999999996"/>
    <n v="0.19500000000000001"/>
  </r>
  <r>
    <x v="6"/>
    <x v="6"/>
    <s v="The Chevrolet Cruze SW is spacious  fairly practical and not without its merits. However  you wont have to look far to find a rival - such as the Kia Ceed or Hyundai i30 - that does the same job better. Read the Chevrolet Cruze SW (2012 - 2014) car review by Auto Traders motoring experts  covering price  specification  running costs  practicality  safety and how it drives.Packed with standard equipment  Plenty of room for four inside  Cheaper than mainstream rivals. Vague steering and firm ride  Noisy diesel engine  Weak used values"/>
    <n v="3.5"/>
    <n v="0.16899999999999998"/>
    <n v="3.3799999999999997E-2"/>
    <n v="0.104"/>
    <n v="0.79200000000000004"/>
    <n v="0.105"/>
  </r>
  <r>
    <x v="6"/>
    <x v="6"/>
    <s v="The Captiva has its strengths  but it also has some serious flaws  the high price being one of them. Other seven-seats SUVs do a better job for less money.Read the Chevrolet Captiva 4x4 (2007 - 2014) car review by Auto Traders motoring experts  covering price  specification  running costs  practicality  safety and how it drivesSharp looks  Roomy  practical cabin  Decent safety kit. Not cheap enough  Cheap-feeling interior  Ride and handling aren’t great"/>
    <n v="2.8"/>
    <n v="4.8004999999999995"/>
    <n v="0.96009999999999995"/>
    <n v="1.7000000000000001E-2"/>
    <n v="0.75700000000000001"/>
    <n v="0.22500000000000001"/>
  </r>
  <r>
    <x v="6"/>
    <x v="6"/>
    <s v="We’re yet to drive a British-specification model  but we hope that it is much better than the European models we have driven  as we have some significant reservations about the car as it stands. Read the Chevrolet Trax (2013 - 2014) car review by Auto Traders motoring experts  covering price  specification  running costs  practicality  safety and how it drivesSpacious interior  Cheaper than Vauxhall Mokka  MyLink connectivity system. Unrefined engines  Disappointing ride and handling  Hard  scratchy plastics in the cabin"/>
    <n v="3"/>
    <n v="4.1354999999999995"/>
    <n v="0.82709999999999995"/>
    <n v="6.5000000000000002E-2"/>
    <n v="0.78500000000000003"/>
    <n v="0.15"/>
  </r>
  <r>
    <x v="4"/>
    <x v="4"/>
    <s v="At its heart  the Bentley Mulsanne is a luxury limousine  but it’s so much more than that. It’s also the ultimate expression of wealth and prosperity  a lesson in craftsmanship and quality  a symbol of a great British institution  not to mention being an exceptional piece of engineering. Yes  it has an if-you-have-to-ask pricetag  but if you can afford to even think about buying one  you won’t so much as bat an eyelid at the cost.The Bentley Mulsanne is a luxury limousine that is so aspirational  only a Rolls Royce Phantom can match it for exclusivity. It majors on comfort and quality – just like it should – and it makes its occupant feel special in a way that very few other cars can.Interior quality has to be seen to be believed  Incredibly comfortable and refined  Hugely exclusive. Questionable reliability record  Huge cost every step of the way  Sheer size can make it daunting to drive"/>
    <n v="3.8"/>
    <n v="4.9264999999999999"/>
    <n v="0.98529999999999995"/>
    <n v="1.9E-2"/>
    <n v="0.78800000000000003"/>
    <n v="0.193"/>
  </r>
  <r>
    <x v="4"/>
    <x v="4"/>
    <s v="It’s a testament to the work done at Bentley that its new SUV feels not like a departure  but a natural extension of its current range. The Bentayga manages to look  feel  and drive like a traditional Bentley  yet it also has a span of abilities that no other car in the line-up can match. It breaks new ground in areas the brand sorely needed  and rightly deserves the success it seems so destined for.The Bentayga is Bentley’s first ever foray into the world of luxury SUVs  and while it follows in the footsteps of Porsche with the Cayenne  it has no real rivals  for now at least.Incredibly powerful and quick  Stunning interior  Superb refinement. Vastly expensive  Divisive looks  Not as capable off-road as rivals "/>
    <n v="3.9"/>
    <n v="4.8220000000000001"/>
    <n v="0.96440000000000003"/>
    <n v="6.7000000000000004E-2"/>
    <n v="0.748"/>
    <n v="0.185"/>
  </r>
  <r>
    <x v="9"/>
    <x v="9"/>
    <s v="The revised DS 4 - complete with new Crossover bodystyle - has been announced ahead of its Frankfurt reveal. "/>
    <n v="0"/>
    <n v="0"/>
    <n v="0"/>
    <n v="0"/>
    <n v="1"/>
    <n v="0"/>
  </r>
  <r>
    <x v="9"/>
    <x v="9"/>
    <s v="DS has now split from Citroen to stand on its own as a luxury brand. So  can the DS 4 Hatchback live up to the billing?. "/>
    <n v="0"/>
    <n v="0"/>
    <n v="0"/>
    <n v="0"/>
    <n v="1"/>
    <n v="0"/>
  </r>
  <r>
    <x v="9"/>
    <x v="9"/>
    <s v="For buyers with a sense of style and individuality  and a desperate desire to be different  the DS 5 will undoubtedly strike a chord. However  its looks  low running costs and generous equipment aren’t enough to detract from the shortcomings elsewhere – the ride  in particular – which lead us to recommend you head to one of its rivals. Executive cars dont come much more distinctive than the DS 5  but will that sheer individuality be enough to tempt buyers away from established rivals from the likes of BMW and Mercedes?Strikingly individual looks  Economical engines  Good standard equipment. Ride can be firm and uncomfortable  Relatively cramped rear accommodation  Restricted visibility"/>
    <n v="3.1"/>
    <n v="2.339"/>
    <n v="0.46779999999999999"/>
    <n v="9.6000000000000002E-2"/>
    <n v="0.79100000000000004"/>
    <n v="0.113"/>
  </r>
  <r>
    <x v="9"/>
    <x v="9"/>
    <s v="The DS 4 offers plenty of individuality compared with its ubiquitous premium hatchback rivals  thanks to its styling and its rarity. However  with a disappointing driving experience  poor practicality and patchy quality  it offers very little else.The DS 4 is the middle-sized offering from Citroen’s standalone luxury brand  and competes with premium hatchbacks like the Audi A3 Sportback and BMW 1 Series. Can it compete? Well  sadly not.A shade cheaper than its premium rivals  Very generously equipped  Individual styling. Frankly appalling practicality  Simply not good enough to drive  Interior quality doesnt match premium aspirations"/>
    <n v="2.8"/>
    <n v="-2.6440000000000001"/>
    <n v="-0.52880000000000005"/>
    <n v="0.13300000000000001"/>
    <n v="0.76700000000000002"/>
    <n v="0.1"/>
  </r>
  <r>
    <x v="9"/>
    <x v="9"/>
    <s v="Exuding French chic from every panel  is it any wonder the DS 3 is a smash hit with UK buyers? Freshly face-lifted to provide even greater sophistication  the DS 3 is a bang-on rival to the likes of the Audi A1 and Mini hatch.  . "/>
    <n v="0"/>
    <n v="3.7530000000000001"/>
    <n v="0.75060000000000004"/>
    <n v="0"/>
    <n v="0.83299999999999996"/>
    <n v="0.16700000000000001"/>
  </r>
  <r>
    <x v="9"/>
    <x v="9"/>
    <s v="The DS 3 has the looks and image to keep buyers flocking to showrooms. It also has a stylish cabin  a decent range of engines and a plethora of customizing options. Sadly  the whole package is undermined by a harsh ride  a disconnected driving experience and high levels of road noise.DS is now a brand in its own right  separated from the company that created it - Citroen - but the DS 3 remains a fine rival for premium small hatchbacks such as the MiniFantastic range of options  High desirability equals solid residual values  Funky interior design. Harsh ride  Intrusive road noise  Short of interior storage"/>
    <n v="3.4"/>
    <n v="-1.1315"/>
    <n v="-0.2263"/>
    <n v="0.104"/>
    <n v="0.81"/>
    <n v="8.5999999999999993E-2"/>
  </r>
  <r>
    <x v="9"/>
    <x v="9"/>
    <s v="The DS 3 range has a new Performance variant  but can it challenge the best small hot hatches? Ivan Aistrop travels to France to find out. "/>
    <n v="0"/>
    <n v="4.0235000000000003"/>
    <n v="0.80469999999999997"/>
    <n v="0"/>
    <n v="0.752"/>
    <n v="0.248"/>
  </r>
  <r>
    <x v="9"/>
    <x v="9"/>
    <s v="The DS 3 Cabrio has the looks and image to keep buyers flocking to showrooms. It also has a stylish cabin  a decent range of engines and a plethora of customising options. Sadly  the whole package is undermined by a harsh ride  a disconnected driving experience and a not-quite-authentic open-air experience.DS is now a brand in its own right  separated from the company that created it - Citroen - but the DS 3 remains a fine rival for small convertibles such as the Mini and Fiat 500CFantastic range of options  High desirability equals solid resale values  Funky interior design. Harsh ride  Not very practical  Convertible  no. Big sunroof  yes"/>
    <n v="3.6"/>
    <n v="-0.69750000000000001"/>
    <n v="-0.13950000000000001"/>
    <n v="0.126"/>
    <n v="0.76100000000000001"/>
    <n v="0.112"/>
  </r>
  <r>
    <x v="10"/>
    <x v="10"/>
    <s v="The Sandero Stepway looks sharper than the standard Sandero hatchback  and rides a little more comfortably thanks to its raised ride height. It costs a bit more than the standard hatchback  but importantly  it still offers incredible value for money.Read the Dacia Sandero Stepway (2012 - ) car review by Auto Traders motoring experts  covering price  specification  running costs  practicality  safety and how it drivesAmazingly cheap to buy  Plenty of space for four  Better to drive than you might expect. Unfamiliar badge and brand in the UK  Poor refinement  No four-wheel drive versions"/>
    <n v="3.9"/>
    <n v="4.298"/>
    <n v="0.85960000000000003"/>
    <n v="6.6000000000000003E-2"/>
    <n v="0.76800000000000002"/>
    <n v="0.16600000000000001"/>
  </r>
  <r>
    <x v="10"/>
    <x v="10"/>
    <s v="The price alone makes the Sandero a hugely attractive car  but when you throw in all its other attributes – the low running costs and the space inside  for example – it creates a package that will doubtless appeal to many buyers. Read the Dacia Sandero (2013 - ) car review by Auto Traders motoring experts  covering price  specification  running costs  practicality  safety and how it drivesAmazingly cheap to buy and run  More spacious than similarly priced city cars  Better to drive than you might expect. Unfamiliar badge and brand in the UK  Poor refinement  Cheapest model is very basically equipped"/>
    <n v="4.0999999999999996"/>
    <n v="3.7330000000000001"/>
    <n v="0.74660000000000004"/>
    <n v="7.4999999999999997E-2"/>
    <n v="0.79100000000000004"/>
    <n v="0.13300000000000001"/>
  </r>
  <r>
    <x v="11"/>
    <x v="11"/>
    <s v="The fastest and most powerful car in Ferrari history will be powered by a 6.5-litre V12 engine. "/>
    <n v="0"/>
    <n v="2.3769999999999998"/>
    <n v="0.47539999999999999"/>
    <n v="0"/>
    <n v="0.82899999999999996"/>
    <n v="0.17100000000000001"/>
  </r>
  <r>
    <x v="12"/>
    <x v="12"/>
    <s v="The Fiat Sedici is a good-value family crossover that’s surprisingly good off-road and fun to drive  but lags behind the Skoda Yeti and Nissan Qashqai in most areas.Read the Fiat Sedici hatchback (2006 - 2011) car review by Auto Traders motoring experts  covering price  specification  running costs  practicality  safety and how it drives.4×4 versions better than expected off road  Decent chassis makes it fun to drive  Well-made and clearly designed cabin. Engines could be more economical  Driving position lacks adjustment  Small boot"/>
    <n v="2.8"/>
    <n v="4.7584999999999997"/>
    <n v="0.95169999999999999"/>
    <n v="3.4000000000000002E-2"/>
    <n v="0.746"/>
    <n v="0.22"/>
  </r>
  <r>
    <x v="13"/>
    <x v="13"/>
    <s v="The Ford Fusion is an ageing Fiesta offshoot that is starting to look very dated but it’s still spacious  surprisingly good to drive and reasonably cheap to buy. But it’s not too refined.Read the Ford Fusion hatchback (2002 - 2012) car review by Auto Traders motoring experts  covering price  specification  running costs  practicality  safety and how it drives.Spacious interior  Handles well  Relatively cheap to buy. Looks dated  Poor refinement  Not very versatile"/>
    <n v="2.6"/>
    <n v="4.3600000000000003"/>
    <n v="0.872"/>
    <n v="4.9000000000000002E-2"/>
    <n v="0.77200000000000002"/>
    <n v="0.17899999999999999"/>
  </r>
  <r>
    <x v="13"/>
    <x v="13"/>
    <s v="An unqualified savaging of the original EcoSport has forced Ford to rethink its approach to the burgeoning mini-crossover class. Get it wrong again and Ford can forget about stealing sales from the likes of the Renault Captur  Nissan Juke and Suzuki Vitara. "/>
    <n v="0"/>
    <n v="-3.8250000000000002"/>
    <n v="-0.76500000000000001"/>
    <n v="0.222"/>
    <n v="0.68200000000000005"/>
    <n v="9.7000000000000003E-2"/>
  </r>
  <r>
    <x v="13"/>
    <x v="13"/>
    <s v="The Ford Focus Coupe-Cabriolet is one of the better looking cars in its class and it’s also one of the best to drive  too. However despite this drop-top Focus being very desirable  residuals are surprisingly poor.Read the Ford Focus Coupe-Cabriolet convertible (2006 - 2011) car review by Auto Traders motoring experts  covering price  specification  running costs  practicality  safety and how it drives.Well-equipped  Very good ride and handling  Relatively practical. Lacklustre petrol engines  Mainstream image  Steep depreciation"/>
    <n v="3.5"/>
    <n v="4.7539999999999996"/>
    <n v="0.95079999999999998"/>
    <n v="0"/>
    <n v="0.79400000000000004"/>
    <n v="0.20599999999999999"/>
  </r>
  <r>
    <x v="12"/>
    <x v="12"/>
    <s v="The Fiat Bravo is cheap to buy and run plus it’s great to look at. There are some great engines too  but depreciation is heavy and it’s dynamically mediocre.Read the Fiat Bravo hatchback (2007 - ) car review by Auto Traders motoring experts  covering price  specification  running costs  practicality  safety and how it drives.Looks great  Cheap to buy and run  Excellent diesel engines. So-so ride and handling  Build quality below average  Depreciation is heavy"/>
    <n v="3.1"/>
    <n v="4.8715000000000002"/>
    <n v="0.97430000000000005"/>
    <n v="0"/>
    <n v="0.74399999999999999"/>
    <n v="0.25600000000000001"/>
  </r>
  <r>
    <x v="12"/>
    <x v="12"/>
    <s v="The Fiat Panda 4x4 is an almost unique proposition  It’s a five-door supermini with raised ground clearance and permanent four-wheel drive.Read the Fiat Panda 4x4 (2004 - 2012) car review by Auto Traders motoring experts  covering price  specification  running costs  practicality  safety and how it drives.Useful extra abilities off tarmac  Spacious inside  Pleasing to drive on road. It’s very slow  Styling additions look awkward  Starting to age"/>
    <n v="3.8"/>
    <n v="3.8250000000000002"/>
    <n v="0.76500000000000001"/>
    <n v="2.3E-2"/>
    <n v="0.86199999999999999"/>
    <n v="0.11600000000000001"/>
  </r>
  <r>
    <x v="12"/>
    <x v="12"/>
    <s v="While the Punto is a stylish little car  it’s been overtaken by newer rivals in quite a few areas. It doesn’t disgrace itself  but there are still plenty of better choices out there.Read the Fiat Punto hatchback (2009 - ) car review by Auto Traders motoring experts  covering price  specification  running costs  practicality  safety and how it drives.Attractive design  inside and out  Still reasonably practical  Some good safety kit comes as standard. Ride comfort isn’t great  Steering feels numb and overly light  Many rivals are cheaper to run and better equipped"/>
    <n v="2.5"/>
    <n v="4.8840000000000003"/>
    <n v="0.9768"/>
    <n v="4.7E-2"/>
    <n v="0.70199999999999996"/>
    <n v="0.251"/>
  </r>
  <r>
    <x v="12"/>
    <x v="12"/>
    <s v="Fiat is the small car expert and the Panda is one of the most charismatic models on sale  offering fun  no-frills motoring. It’s comfortable  practical and an absolute hoot to drive. Read the Fiat Panda (2012 - ) car review by Auto Traders motoring experts  covering price  specification  running costs  practicality  safety and how it drives.A practical alternative to the Fiat 500  Cheap to run  Easy to drive in town. Choppy ride comfort  Limited rear legroom  Desirable TwinAir models are expensive"/>
    <n v="3.8"/>
    <n v="4.6745000000000001"/>
    <n v="0.93489999999999995"/>
    <n v="2.1000000000000001E-2"/>
    <n v="0.79100000000000004"/>
    <n v="0.188"/>
  </r>
  <r>
    <x v="12"/>
    <x v="12"/>
    <s v="The Fiat 500L has distinctive looks and generous equipment on its side  and it’s good to drive  too. It’s also one of the most practical small MPVs  which is surely one of the most important things. Bear in mind  though  that it’s quite expensive compared with many rivals.Read the Fiat 500L hatchback (2012 - ) car review by Auto Traders motoring experts  covering price  specification  running costs  practicality  safety and how it drives.Spacious interior  Undemanding to drive  Appealing equipment. Expensive to buy  1.4 petrol engine is short on pace  Short seat squabs"/>
    <n v="3.3"/>
    <n v="4.5919999999999996"/>
    <n v="0.91839999999999999"/>
    <n v="0"/>
    <n v="0.85899999999999999"/>
    <n v="0.14099999999999999"/>
  </r>
  <r>
    <x v="12"/>
    <x v="12"/>
    <s v="The spiritual successor to the companys classic 1960s roadster will go on sale next year  thanks to some help from Mazda. "/>
    <n v="0"/>
    <n v="3.7895000000000003"/>
    <n v="0.75790000000000002"/>
    <n v="0"/>
    <n v="0.70599999999999996"/>
    <n v="0.29399999999999998"/>
  </r>
  <r>
    <x v="12"/>
    <x v="12"/>
    <s v="Jon Quirk drives the refreshed Fiat 500C Convertible and finds out if it still retains its retro-chic charm. "/>
    <n v="0"/>
    <n v="2.0095000000000001"/>
    <n v="0.40189999999999998"/>
    <n v="0"/>
    <n v="0.86299999999999999"/>
    <n v="0.13700000000000001"/>
  </r>
  <r>
    <x v="12"/>
    <x v="12"/>
    <s v="The Fiat Panda 4x4 and Trekking are unique in offering a rugged take on the city car format. Bizarrely it not only works  it makes it one of the best city cars on offer. With surprising levels of off road ability  it’s ready to take on more than the urban jungle.Read the Fiat Panda 4x4 hatchback (2012 - ) car review by Auto Traders motoring experts  covering price  specification  running costs  practicality  safety and how it drivesIt’s unique  You won’t believe what it can do  The rugged suspension makes it comfortable too. Neither version is all that cheap  The boot isn’t very big  Only a four-star Euro NCAP crash rating"/>
    <n v="4"/>
    <n v="4.63"/>
    <n v="0.92600000000000005"/>
    <n v="2.3E-2"/>
    <n v="0.83299999999999996"/>
    <n v="0.14499999999999999"/>
  </r>
  <r>
    <x v="12"/>
    <x v="12"/>
    <s v="Both hatchback and estate versions of Fiats new Focus-rivalling model will be going on sale this September  with excellent practicality said to be one of its main selling points. "/>
    <n v="0"/>
    <n v="2.8594999999999997"/>
    <n v="0.57189999999999996"/>
    <n v="0"/>
    <n v="0.88300000000000001"/>
    <n v="0.11700000000000001"/>
  </r>
  <r>
    <x v="13"/>
    <x v="13"/>
    <s v="Little more than a month after the Mustang scored just two stars in Euro NCAP tests  Fords new Ka+ also put in a disappointing performance  as did the Fiat 500. "/>
    <n v="0"/>
    <n v="-2.4695"/>
    <n v="-0.49390000000000001"/>
    <n v="0.106"/>
    <n v="0.89400000000000002"/>
    <n v="0"/>
  </r>
  <r>
    <x v="12"/>
    <x v="12"/>
    <s v="The cute  retro-inspired looks of the Fiat 500 give it an appeal few other city cars can match. Just don’t go expecting the last word in dynamic excellence.The Fiat 500’s funky looks have made it one of the most popular city cars in Britain  and buyers also love its cool  retro interior and cheeky characterCute  cheeky looks  Retro-styled interior  Low running costs. Poor ride  disappointing handling  Some lacklustre trim materials  Cramped cabin"/>
    <n v="2.9"/>
    <n v="3.7504999999999997"/>
    <n v="0.75009999999999999"/>
    <n v="0.111"/>
    <n v="0.71599999999999997"/>
    <n v="0.17299999999999999"/>
  </r>
  <r>
    <x v="12"/>
    <x v="12"/>
    <s v="The cute  retro-inspired looks of the Fiat 500C give it an appeal few other city cars can match  and it also offers wind-in-the-hair motoring into the bargain. Just don’t go expecting the last word in dynamic excellence.The Fiat 500’s funky looks have made it one of the most popular city cars in Britain  and the 500C – with its opening fabric roof – is arguably even more desirable.Cute  cheeky looks  Retro-styled interior  Low running costs. Poor ride  disappointing handling  Some lacklustre trim materials  ‘Convertible’ roof is just a big sunroof"/>
    <n v="2.8"/>
    <n v="-0.39500000000000002"/>
    <n v="-7.9000000000000001E-2"/>
    <n v="0.11799999999999999"/>
    <n v="0.77800000000000002"/>
    <n v="0.105"/>
  </r>
  <r>
    <x v="13"/>
    <x v="13"/>
    <s v="After applying the same treatment to the Fiesta  Focus and Mondeo earlier this year  Ford is giving buyers of its mid-sized SUV the option of a version that looks and feels sportier. . "/>
    <n v="0"/>
    <n v="3.3525"/>
    <n v="0.67049999999999998"/>
    <n v="0"/>
    <n v="0.84099999999999997"/>
    <n v="0.159"/>
  </r>
  <r>
    <x v="13"/>
    <x v="13"/>
    <s v="Ford has done a cracking job in turning this Indian-built runaround into a very credible budget supermini for the UK.. "/>
    <n v="0"/>
    <n v="0"/>
    <n v="0"/>
    <n v="0"/>
    <n v="1"/>
    <n v="0"/>
  </r>
  <r>
    <x v="13"/>
    <x v="13"/>
    <s v="Ford has done a cracking job in turning this Indian-built runaround into a very credible budget supermini for the UK. It’s not up there with the best small cars for quality  style or desirability  but it’s very spacious  decent to drive and really affordable to buy. If those are your priorities  then give it a look.The Ford Ka+ is a budget supermini that concentrates on practicality  affordability and value-for-money. It compares with a Vauxhall Corsa on size  but a Vauxhall Viva on price.Lots of space for not much money  Pretty good to drive  Surprising mechanical refinement. Cheap-feeling interior  Performance is very laboured  Entry-level car needs more kit"/>
    <n v="3"/>
    <n v="3.4329999999999998"/>
    <n v="0.68659999999999999"/>
    <n v="3.1E-2"/>
    <n v="0.88600000000000001"/>
    <n v="8.3000000000000004E-2"/>
  </r>
  <r>
    <x v="13"/>
    <x v="13"/>
    <s v="Despite its age  the Ford Kuga is still one of the better compact SUVs you can buy. Go for one of the ST-Line models and you’ll be amazed at how engaging the Kuga is to drive. Tick the box for one of the punchy diesel engines and you’ll be just as chuffed by the easy flexibility  strong performance and impressive economy. Inside  the Kuga provides just about enough usable space and versatility for most family needs  along with some groovy connectivity and plenty of advanced safety kit. Unfortunately  all this good work is undermined by a rather dowdy interior that looks and feels seriously old-hat compared to many newer rivals.The Kuga has been with us since Adam was a lad  but it’s still a huge seller. No surprise then that Ford has added a range of more efficient engines and the latest tech to help the old boy keep pace with flashier models like the Seat Ateca and Nissan Qashqai.A fine balance of comfort and control  Strong  refined diesel engines  Generous kit list. Boot is smaller than many newer rivals  The cabin looks and feels very dated  Petrol engines are quite boomy"/>
    <n v="3.6"/>
    <n v="4.9464999999999995"/>
    <n v="0.98929999999999996"/>
    <n v="3.4000000000000002E-2"/>
    <n v="0.745"/>
    <n v="0.221"/>
  </r>
  <r>
    <x v="13"/>
    <x v="13"/>
    <s v="The Kuga was beginning to look like a bit of an old-stager compared to flashier models like the Seat Ateca and Nissan Qashqai. No doubt  Ford is hoping a bold new look  more efficient engines and the latest tech will see the old boy back on top form. . "/>
    <n v="0"/>
    <n v="4.3109999999999999"/>
    <n v="0.86219999999999997"/>
    <n v="8.1000000000000003E-2"/>
    <n v="0.65500000000000003"/>
    <n v="0.26400000000000001"/>
  </r>
  <r>
    <x v="13"/>
    <x v="13"/>
    <s v="With the sheer amount of excellent models on offer  hot hatch buyers have never had it so good. But  which models are most worthy of your consideration? Find out here.... "/>
    <n v="0"/>
    <n v="4.4590000000000005"/>
    <n v="0.89180000000000004"/>
    <n v="0"/>
    <n v="0.71699999999999997"/>
    <n v="0.28299999999999997"/>
  </r>
  <r>
    <x v="13"/>
    <x v="13"/>
    <s v="The eighth generation of the countrys best-selling car will go on sale next year  with a choice of three- and five-door hatchback bodies and a crossover-styled Active model. "/>
    <n v="0"/>
    <n v="2.0095000000000001"/>
    <n v="0.40189999999999998"/>
    <n v="0"/>
    <n v="0.90300000000000002"/>
    <n v="9.7000000000000003E-2"/>
  </r>
  <r>
    <x v="13"/>
    <x v="13"/>
    <s v="There’s a new front end  new tech  and new gearboxes for Ford’s pony car.. "/>
    <n v="0"/>
    <n v="0"/>
    <n v="0"/>
    <n v="0"/>
    <n v="1"/>
    <n v="0"/>
  </r>
  <r>
    <x v="13"/>
    <x v="13"/>
    <s v="Contributing editor Pete Tullin is spending six months living with Ford’s biggest SUV  to see how well it can cope with the challenges of everyday life.. "/>
    <n v="0"/>
    <n v="1.7000000000000002"/>
    <n v="0.34"/>
    <n v="0"/>
    <n v="0.876"/>
    <n v="0.124"/>
  </r>
  <r>
    <x v="13"/>
    <x v="13"/>
    <s v="While the Ford Edge has proved itself in all weather conditions  the dirt and grime of winter is causing a couple of small issues for contributing editor Pete Tullin.... "/>
    <n v="0"/>
    <n v="-2.9970000000000003"/>
    <n v="-0.59940000000000004"/>
    <n v="0.159"/>
    <n v="0.84099999999999997"/>
    <n v="0"/>
  </r>
  <r>
    <x v="13"/>
    <x v="13"/>
    <s v="Basic technology  such as autonomous emergency braking  is not included as standard on the Mustang  yet is available on models such as the Ford Fiesta  and Ford Edge.. "/>
    <n v="0"/>
    <n v="0.64"/>
    <n v="0.128"/>
    <n v="8.2000000000000003E-2"/>
    <n v="0.82"/>
    <n v="9.8000000000000004E-2"/>
  </r>
  <r>
    <x v="13"/>
    <x v="13"/>
    <s v="After the announcement of the new Fiesta towards the end of 2016  Ford has confirmed the new sporty ST.. "/>
    <n v="0"/>
    <n v="2.3835000000000002"/>
    <n v="0.47670000000000001"/>
    <n v="0"/>
    <n v="0.85299999999999998"/>
    <n v="0.14699999999999999"/>
  </r>
  <r>
    <x v="13"/>
    <x v="13"/>
    <s v="Contributing editor Pete Tullin is spending six months living with Ford’s biggest SUV to see how well it can cope with the challenges of everyday life.. "/>
    <n v="0"/>
    <n v="1.7000000000000002"/>
    <n v="0.34"/>
    <n v="0"/>
    <n v="0.876"/>
    <n v="0.124"/>
  </r>
  <r>
    <x v="13"/>
    <x v="13"/>
    <s v="The outgoing Fiesta ST is still renowned as one of the greatest hot hatches at any price  so much is expected of the all-new three-cylinder model that was seen in the flesh for the first time this week. "/>
    <n v="0"/>
    <n v="4.2954999999999997"/>
    <n v="0.85909999999999997"/>
    <n v="0"/>
    <n v="0.78700000000000003"/>
    <n v="0.21299999999999999"/>
  </r>
  <r>
    <x v="13"/>
    <x v="13"/>
    <s v="Pete has a run in at the golf club with someone who isnt the biggest fan of the Edge  but there are plenty of people out there offering nods of admiration.... "/>
    <n v="0"/>
    <n v="-0.61599999999999999"/>
    <n v="-0.1232"/>
    <n v="4.9000000000000002E-2"/>
    <n v="0.95099999999999996"/>
    <n v="0"/>
  </r>
  <r>
    <x v="13"/>
    <x v="13"/>
    <s v="Take our advice and ignore the slightly tarnished taxi airport run image  because the Ford Galaxy is one of the best full-sized seven-seat MPVs money can buy. Although it’s a big old bus  it never feels like it from behind the wheel. Even when it’s fully laden  it always feels controlled and seldom feels underpowered  thanks to its strong range of diesel engines. Inside  the Galaxy offers everything a growing family could desire  including loads of space  superb all-round visibility  smartly trimmed upholstery  great versatility and oodles of storage solutions.The Galaxy is an immensely talented full-sized MPV to rival the likes of the Seat Alhambra and Peugeot 5008. It offers an enormous amount of passenger space  great versatility and a polished drive.Cabin provides lots of space for seven  Comfortable and enjoyable to drive  Strong diesel engines. Taxi rank image  An S-Max does almost as much for less  We’d like to see more safety kit as standard"/>
    <n v="4"/>
    <n v="4.9464999999999995"/>
    <n v="0.98929999999999996"/>
    <n v="4.8000000000000001E-2"/>
    <n v="0.71199999999999997"/>
    <n v="0.24"/>
  </r>
  <r>
    <x v="13"/>
    <x v="13"/>
    <s v="Contributing editor Pete Tullin isn’t the biggest fan of the Edge’s autonomous features  but has plenty of nice things to say about the rest of it. . "/>
    <n v="0"/>
    <n v="3.2709999999999999"/>
    <n v="0.6542"/>
    <n v="0"/>
    <n v="0.81799999999999995"/>
    <n v="0.182"/>
  </r>
  <r>
    <x v="12"/>
    <x v="12"/>
    <s v="Fiat got into bed with Mazda to produce the new 124 Spider. Has the love child been worth the charm offensive?. "/>
    <n v="0"/>
    <n v="4.1580000000000004"/>
    <n v="0.83160000000000001"/>
    <n v="0"/>
    <n v="0.67200000000000004"/>
    <n v="0.32800000000000001"/>
  </r>
  <r>
    <x v="12"/>
    <x v="12"/>
    <s v="It’s not the most pleasurable car  either to drive or to sit in  but if you’re just after competitively priced transport  there’s plenty going for it.. "/>
    <n v="0"/>
    <n v="-1.246"/>
    <n v="-0.2492"/>
    <n v="7.3999999999999996E-2"/>
    <n v="0.92600000000000005"/>
    <n v="0"/>
  </r>
  <r>
    <x v="12"/>
    <x v="12"/>
    <s v="The Fiat 500X is a distinctively styled and characterful compact crossover with a good level of standard equipment. However  its shortcomings in comfort  practicality  performance and value for money conspire to make it fall short of the very best in class. Fiats 500 range continues to expand  and the 500X is an SUV-like version of the 500L designed to compete in the ever-growing small crossover class against rivals like the Nissan Juke and Vauxhall MokkaCheeky styling   Enthusiastic petrol engine  Four-wheel drive and automatic versions available. Poor ride comfort  Diesel engines lack refinement and performance  Not as practical as rivals"/>
    <n v="2.9"/>
    <n v="4.734"/>
    <n v="0.94679999999999997"/>
    <n v="4.7E-2"/>
    <n v="0.755"/>
    <n v="0.19800000000000001"/>
  </r>
  <r>
    <x v="13"/>
    <x v="13"/>
    <s v="Pete Tullin takes time out for some fond reminiscing about life on the Edge.. "/>
    <n v="0"/>
    <n v="2.202"/>
    <n v="0.44040000000000001"/>
    <n v="0"/>
    <n v="0.81799999999999995"/>
    <n v="0.182"/>
  </r>
  <r>
    <x v="13"/>
    <x v="13"/>
    <s v="Crammed with everything that Ford’s engineers have learned  this latest model may be bigger  more comfortable and more refined than ever  but it’s still very much a Fiesta at heart. Consequently  along with its new-found comfort and refinement  it bristles with the type of fun-to-drive character that has beguiled countless Fiesta drivers down the years. As well as that  this latest model is also easier to live with  thanks to more sophisticated ergonomics  upgraded cabin materials and a tad more interior space  along with the latest infotainment technology and safety kit. Is the Fiesta all the car you’ll ever need? Not entirely  but it’s pretty darn close.The previous Fiesta outsold everything else in its class  but with newer rivals like the Seat Ibiza and the upcoming Volkswagen Polo to contend with  Ford knows it cannot rest on its laurels. Welcome to the eighth iteration of the Ford Fiesta.Attractively priced and with good equipment  Economical engines bring low running costs  Brilliant to drive. Diesel cars aren’t so well rounded  Rear legroom is tight  The price of Vignale models is hard to justify"/>
    <n v="4.3"/>
    <n v="4.9835000000000003"/>
    <n v="0.99670000000000003"/>
    <n v="1.7999999999999999E-2"/>
    <n v="0.68799999999999994"/>
    <n v="0.29399999999999998"/>
  </r>
  <r>
    <x v="12"/>
    <x v="12"/>
    <s v="As a completely rational choice  it’s very hard to argue with the Fiat Tipo. It provides lots of space and a decent amount of kit for a very tempting price  and it’ll be pretty cheap to run as well. It’s not the most pleasurable car  either to drive or to sit in  but if you’re just after basic transport at a rock-bottom price  it fits the bill perfectly.The Tipo is Fiat’s answer to family hatchbacks like the Ford Focus and Vauxhall Astra  but it concentrates on providing impressive space for a rock-bottom price.Very cheap to buy  Lots of space for the money  Some economical diesel engines. Not very polished on the road  Interior quality shows budget status  Some important safety kit costs extra"/>
    <n v="3.1"/>
    <n v="4.5984999999999996"/>
    <n v="0.91969999999999996"/>
    <n v="3.9E-2"/>
    <n v="0.82899999999999996"/>
    <n v="0.13100000000000001"/>
  </r>
  <r>
    <x v="12"/>
    <x v="12"/>
    <s v="As a completely rational choice  it’s very hard to argue with the Fiat Tipo Station Wagon. Like any good estate car  it provides a big boot and lots of cabin space  but importantly  it does so for a very tempting price. Granted  it’s not the cleverest estate car of its type  and it’s not the most pleasurable to drive or to sit in  either. But  if you’re just after basic transport at a rock-bottom price  it fits the bill perfectly.The Tipo Station Wagon is Fiat’s answer to family estates like the Ford Focus and Vauxhall Astra. It concentrates on providing impressive space for a rock-bottom price.Very cheap to buy  Lots of space for the money  Some economical diesel engines. Not very polished on the road  Interior quality shows budget status  Some important safety kit costs extra"/>
    <n v="3.1"/>
    <n v="4.51"/>
    <n v="0.90200000000000002"/>
    <n v="7.1999999999999995E-2"/>
    <n v="0.77700000000000002"/>
    <n v="0.151"/>
  </r>
  <r>
    <x v="12"/>
    <x v="12"/>
    <s v="Despite sharing most of its componentry with the Mazda MX-5  the Fiat 124 Spider manages to have a character of its own. Which one you buy will depend on which one you prefer the look of  pure and simple  but either way  you’ll be getting a great little roadster that’s fun to drive and glamorous to look at.The Fiat 124 Spider is a glamorous-looking roadster that competes with the most popular convertible of all time  the Mazda MX-5. And considering the quality of the competition  it’s handy that the 124 shares most of its mechanicals with its rival.Looks chic and exotic  Great fun to drive  Slightly plusher interior feel than MX-5. Turbocharged engine feels disappointingly flat  Some ergonomic issues  Turbocharged engine could be more efficient"/>
    <n v="3.7"/>
    <n v="4.9480000000000004"/>
    <n v="0.98960000000000004"/>
    <n v="2.5000000000000001E-2"/>
    <n v="0.71899999999999997"/>
    <n v="0.25600000000000001"/>
  </r>
  <r>
    <x v="12"/>
    <x v="12"/>
    <s v="Fiat’s MPV gets a mid-life overhaul  with a new look and extra kit.. "/>
    <n v="0"/>
    <n v="0"/>
    <n v="0"/>
    <n v="0"/>
    <n v="1"/>
    <n v="0"/>
  </r>
  <r>
    <x v="13"/>
    <x v="13"/>
    <s v="The Ford S-MAX successfully combines driving appeal with MPV practicality. Theres room for six occupants  or with the seats folded  2 000 litres of luggage.Read the Ford S-MAX MPV (2006 - 2011) car review by Auto Traders motoring experts  covering price  specification  running costs  practicality  safety and how it drives.Great looks  Driver-focussed interior  Impressive trim levels. Less practical than rivals  High petrol running costs  Heavy tailgate"/>
    <n v="3.8"/>
    <n v="4.2595000000000001"/>
    <n v="0.85189999999999999"/>
    <n v="0"/>
    <n v="0.86799999999999999"/>
    <n v="0.13200000000000001"/>
  </r>
  <r>
    <x v="13"/>
    <x v="13"/>
    <s v="The Ford Kuga is a sharp-suited 4x4 with great practicality and excellent handling.Read the Ford Kuga 4x4 (2008 - ) car review by Auto Traders motoring experts  covering price  specification  running costs  practicality  safety and how it drives.Sharp styling  Premium feel  Good level of equipment. Limited model range  Some expensive options  Thirsty petrol engine"/>
    <n v="4"/>
    <n v="4.5590000000000002"/>
    <n v="0.91180000000000005"/>
    <n v="3.1E-2"/>
    <n v="0.749"/>
    <n v="0.22"/>
  </r>
  <r>
    <x v="12"/>
    <x v="12"/>
    <s v="Blending the looks of a 4x4 with the simpler  two-wheel drive transmission  this new version of the Panda could make a cut-price alternative to the likes of the Nissan Juke and Vauxhall Mokka X. "/>
    <n v="0"/>
    <n v="2.1074999999999999"/>
    <n v="0.42149999999999999"/>
    <n v="0"/>
    <n v="0.91700000000000004"/>
    <n v="8.3000000000000004E-2"/>
  </r>
  <r>
    <x v="12"/>
    <x v="12"/>
    <s v="There’s no question that 500L’s funky looks will polarise opinion  but even the harshest critics would concede that the sheer amount of space and clever versatility Fiat has managed to pack into those compact dimensions is highly impressive. Although it has some shortcomings - it’s not the most precise or engaging car to drive  and many of the interior plastics feel a bit cheap and flimsy  for a start - its sure to be hit with the family as it’s a very airy and comfortable car to travel in. Fiat’s 500L manages to cram loads of space and versatility into a surprisingly compact body  so it’s easy to drive in town  yet big enough to accommodate all the family. Think of it as a rival to the Ford B-Max and Vauxhall Crossland X.Spacious  versatile interior  Comfortable ride  Plenty of equipment. Expensive to buy  Imprecise drive  Cheap trim quality"/>
    <n v="3.2"/>
    <n v="4.8715000000000002"/>
    <n v="0.97430000000000005"/>
    <n v="6.4000000000000001E-2"/>
    <n v="0.752"/>
    <n v="0.185"/>
  </r>
  <r>
    <x v="13"/>
    <x v="13"/>
    <s v="The Ford Ka offers great economy and reliability while its light steering makes it perfect for the city.Read the Ford Ka hatchback (2009 - ) car review by Auto Traders motoring experts  covering price  specification  running costs  practicality  safety and how it drives.Very economical  Easy to park  Smart interior. Fussy styling  Lacks drivability of previous Ka  Lairy exterior options"/>
    <n v="3.4"/>
    <n v="4.7255000000000003"/>
    <n v="0.94510000000000005"/>
    <n v="0"/>
    <n v="0.76200000000000001"/>
    <n v="0.23799999999999999"/>
  </r>
  <r>
    <x v="13"/>
    <x v="13"/>
    <s v="The Ford Focus may have been around for a while now  but it still delivers a first-rate drive and good practicality. However  an all-new version is imminent.Read the Ford Focus hatchback (2005 - 2011) car review by Auto Traders motoring experts  covering price  specification  running costs  practicality  safety and how it drives.Quality interior  Great ride and handling  Low running costs. It’s being replaced  Low spec level  Beginning to feel dated"/>
    <n v="3.9"/>
    <n v="4.3600000000000003"/>
    <n v="0.872"/>
    <n v="6.6000000000000003E-2"/>
    <n v="0.77"/>
    <n v="0.16400000000000001"/>
  </r>
  <r>
    <x v="13"/>
    <x v="13"/>
    <s v="The Ford Focus has long been regarded as the most complete car in its class and the sporty ST version adds a dose of fun.Read the Ford Focus ST hatchback (2006 - 2010) car review by Auto Traders motoring experts  covering price  specification  running costs  practicality  safety and how it drives.Great engine  handling and performance  Well priced next to other hot hatches  Practical and well-built. The 2.5-litre engine is thirsty  Turning circle is very wide  Not as refined as the Golf GTI"/>
    <n v="4.0999999999999996"/>
    <n v="2.9970000000000003"/>
    <n v="0.59940000000000004"/>
    <n v="0"/>
    <n v="0.94099999999999995"/>
    <n v="5.8999999999999997E-2"/>
  </r>
  <r>
    <x v="13"/>
    <x v="13"/>
    <s v="The Ford Mondeo Estate is a large family car which is one of the best all-rounders available at any price. It is great to drive  and takes the Mondeo upmarket.Read the Ford Mondeo Estate (2007 - ) car review by Auto Traders motoring experts  covering price  specification  running costs  practicality  safety and how it drives.Handsome styling  Huge interior space  Great handling. Large dimensions  Largest alloy wheels can upset the ride  Some rivals are cheaper"/>
    <n v="4.3"/>
    <n v="4.7115"/>
    <n v="0.94230000000000003"/>
    <n v="3.1E-2"/>
    <n v="0.76400000000000001"/>
    <n v="0.20599999999999999"/>
  </r>
  <r>
    <x v="13"/>
    <x v="13"/>
    <s v="The latest Ford C-MAX is Ford’s answer to families that have outgrown the Focus. It’s roomy and practical; has plenty of clever technology  along with curvy  stylish exterior styling.Read the Ford C-MAX MPV (2011 - ) car review by Auto Traders motoring experts  covering price  specification  running costs  practicality  safety and how it drives.Attractive styling  Roomy  airy cabin  Great to drive. Poor rear visibility  Ride not as refined as rivals  Over-complicated switchgear"/>
    <n v="3.8"/>
    <n v="3.8914999999999997"/>
    <n v="0.77829999999999999"/>
    <n v="3.9E-2"/>
    <n v="0.83499999999999996"/>
    <n v="0.125"/>
  </r>
  <r>
    <x v="13"/>
    <x v="13"/>
    <s v="The Ford Focus Estate is great to drive  well-equipped and practical  despite its advancing years. Indeed it’s still good enough to give rivals a run for their money.Read the Ford Focus Estate (2005 - 2011) car review by Auto Traders motoring experts  covering price  specification  running costs  practicality  safety and how it drives.Great to drive  Very practical  Reliable. Heavy depreciation  Replacement imminent  They’re everywhere"/>
    <n v="3.4"/>
    <n v="4.3445"/>
    <n v="0.86890000000000001"/>
    <n v="0"/>
    <n v="0.85799999999999998"/>
    <n v="0.14199999999999999"/>
  </r>
  <r>
    <x v="13"/>
    <x v="13"/>
    <s v="The third generation Ford Focus is more refined  efficient and safer than ever before  although it lacks the sharp-edged driving thrills of previous models.Read the Ford Focus review by Auto Traders motoring experts  covering price  specification  running costs  practicality  safety and how it drives.Well equipped  Comfortable and quiet  Excellent Ecoboost petrol engines. Steering lacks feel  Feels a little cramped up front  High price against rivals"/>
    <n v="3.9"/>
    <n v="4.7649999999999997"/>
    <n v="0.95299999999999996"/>
    <n v="0"/>
    <n v="0.76100000000000001"/>
    <n v="0.23899999999999999"/>
  </r>
  <r>
    <x v="13"/>
    <x v="13"/>
    <s v="The Ford Focus Estate is a good-looking addition to the line-up of Britains best-selling car. Its also more practical and packed with equipment.Read the Ford Focus review by Auto Traders motoring experts  covering price  specification  running costs  practicality  safety and how it drives.Superb refinement  Much improved interior quality  Engaging to drive. Other rivals offer more practicality  Some specifications can get pricey  Up front can feel cramped"/>
    <n v="3.7"/>
    <n v="4.0369999999999999"/>
    <n v="0.80740000000000001"/>
    <n v="0"/>
    <n v="0.88200000000000001"/>
    <n v="0.11799999999999999"/>
  </r>
  <r>
    <x v="13"/>
    <x v="13"/>
    <s v="The latest Ford C-MAX range is split into two  with the Grand C-MAX gaining two extra seats to take on the Volkswagen Touran. The extra seats are easy to fold and the sliding doors make it easy to get into and out of.Read the Ford Grand C-MAX MPV (2007 - ) car review by Auto Traders motoring experts  covering price  specification  running costs  practicality  safety and how it drives.Great to drive  Versatile seats  Attractive interior. Awkward styling  Rearmost seats are best for children  Over-complicated switchgear"/>
    <n v="3.5"/>
    <n v="4.8580000000000005"/>
    <n v="0.97160000000000002"/>
    <n v="1.6E-2"/>
    <n v="0.73899999999999999"/>
    <n v="0.245"/>
  </r>
  <r>
    <x v="13"/>
    <x v="13"/>
    <s v="The Ford B-Max is a very clever take on the small MPV. It’s built on the same platform as a Ford Fiesta  but it’s a bit longer  taller and packs a very innovative pair of rear doors that makes entry easier. It’s good to drive  too  but the boot could be bigger and most versions are a little pricey.Trying to make a supermini-sized vehicle with a pair of sliding doors look stylish need only refer to the Peugeot 1007.Pillarless body design offers unrivalled cabin access  Lots of safety kit provided as standard  Engaging to drive. Boot is rather small  Five-speed gearbox could do with a sixth ratio  Many versions look a little too pricey"/>
    <n v="3.3"/>
    <n v="4.8570000000000002"/>
    <n v="0.97140000000000004"/>
    <n v="0"/>
    <n v="0.81100000000000005"/>
    <n v="0.189"/>
  </r>
  <r>
    <x v="13"/>
    <x v="13"/>
    <s v="The Ford Fiesta ST looks the part  it’s fantastic fun to drive and it’s available for a bargain pricetag. That’s pretty much everything you could ask from a good hot hatch. Simply brilliant.Read the Ford Fiesta ST (2013 - ) car review by Auto Traders motoring experts  covering price  specification  running costs  practicality  safety and how it drivesSizzling performance and a great noise  Edgy but precise handling  Bargain price. Some disappointing interior panels  Can’t match the best for practicality  Infotainment system is slightly fiddly"/>
    <n v="4.4000000000000004"/>
    <n v="4.7640000000000002"/>
    <n v="0.95279999999999998"/>
    <n v="4.3999999999999997E-2"/>
    <n v="0.68500000000000005"/>
    <n v="0.27100000000000002"/>
  </r>
  <r>
    <x v="13"/>
    <x v="13"/>
    <s v="The Ford Kuga doesn’t entertain on the road like other Fords do  but with good comfort and refinement  it has plenty of other attributes. It’s also well-equipped and comes with some cracking diesel engines.Read the Ford Kuga (2012 - ) car review but Auto Traders motoring experts  covering price  specification  running costs  practicality  safety and how it drivesA fine balance of comfort and control  Strong  refined diesel engines  Generous kit list. Boot is smaller than many rivals’  Low-spec version looks a little functional inside  Styling will divide opinion"/>
    <n v="3.4"/>
    <n v="4.9044999999999996"/>
    <n v="0.98089999999999999"/>
    <n v="0"/>
    <n v="0.72699999999999998"/>
    <n v="0.27300000000000002"/>
  </r>
  <r>
    <x v="13"/>
    <x v="13"/>
    <s v="The Ford Fiesta is a class-leading supermini boasting fine handling  good looks and decent practicality. It is very hard to fault this popular model.The Fiesta is an icon of the hatchback world  with decades at the top of the sales charts. It has plenty of rivals  but does it deserve its excellent reputation?Stylish interior and exterior design  Superb car to drive  Cheap to run. You won’t stand out from the crowd  More expensive than many rivals  Some rivals are more practical"/>
    <n v="4.4000000000000004"/>
    <n v="4.7709999999999999"/>
    <n v="0.95420000000000005"/>
    <n v="3.5000000000000003E-2"/>
    <n v="0.73699999999999999"/>
    <n v="0.22800000000000001"/>
  </r>
  <r>
    <x v="13"/>
    <x v="13"/>
    <s v="The EcoSport has some drawbacks – not least the interior finish  its lacklustre performance and economy  and its four-star Euro NCAP crash test rating – but it’s a striking and roomy vehicle that’s quite keenly priced and easy to drive and live with. If its drawbacks don’t bother you too much  it’s worth a look.Read the Ford Ecosport (2014 - ) car review by Auto Traders motoring experts  covering price  specification  running costs  practicality  safety and how it drives.Spacious interior  Easy and enjoyable to drive  Well priced  despite high trim levels. Side-hinged tailgate limits practicality  Disappointing interior quality  Only four stars in crash-test rating"/>
    <n v="3.3"/>
    <n v="4.6589999999999998"/>
    <n v="0.93179999999999996"/>
    <n v="7.6999999999999999E-2"/>
    <n v="0.73099999999999998"/>
    <n v="0.193"/>
  </r>
  <r>
    <x v="13"/>
    <x v="13"/>
    <s v="The Ford Mondeo is sensational to drive  with a great balance of ride and handling and exemplary refinement. It’s also a spacious and practical family car  and some seriously clever safety kit is available. It’s a really impressive all-rounder. However  if you value interior quality  generous luxury kit and strong performance  there are some rivals that do those things better.The Mondeo is a stalwart of British roads  and is Fords rival to the likes of the Vauxhall Insignia and Volkswagen Passat.Superb balance of ride and handling  Spacious and practical  Good to look at. Interior not as smart as some rivals’  The most popular engines could be punchier  Standard equipment isn’t particularly generous"/>
    <n v="3.9"/>
    <n v="4.9215"/>
    <n v="0.98429999999999995"/>
    <n v="0.03"/>
    <n v="0.71099999999999997"/>
    <n v="0.25900000000000001"/>
  </r>
  <r>
    <x v="13"/>
    <x v="13"/>
    <s v="In Britain  we’ve never seen anything like the Ford Mustang  and that novelty factor alone will be enough to tempt buyers away from more conventional coupes. It looks and feels a bit incongruous on European roads  but the throaty V8 and huge straight-line performance don’t disappoint. It’s priced low enough to be great value  but running one as a daily driver will be an expensive business.We test the new Ford Mustang  the first version of the iconic American muscle car ever to be officially sold here through Fords European network. Can the big coupe take on the likes of BMW and Audi?Storming V8 engine  Decent value for money  Strong straight-line performance. Poor safety rating from Euro NCAP  Very high running costs  Big and heavy for a coupe"/>
    <n v="3"/>
    <n v="4.7275"/>
    <n v="0.94550000000000001"/>
    <n v="8.7999999999999995E-2"/>
    <n v="0.73699999999999999"/>
    <n v="0.17499999999999999"/>
  </r>
  <r>
    <x v="13"/>
    <x v="13"/>
    <s v="The Ford Mondeo Estate is a brilliant family wagon  with an enormous passenger compartment  an even more enormous boot  and some clever touches to make it even more practical. It’s also sensational to drive  with a great balance of ride and handling  and exemplary refinement. However  if you value interior quality  generous luxury kit and strong performance  there are some rivals that do those things better.The Mondeo is a stalwart of British roads  and is Fords rival to the likes of the BMW 3 Series and Volkswagen Passat.Massive space for people and luggage  Superb balance of ride and handling  Good to look at. Interior not as smart as some rivals’  The most popular engines could be punchier  Standard equipment isn’t particularly generous"/>
    <n v="3.9"/>
    <n v="4.9355000000000002"/>
    <n v="0.98709999999999998"/>
    <n v="1.6E-2"/>
    <n v="0.73399999999999999"/>
    <n v="0.25"/>
  </r>
  <r>
    <x v="13"/>
    <x v="13"/>
    <s v="Until the arrival of the RS in 2016  the ST is hottest Focus you can buy  but is it one of the best hot hatches?. "/>
    <n v="0"/>
    <n v="3.8914999999999997"/>
    <n v="0.77829999999999999"/>
    <n v="0"/>
    <n v="0.80500000000000005"/>
    <n v="0.19500000000000001"/>
  </r>
  <r>
    <x v="13"/>
    <x v="13"/>
    <s v="The Ford S-Max is one of the better seven-seat MPVs. It combines a spacious  practical and versatile cabin with a comfortable  relaxed and genuinely entertaining driving experience. It’s not the most affordable car of its type  either to buy or to run  but it’ll make ferrying the family around an absolute pleasure.The Ford S-Max is a seven-seat MPV to rival the Citroen Grand C4 Picasso  Vauxhall Zafira Tourer  and is also arguably the most driver-focussed MPV on the market right nowCabin provides lots of space and versatility  Comfortable and enjoyable to drive  Looks a bit sleeker than most MPVs. Patchy cabin quality  Not the cheapest to buy or run  Too much safety kit left on the options list"/>
    <n v="3.7"/>
    <n v="4.8339999999999996"/>
    <n v="0.96679999999999999"/>
    <n v="1.9E-2"/>
    <n v="0.79800000000000004"/>
    <n v="0.183"/>
  </r>
  <r>
    <x v="13"/>
    <x v="13"/>
    <s v="The Ford C-Max can’t compete with the best compact MPVs for practicality or versatility  but it does bring plenty of other attributes to the table. It’s brilliant to drive and very refined  has a plush-feeling interior and comes with plenty of standard equipment. Worthy of a place on your shortlist.The Ford C-Max is a five-seat compact MPV that rivals the likes of the Citroen C4 Picasso. It’s not the most practical car of its type  but it is one of the best to drive.A brilliant balance of ride and handling abilities  Some punchy and economical engines  Interior quality better than in most Ford models. Not the cleverest or most practical MPV  Rather steep list prices and shaky resale values  Have to pay extra for a lot of the clever safety kit"/>
    <n v="3.6"/>
    <n v="4.9695"/>
    <n v="0.99390000000000001"/>
    <n v="2.4E-2"/>
    <n v="0.68200000000000005"/>
    <n v="0.29499999999999998"/>
  </r>
  <r>
    <x v="13"/>
    <x v="13"/>
    <s v="Unquestionably  Ford builds some brilliant cars; unfortunately  the EcoSport is not one of them. Admittedly  on the right stretch of road  it can be fun-to-drive  but this positive aspect can’t compensate for a host of negatives that include an overly firm ride  acres of cheap plastic trim  shabby build quality  dour refinement and some heavily compromised usability. No matter how you dress it up  the EcoSport smacks of penny-pinching and under-development; and  consequently  it bears little resemblance to the sparkling Fiesta supermini it is based on.   The Ecosport is Fords take on the mini-SUV theme - a rival for the likes of the Renault Captur and Nissan JukeSprightly three-cylinder petrol engine  Tidy handling  Plenty of space for four. Woeful interior trim and build quality  Poor refinement  Awkward tailgate arrangement"/>
    <n v="2.8"/>
    <n v="3.8505000000000003"/>
    <n v="0.77010000000000001"/>
    <n v="9.6000000000000002E-2"/>
    <n v="0.76900000000000002"/>
    <n v="0.13400000000000001"/>
  </r>
  <r>
    <x v="13"/>
    <x v="13"/>
    <s v="The Ford Grand C-Max can’t compete with the best seven-seat MPVs for practicality  versatility or outright space  but it does bring plenty of other attributes to the table. It’s brilliant to drive  very refined  has a plush-feeling interior and comes with plenty of standard equipment. If practicality isn’t your be-all-and-end-all  it’s worthy of a place on your shortlist.The Ford Grand C-Max is a seven-seat MPV  but because it’s a small one  it can’t offer the space that rivals such as the Citroen Grand C4 Picasso and Seat Alhambra can. That said  it is one of the best MPVs to drive.A brilliant balance of ride and handling abilities  Some punchy and economical engines  Interior quality better than in most Ford models. Not the cleverest or most practical MPV  Rather steep list prices and shaky resale values  Have to pay extra for a lot of the clever safety kit"/>
    <n v="3.6"/>
    <n v="4.9744999999999999"/>
    <n v="0.99490000000000001"/>
    <n v="2.1000000000000001E-2"/>
    <n v="0.68400000000000005"/>
    <n v="0.29399999999999998"/>
  </r>
  <r>
    <x v="13"/>
    <x v="13"/>
    <s v="Choosing a first car is tricky  balancing the demands of your heart and your head. To help steer your thinking  these are what our experts reckon are the UKs best first cars. "/>
    <n v="0"/>
    <n v="3.7149999999999999"/>
    <n v="0.74299999999999999"/>
    <n v="4.3999999999999997E-2"/>
    <n v="0.76700000000000002"/>
    <n v="0.189"/>
  </r>
  <r>
    <x v="13"/>
    <x v="13"/>
    <s v="Figures released today reveal most successful year ever for UK new car registrations . "/>
    <n v="0"/>
    <n v="3.12"/>
    <n v="0.624"/>
    <n v="0"/>
    <n v="0.746"/>
    <n v="0.254"/>
  </r>
  <r>
    <x v="13"/>
    <x v="13"/>
    <s v="Our first experience of the new Ford Focus RS came at Fords own test track and from the passenger seat  but how does next years most eagerly awaited hot hatch feel?. "/>
    <n v="0"/>
    <n v="2.5300000000000002"/>
    <n v="0.50600000000000001"/>
    <n v="4.5999999999999999E-2"/>
    <n v="0.84299999999999997"/>
    <n v="0.112"/>
  </r>
  <r>
    <x v="13"/>
    <x v="13"/>
    <s v="The Ford Focus Estate isn’t quite as impressive as its hatchback sibling. Yes  it’s still brilliant to drive  blending fun  comfort and refinement into one package. However  it’s not as practical as many rivals  and where estate cars are concerned  that’s the whole point. It can’t live with its best rivals on quality or equipment  either.Like its hatchback sibling  the Ford Focus Estate is one of the best cars of its type to drive. However  it trails its best rivals in a number of other areas  most notably practicality.Fun to drive and it rides well  too  Some cracking engines on offer  Cabin strong on ergonomics. Many rivals are more practical  Not as smart inside as some  Not particularly cheap to buy"/>
    <n v="3.4"/>
    <n v="4.9450000000000003"/>
    <n v="0.98899999999999999"/>
    <n v="0"/>
    <n v="0.74"/>
    <n v="0.26"/>
  </r>
  <r>
    <x v="13"/>
    <x v="13"/>
    <s v="Fords new hyper-hatch has class supremacy firmly in its crosshairs. Question is  does it have the right ammunition for the fight? We test it on road and track to find out.. "/>
    <n v="0"/>
    <n v="-1.7000000000000002"/>
    <n v="-0.34"/>
    <n v="7.9000000000000001E-2"/>
    <n v="0.88400000000000001"/>
    <n v="3.6999999999999998E-2"/>
  </r>
  <r>
    <x v="13"/>
    <x v="13"/>
    <s v="Fords mid-sized SUV has been facelifted to look more like the Ecosport and Edge  at the same time as receiving a new engine  a smarter interior and extra technology. "/>
    <n v="0"/>
    <n v="3.4984999999999999"/>
    <n v="0.69969999999999999"/>
    <n v="0"/>
    <n v="0.81200000000000006"/>
    <n v="0.188"/>
  </r>
  <r>
    <x v="13"/>
    <x v="13"/>
    <s v="Ford produces the most powerful production Fiesta ever in a final swansong to the outgoing model. "/>
    <n v="0"/>
    <n v="4.1254999999999997"/>
    <n v="0.82509999999999994"/>
    <n v="0"/>
    <n v="0.58099999999999996"/>
    <n v="0.41899999999999998"/>
  </r>
  <r>
    <x v="13"/>
    <x v="13"/>
    <s v="Ford’s face-lifted Ranger adds a revamped cabin  active safety functions and more fuel-efficient engines. With increasingly sophisticated opposition from Nissan’s Navara and Volkswagen’s Amarok  the Ranger’s upgrades haven’t come a moment too soon. "/>
    <n v="0"/>
    <n v="4.2210000000000001"/>
    <n v="0.84419999999999995"/>
    <n v="0"/>
    <n v="0.755"/>
    <n v="0.245"/>
  </r>
  <r>
    <x v="13"/>
    <x v="13"/>
    <s v="Is the Ford Focus RS the new hot hatch champ? Well  theres only one way to find out.... "/>
    <n v="0"/>
    <n v="3.1844999999999999"/>
    <n v="0.63690000000000002"/>
    <n v="0"/>
    <n v="0.755"/>
    <n v="0.245"/>
  </r>
  <r>
    <x v="13"/>
    <x v="13"/>
    <s v="The Ford Focus is better than it’s ever been before  with a range of cracking engines  an attractive and useable interior and a driving experience that’s a match for anything else in the class. Granted  it can’t match the best-in-class on practicality  quality or standard equipment  but it’s still a good all-rounder.For many people  the Ford Focus is the car that embodies the small family hatchback. Its one of the best cars of its type to drive and  even though its a little less impressive in some other areas  its still a great all-rounder.Really enjoyable and very comfortable on the road  Some cracking engines on offer  Cabin strong on ergonomics. Not as smart inside as some rivals  Not particularly cheap and questions over resale values  Standard equipment could be more generous"/>
    <n v="3.6"/>
    <n v="4.9719999999999995"/>
    <n v="0.99439999999999995"/>
    <n v="0"/>
    <n v="0.69399999999999995"/>
    <n v="0.30599999999999999"/>
  </r>
  <r>
    <x v="13"/>
    <x v="13"/>
    <s v="The Ford Focus RS truly is in a hot-hatch class of one. We know  because we’ve tested it against every single one of its high-performance mid-size rivals. The speed  the noise and the barely believable handling ability ensure that every journey is packed with drama  and like any good hot hatch  it’s an affordable prospect  too. Over the years  the RS badge has been worn by some seriously game-changing machinery  and this latest incarnation is certainly worthy of the moniker. Surely  the Ford Focus RS is just a blinged-up rep-mobile with a big engine and a bunch of bolt-on spoilers  right?  Wrong. It’s so much more than that  with stunning performance  phenomenal driving dynamics and amazing soundtrack. Immense performance and handling  Sounds like a back woods fire-fight  At this kind of dosh  it feels like Ford is giving it away. Pretty firm ride  especially at low speeds  Inside  the RS is generic Focus fayre  Boot is a bit small"/>
    <n v="4.3"/>
    <n v="4.9175000000000004"/>
    <n v="0.98350000000000004"/>
    <n v="5.0999999999999997E-2"/>
    <n v="0.72"/>
    <n v="0.23"/>
  </r>
  <r>
    <x v="13"/>
    <x v="13"/>
    <s v="It may lack a premium German badge  but the Ford Edge delivers superb comfort  exceptional refinement  loads of space and loads of kit. "/>
    <n v="0"/>
    <n v="4.25"/>
    <n v="0.85"/>
    <n v="5.6000000000000001E-2"/>
    <n v="0.64300000000000002"/>
    <n v="0.30099999999999999"/>
  </r>
  <r>
    <x v="13"/>
    <x v="13"/>
    <s v="The Mustang is not the best convertible out there  but the cars sheer individuality and  particularly  its throaty V8 engine will be enough to tempt buyers away from the more conventional choices. It looks and feels a bit incongruous on European roads  but the performance doesn’t disappoint and it’s priced low enough to be great value  although running one as a daily driver will be an expensive business.The soft-top Mustang is less popular than the Fastback coupe version  but with its classic muscle-car looks and V8 engine  it stands out a mile from its more conventional rivalsHuge performance  especially from the V8  Striking looks  Comes highly equipped. Poor safety rating from Euro NCAP  High running costs  Tiny rear seats"/>
    <n v="3.1"/>
    <n v="3.1574999999999998"/>
    <n v="0.63149999999999995"/>
    <n v="9.4E-2"/>
    <n v="0.78800000000000003"/>
    <n v="0.11799999999999999"/>
  </r>
  <r>
    <x v="13"/>
    <x v="13"/>
    <s v="Fords new baby is very different to the Ka it replaces. Based on an Indian model  it has been extensively re-engineered in an effort to make sure it appeals to European tastes. "/>
    <n v="0"/>
    <n v="1.591"/>
    <n v="0.31819999999999998"/>
    <n v="0"/>
    <n v="0.93100000000000005"/>
    <n v="6.9000000000000006E-2"/>
  </r>
  <r>
    <x v="13"/>
    <x v="13"/>
    <s v="Ford expands its Vignale range with the addition of the Kuga  which like all Vignales  has an exclusive specification and is available only through a network of FordStores. "/>
    <n v="0"/>
    <n v="2.6334999999999997"/>
    <n v="0.52669999999999995"/>
    <n v="0"/>
    <n v="0.81599999999999995"/>
    <n v="0.184"/>
  </r>
  <r>
    <x v="13"/>
    <x v="13"/>
    <s v="The Ford Ranger is a tough  go-anywhere 4x4 pick-up truck  designed to appeal to commercial and leisure users alike. Bold and brash  it certainly looks the part  but it’ll take more than a mean attitude for the Ranger to win hearts and minds; it’s up against some seriously stiff opposition in the Nissan Navara and Volkswagen Amarok.The Ford Ranger is a rugged  no-nonsense pick-up truck that competes with the likes of the Volkswagen Amarok  Nissan Navara and Toyota Hilux for buyers affectionsSurprisingly easy to steer and manoeuvre  Spacious  airy cabin  Perfect for carrying or towing large loads. Coarse powertrains  Old-school automatic transmission  Not as refined or as easy to drive as an SUV "/>
    <n v="3.5"/>
    <n v="4.8730000000000002"/>
    <n v="0.97460000000000002"/>
    <n v="2.5000000000000001E-2"/>
    <n v="0.78"/>
    <n v="0.19400000000000001"/>
  </r>
  <r>
    <x v="13"/>
    <x v="13"/>
    <s v="The Mondeo is a fine family car in both five-door hatchback and estate forms  but now buyers can also choose a version inspired by the companys hot ST models. "/>
    <n v="0"/>
    <n v="3.4539999999999997"/>
    <n v="0.69079999999999997"/>
    <n v="0"/>
    <n v="0.81399999999999995"/>
    <n v="0.186"/>
  </r>
  <r>
    <x v="13"/>
    <x v="13"/>
    <s v="The Edge is well equipped  extremely spacious  fairly refined and comfortable too  so what’s not to like? Sadly  it’s not exactly the most engaging car to drive. Delivering sluggish performance and lazy responses  its extravagant dimensions can be sensed at every turn  and as a consequence  it fails to deliver the sparkle that we’ve come to expect from a Ford car.   Ford of Europe is in desperate need of a full-size SUV to re-engage with customers who are deserting traditional saloon and estate cars in their droves. Is Uncle Sam’s Edge the answer to those European prayers?Generous equipment  Excellent refinement  Spacious cabin and boot. Sluggish performance  Counter-intuitive infotainment system  High list price"/>
    <n v="3.5"/>
    <n v="2.4485000000000001"/>
    <n v="0.48970000000000002"/>
    <n v="0.11700000000000001"/>
    <n v="0.75"/>
    <n v="0.13400000000000001"/>
  </r>
  <r>
    <x v="12"/>
    <x v="12"/>
    <s v="The cute  retro-inspired looks of the Fiat 500 give it an appeal few other city cars can match.Read the Fiat 500 hatchback (2008 - ) car review by Auto Traders motoring experts  covering price  specification  running costs  practicality  safety and how it drives.Cute  cheeky looks  Great retro-styled interior  Low running costs. Poor ride  disappointing handling  Some lacklustre trim materials  Cramped cabin"/>
    <n v="3.5"/>
    <n v="1.806"/>
    <n v="0.36120000000000002"/>
    <n v="0.11799999999999999"/>
    <n v="0.74299999999999999"/>
    <n v="0.13900000000000001"/>
  </r>
  <r>
    <x v="13"/>
    <x v="13"/>
    <s v="Britain loves a junior hot hatch and the Ford Fiesta ST is at the top of the tree. But can this more powerful special-edition ST200 raise the bar even higher?. "/>
    <n v="0"/>
    <n v="4.4660000000000002"/>
    <n v="0.89319999999999999"/>
    <n v="0"/>
    <n v="0.68100000000000005"/>
    <n v="0.31900000000000001"/>
  </r>
  <r>
    <x v="12"/>
    <x v="12"/>
    <s v="Cheap and cheerful has always been the Pandas motto and the Fiat Panda 100HP version adds a dash of sportiness. Its not the fastest  but its certainly one of the most charming and affordable.Read the Fiat Panda 100HP hatchback (2006 - 2010) car review by Auto Traders motoring experts  covering price  specification  running costs  practicality  safety and how it drives.Sporty looking exterior  Peppy performance  Low running costs. Not that quick  Boot is small  Ride is quite firm and bouncy"/>
    <n v="3.6"/>
    <n v="4.5960000000000001"/>
    <n v="0.91920000000000002"/>
    <n v="0.03"/>
    <n v="0.80600000000000005"/>
    <n v="0.16400000000000001"/>
  </r>
  <r>
    <x v="12"/>
    <x v="12"/>
    <s v="The Fiat 500C takes the successful hatchback and bins the roof  adding all the appeal of wind-in-your-hair motoring.Read the Fiat 500C convertible (2009 - ) car review by Auto Traders motoring experts  covering price  specification  running costs  practicality  safety and how it drives.Open-air motoring  Easy to drive and manoeuvre  Cheap to run. Restricted rear visibility  Not that great to drive  Limited rear space"/>
    <n v="3.1"/>
    <n v="4.3895"/>
    <n v="0.87790000000000001"/>
    <n v="6.2E-2"/>
    <n v="0.752"/>
    <n v="0.186"/>
  </r>
  <r>
    <x v="12"/>
    <x v="12"/>
    <s v="The Fiat Doblo is now an even more practical five- or seven-seat people carrier  which has more luggage space than other van-derived MPVs including the Peugeot Partner Tepee.Read the Fiat Doblo MPV (2009 - ) car review by Auto Traders motoring experts  covering price  specification  running costs  practicality  safety and how it drives.Huge load space  Good to drive  Economical engines. Looks an acquired taste  Huge hatchback hard to open and close  Lacks clever storage ideas"/>
    <n v="3.5"/>
    <n v="4.3125"/>
    <n v="0.86250000000000004"/>
    <n v="1.7000000000000001E-2"/>
    <n v="0.84599999999999997"/>
    <n v="0.13700000000000001"/>
  </r>
  <r>
    <x v="12"/>
    <x v="12"/>
    <s v="The Fiat Qubo is impressively practical for such a small car  and a range of efficient engines make it cheap to run  too. However  the best small MPVs are better in many other areas  and won’t cost you much more in the long term.Read the Fiat Qubo MPV (2009 - ) car review by Auto Traders motoring experts  covering price  specification  running costs  practicality  safety and how it drives.Decent boot  Impressive passenger space and easy access  Simple to park. It’s very slow  Cheap-feeling interior  Short on safety kit"/>
    <n v="2.8"/>
    <n v="4.8704999999999998"/>
    <n v="0.97409999999999997"/>
    <n v="0"/>
    <n v="0.755"/>
    <n v="0.245"/>
  </r>
  <r>
    <x v="11"/>
    <x v="11"/>
    <s v="A Ferrari for all seasons and all reasons? That’s certainly how it seems with the new California convertible.Read the Ferrari California convertible (2008 - ) car review by Auto Traders motoring experts  covering price  specification  running costs  practicality  safety and how it drives.Appealing dual-personality  Fantastic engine  Easy to live with. Cramped rear seats  Small boot with the roof down  Expensive"/>
    <n v="4.0999999999999996"/>
    <n v="4.4669999999999996"/>
    <n v="0.89339999999999997"/>
    <n v="0"/>
    <n v="0.81899999999999995"/>
    <n v="0.18099999999999999"/>
  </r>
  <r>
    <x v="11"/>
    <x v="11"/>
    <s v="There is no question that the Ferrari 458 Italia sets the new benchmark for the class.Read the Ferrari 458 Italia coupe (2009 - ) car review by Auto Traders motoring experts  covering price  specification  running costs  practicality  safety and how it drives.Stunning performance  Racing car handling  Surprisingly easy to drive. High price  Complicated steering wheel controls  Not as raw as the 430 Scuderia"/>
    <n v="4.0999999999999996"/>
    <n v="3.4539999999999997"/>
    <n v="0.69079999999999997"/>
    <n v="3.3000000000000002E-2"/>
    <n v="0.84899999999999998"/>
    <n v="0.11799999999999999"/>
  </r>
  <r>
    <x v="11"/>
    <x v="11"/>
    <s v="Revised version of FF Grand Tourer features facelifted looks  an uprated four-wheel drive system and a more powerful 6.2-litre V12 engine. "/>
    <n v="0"/>
    <n v="4.3164999999999996"/>
    <n v="0.86329999999999996"/>
    <n v="0"/>
    <n v="0.63800000000000001"/>
    <n v="0.36199999999999999"/>
  </r>
  <r>
    <x v="11"/>
    <x v="11"/>
    <s v="Ferraris most powerful mid-engined convertible ever is unveiled at Frankfurt. "/>
    <n v="0"/>
    <n v="2.3769999999999998"/>
    <n v="0.47539999999999999"/>
    <n v="0"/>
    <n v="0.74399999999999999"/>
    <n v="0.25600000000000001"/>
  </r>
  <r>
    <x v="11"/>
    <x v="11"/>
    <s v="The new entry level Ferrari GTC4 Lusso T makes its debut at the Paris Motor Show  the brands first ever four-seat  rear drive V8.. "/>
    <n v="0"/>
    <n v="0"/>
    <n v="0"/>
    <n v="0"/>
    <n v="1"/>
    <n v="0"/>
  </r>
  <r>
    <x v="11"/>
    <x v="11"/>
    <s v="Ferrari’s 599 GTB Fiorano flagship serves up astonishing pace from its Enzo-derived V12 yet also delivers surprising comfort. It all adds up to a crushingly capable supercar.Read the Ferrari 559 GTB Fiorano coupe (2006 - 2012) car review by Auto Traders motoring experts  covering price  specification  running costs  practicality  safety and how it drives.Massive performance potential  Clever magnetic damping system  Surprisingly useable. It’s big  Brake feel isn’t great  Hugely expensive"/>
    <n v="4"/>
    <n v="4.7824999999999998"/>
    <n v="0.95650000000000002"/>
    <n v="0"/>
    <n v="0.74299999999999999"/>
    <n v="0.25700000000000001"/>
  </r>
  <r>
    <x v="10"/>
    <x v="10"/>
    <s v="If you just want the most new car you can get for not much money  the Logan is pretty much impossible to beat. True  there are a few shortcomings in the way it drives  but you can’t fault its value for money.Read the Dacia Logan MCV (2013 - ) car review by Auto Traders motoring experts  covering price  specification  running costs  practicality  safety and how it drivesMasses of space for little money  Practical and spacious cabin  Most options are modestly priced. Not that great to drive  Very limited equipment on base model  Disappointing fit and finish"/>
    <n v="3.3"/>
    <n v="4.2424999999999997"/>
    <n v="0.84850000000000003"/>
    <n v="9.2999999999999999E-2"/>
    <n v="0.72499999999999998"/>
    <n v="0.182"/>
  </r>
  <r>
    <x v="10"/>
    <x v="10"/>
    <s v="The award-winning Duster is already one of the UKs most affordable SUVs  and for the 2017 model year  it comes with a new look  revised trim levels and a new engine. "/>
    <n v="0"/>
    <n v="0"/>
    <n v="0"/>
    <n v="0"/>
    <n v="1"/>
    <n v="0"/>
  </r>
  <r>
    <x v="10"/>
    <x v="10"/>
    <s v="If you’re a driver who’s only after SUV looks for a bargain price  then Dacia’s Sandero Stepway provides them for even less cash. If  however  you want some genuine 4x4 ability  along with adequate space for the family and an honest  no-nonsense image  the Duster will be right up your street. Proof that any car is a good car if it’s cheap enough.The Dacia Duster isn’t the only affordable way into SUV ownership – the MG GS and Ssangyong Tivoli do likewise – but it is one of the best  not least because it has a sizeable price advantageCool looks for a bargain price  A very cheap way into a 4x4  Roomy cabin. Interior and road manners reflect budget status  Poor Euro NCAP crash test results  Some concerns over premature rusting"/>
    <n v="3.2"/>
    <n v="3.6135000000000002"/>
    <n v="0.72270000000000001"/>
    <n v="5.6000000000000001E-2"/>
    <n v="0.81499999999999995"/>
    <n v="0.129"/>
  </r>
  <r>
    <x v="10"/>
    <x v="10"/>
    <s v="The Sandero gets a mild mid-life refresh  but sticks doggedly to its tried and tested recipe of family hatchback motoring for sub-city car money.. "/>
    <n v="0"/>
    <n v="0"/>
    <n v="0"/>
    <n v="0"/>
    <n v="1"/>
    <n v="0"/>
  </r>
  <r>
    <x v="10"/>
    <x v="10"/>
    <s v="Whether you’re after a stylish city car or something a little more spacious  the cost of insurance shouldn’t stop you from getting what you want.. "/>
    <n v="0"/>
    <n v="-1.48"/>
    <n v="-0.29599999999999999"/>
    <n v="9.0999999999999998E-2"/>
    <n v="0.90900000000000003"/>
    <n v="0"/>
  </r>
  <r>
    <x v="10"/>
    <x v="10"/>
    <s v="By modern family hatchback standards  the Sandero falls short on refinement  material quality and driving pleasure  but it is truly incredible value for money. Providing spacious  airy and comfortable accommodation  alongside affordable running costs and a three year 60 000-mile warranty  it allows those constrained by a tight budget to delight in the experience of owning a brand new car. The Sandero is a family sized hatchback that’s based on proven Renault mechanical components. It’s not the most cultured of motors  but it scores an A+ for affordability.Amazingly cheap to buy and run  Far more spacious than similarly priced city cars  More comfortable than you might expect. Utilitarian cabin finish  Poor refinement  Cheapest model is very basically equipped"/>
    <n v="3.5"/>
    <n v="4.8140000000000001"/>
    <n v="0.96279999999999999"/>
    <n v="4.2000000000000003E-2"/>
    <n v="0.78300000000000003"/>
    <n v="0.17399999999999999"/>
  </r>
  <r>
    <x v="10"/>
    <x v="10"/>
    <s v="Arguably  the Stepway’s faux SUV styling and raised ride height gives it a greater measure of desirability than the Sandero hatchback it is based on. You’ll pay a bit more for those looks  and the fact that only the more powerful engines are available  but like all Dacias  the Stepway still offers excellent value for money. Not surprisingly  at this price point  it’s not the greatest thing to drive and it isn’t exactly sumptuous inside. However  it is as spacious as most family-sized hatchbacks  it’s reasonably well equipped  and it is based on proven Renault mechanical components  so what’s not to like?The Stepway is a chunky looking nuclear-family-sized crossover that’s available for supermini money. It’s not the most accomplished of motors  but it’s undeniably great value for money.Amazingly cheap to buy  Plenty of space for four  More comfortable than you might expect. Very basic interior  Poor refinement  Despite the looks  there are no four-wheel-drive versions"/>
    <n v="3.3"/>
    <n v="4.7675000000000001"/>
    <n v="0.95350000000000001"/>
    <n v="9.6000000000000002E-2"/>
    <n v="0.72199999999999998"/>
    <n v="0.182"/>
  </r>
  <r>
    <x v="10"/>
    <x v="10"/>
    <s v="The MCV in the Logan’s moniker stands for ‘maximum capacity vehicle’  so if you’re inclined to the old adage ‘never mind the quality  feel the width’  then it’s impossible not to be impressed by the Logan’s generous interior space and no nonsense practicality. While the engines are relatively new and pretty frugal too  the cabin quality is a bit on the thin side  the drive is not exactly engaging  and the refinement is pretty underwhelming. As for the boxy estate car styling; well  let’s just say the Logan has all the allure of a 1970s Moskvitch. Who cares though? Underneath  the Logan may be cobbled together using a collection of Renault-approved cast-offs  but all sums considered  how Dacia manages to offer such a lot of a spanking new car for used car money is anyone’s guess.  Looking for a big estate car for supermini money? The Logan MCV is pretty much the only show in town.Practical and spacious cabin  Relatively frugal engines  Most options are modestly priced. Poor refinement  Very limited equipment on base model  Basic fit and finish"/>
    <n v="3.2"/>
    <n v="3.14"/>
    <n v="0.628"/>
    <n v="7.0999999999999994E-2"/>
    <n v="0.83599999999999997"/>
    <n v="9.2999999999999999E-2"/>
  </r>
  <r>
    <x v="9"/>
    <x v="9"/>
    <s v="New trim sits between Elegance and Prestige  with an emphasis on styling  and gives buyers a car that looks like the Performance models  but with a wider range of engines.. "/>
    <n v="0"/>
    <n v="2.1074999999999999"/>
    <n v="0.42149999999999999"/>
    <n v="0"/>
    <n v="0.872"/>
    <n v="0.128"/>
  </r>
  <r>
    <x v="10"/>
    <x v="10"/>
    <s v="The more rugged version of Dacias bargain-priced estate car is available to order now  with first deliveries expected next month. "/>
    <n v="0"/>
    <n v="0"/>
    <n v="0"/>
    <n v="0"/>
    <n v="1"/>
    <n v="0"/>
  </r>
  <r>
    <x v="10"/>
    <x v="10"/>
    <s v="The Dacia Logan MCV Stepway gets a more rugged  crossover-esque look than the standard Logan.. "/>
    <n v="0"/>
    <n v="0"/>
    <n v="0"/>
    <n v="0"/>
    <n v="1"/>
    <n v="0"/>
  </r>
  <r>
    <x v="9"/>
    <x v="9"/>
    <s v="Can DS first SUV tempt buyers away from the Range Rover Evoque and Audi Q5?. "/>
    <n v="0"/>
    <n v="0"/>
    <n v="0"/>
    <n v="0"/>
    <n v="1"/>
    <n v="0"/>
  </r>
  <r>
    <x v="9"/>
    <x v="9"/>
    <s v="Limited edition La Premiere model is the first version of the new car to be available  but it can only be ordered until the end of this year. "/>
    <n v="0"/>
    <n v="-0.57699999999999996"/>
    <n v="-0.1154"/>
    <n v="5.0999999999999997E-2"/>
    <n v="0.94899999999999995"/>
    <n v="0"/>
  </r>
  <r>
    <x v="14"/>
    <x v="14"/>
    <s v="The Honda Insight offers eco-friendly motoring in a clean  modern package  all backed by the Japanese manufacturer’s brilliant record for reliability.Read the Honda Insight hybrid hatchback (2009 - ) car review by Auto Traders motoring experts  covering price  specification  running costs  practicality  safety and how it drives.Driver-orientated interior  Five-star Euro NCAP safety rating  Proven reliability. Underpowered petrol engine  Poor interior plastics  Firm suspension set-up"/>
    <n v="3.7"/>
    <n v="4.2210000000000001"/>
    <n v="0.84419999999999995"/>
    <n v="4.2999999999999997E-2"/>
    <n v="0.77100000000000002"/>
    <n v="0.185"/>
  </r>
  <r>
    <x v="14"/>
    <x v="14"/>
    <s v="The Honda CR-Z has a sporty  eco-friendly engine which makes it the perfect choice for those seeking a sporting drive with genuine green credentials.Read the Honda CR-Z Hybrid coupe (2010 - ) car review by Auto Traders motoring experts  covering price  specification  running costs  practicality  safety and how it drives.Sporting good looks  Rewarding drive  Low running costs. Poor interior materials  Unusable rear seats  Entry level model lacks kit"/>
    <n v="3.9"/>
    <n v="4.1124999999999998"/>
    <n v="0.82250000000000001"/>
    <n v="6.8000000000000005E-2"/>
    <n v="0.76300000000000001"/>
    <n v="0.16800000000000001"/>
  </r>
  <r>
    <x v="14"/>
    <x v="14"/>
    <s v="The Honda Jazz has a very spacious interior and extremely clever seats. This makes it one of the most practical and versatile cars in its class. It has its flaws in other areas  though.Read the Honda Jazz hatchback (2008 - ) car review by Auto Traders motoring experts  covering price  specification  running costs  practicality  safety and how it drives.Spacious and clever interior  Packed with safety kit  Bulletproof build quality. Some dull cabin materials  Uninspiring to drive  No oil painting"/>
    <n v="3.5"/>
    <n v="4.0335000000000001"/>
    <n v="0.80669999999999997"/>
    <n v="5.6000000000000001E-2"/>
    <n v="0.80400000000000005"/>
    <n v="0.14000000000000001"/>
  </r>
  <r>
    <x v="14"/>
    <x v="14"/>
    <s v="The Honda Accord occupies the middle ground between the volume and premium marques. It features smooth engines  good equipment levels and an attractive design.Read the Honda Accord saloon (2008 - )  car review by Auto Traders motoring experts  covering price  specification  running costs  practicality  safety and how it drives.Great engines  Reliability  Cabin quality. Too many small buttons inside  Lack of a hatchback option  Not exactly cheap"/>
    <n v="3.7"/>
    <n v="3.7149999999999999"/>
    <n v="0.74299999999999999"/>
    <n v="3.3000000000000002E-2"/>
    <n v="0.84399999999999997"/>
    <n v="0.123"/>
  </r>
  <r>
    <x v="14"/>
    <x v="14"/>
    <s v="The Honda Accord estate is stylish and reliable  plus it’s well-equipped and well-built too. Throw in a comfortable ride plus excellent reliability and it’s an enticing buy.Read the Honda Accord Tourer estate (2008 - ) car review by Auto Traders motoring experts  covering price  specification  running costs  practicality  safety and how it drives.Looks great  Very reliable  Well-equipped. Not that practical  Confusing dashboard layout  Steering feel at low speeds"/>
    <n v="3.5"/>
    <n v="4.4895000000000005"/>
    <n v="0.89790000000000003"/>
    <n v="5.1999999999999998E-2"/>
    <n v="0.76700000000000002"/>
    <n v="0.18099999999999999"/>
  </r>
  <r>
    <x v="14"/>
    <x v="14"/>
    <s v="The Honda Civic beats all rivals when it comes to space and reliability. But this new grown-up Civic has lost some of its predecessor’s joie de vivre – and that spoiler still gets in the way.Read the Honda Civic hatchback (2011 - ) car review by Auto Traders motoring experts  covering price  specification  running costs  practicality  safety and how it drives.Expect it to be very reliable  Class-leading space in cabin and boot  2.2-litre diesel offers 110g/km CO2 emissions. Hasn’t got outgoing car’s “Wow!” factor looks  Rear visibility is still poor  Focus and Golf still hold the aces"/>
    <n v="3.7"/>
    <n v="-0.87949999999999995"/>
    <n v="-0.1759"/>
    <n v="5.7000000000000002E-2"/>
    <n v="0.89400000000000002"/>
    <n v="0.05"/>
  </r>
  <r>
    <x v="14"/>
    <x v="14"/>
    <s v="The Honda CR-V is one of the best five-seat 4x4s. Its cabin is spacious and practical and the 1.6-litre diesel engine combines respectable performance with low fuel bills.The fourth-generation Honda CR-V is a much more assertive looking car than its predecessor.Plenty of room for passengers and luggage  Low emissions and impressive economy  High-tech safety aids. Steep price of top-spec cars  Basic models are modestly equipped  1.6 diesel engine sounds coarse when revved hard"/>
    <n v="4.0999999999999996"/>
    <n v="4.3125"/>
    <n v="0.86250000000000004"/>
    <n v="6.7000000000000004E-2"/>
    <n v="0.77600000000000002"/>
    <n v="0.158"/>
  </r>
  <r>
    <x v="14"/>
    <x v="14"/>
    <s v="The Civic Tourer has a huge boot and comfortable ride  but its high price and confusing dashboard mean it’s not for everyone.Read the Honda Civic Tourer (2014 - ) car review by Auto Traders motoring experts  covering price  specification  running costs  practicality  safety and how it drivesDeep boot thanks to clever fuel tank positioning  Comfy ride  especially with adaptive rear dampers  Lots of safety kit available. Too many confusing buttons around the dashboard  More expensive than several key rivals  Limited choice of engines could put off some buyers"/>
    <n v="3.7"/>
    <n v="4.593"/>
    <n v="0.91859999999999997"/>
    <n v="6.9000000000000006E-2"/>
    <n v="0.74399999999999999"/>
    <n v="0.187"/>
  </r>
  <r>
    <x v="14"/>
    <x v="14"/>
    <s v="Paul Bond tests the 2015 Honda Civic Type R - can it really live up to the enormous hype?. "/>
    <n v="0"/>
    <n v="0"/>
    <n v="0"/>
    <n v="0"/>
    <n v="1"/>
    <n v="0"/>
  </r>
  <r>
    <x v="14"/>
    <x v="14"/>
    <s v="The Honda CR-V is one of the best five-seat 4x4s. Its cabin is spacious and practical and the 1.6-litre diesel engine combines respectable performance with low fuel bills.Read the Honda CR-V (2015- ) car review by Auto Traders motoring experts  covering price  specification  running costs  practicality  safety and how it drivesPlenty of room for passengers and luggage  Low emissions and impressive economy  High-tech safety aids available. Steep price of top-spec cars  Basic models are modestly equipped  1.6 diesel engine sounds coarse when revved hard"/>
    <n v="4.0999999999999996"/>
    <n v="4.5404999999999998"/>
    <n v="0.90810000000000002"/>
    <n v="5.8000000000000003E-2"/>
    <n v="0.77600000000000002"/>
    <n v="0.16600000000000001"/>
  </r>
  <r>
    <x v="14"/>
    <x v="14"/>
    <s v="Honda says the original HR-V started the mini-SUV boom back in 1999  but how does this new model compare to modern rivals such as the Skoda Yeti and Mazda CX-3?. "/>
    <n v="0"/>
    <n v="0.82750000000000001"/>
    <n v="0.16550000000000001"/>
    <n v="0"/>
    <n v="0.94599999999999995"/>
    <n v="5.3999999999999999E-2"/>
  </r>
  <r>
    <x v="14"/>
    <x v="14"/>
    <s v="The Honda Civic Tourer is a decent family estate  with a big boot and some practical touches. True  it’s not the most practical car of its type  and there are quite a few small  niggly things wrong with the Civic  but they don’t ruin the experience overall. It’s not the cheapest family estate  either  but it should prove to be decent value long-term.The Honda Civic Tourer sits at the posher end of the small family estate market  and competes with cars like the Volkswagen Golf Estate and Skoda Octavia Estate.Edgy and interesting looks  Generous on both luxury and safety equipment  Sensational reliability record. Some rivals are more practical  All sorts of problems with the driving position  Jittery ride and so-so handling"/>
    <n v="3.5"/>
    <n v="4.2309999999999999"/>
    <n v="0.84619999999999995"/>
    <n v="7.6999999999999999E-2"/>
    <n v="0.78"/>
    <n v="0.14299999999999999"/>
  </r>
  <r>
    <x v="14"/>
    <x v="14"/>
    <s v="Contributing editor Pete Tullin is spending six months living with Hondas smallest crossover to see how well it can cope with the challenges of everyday life. "/>
    <n v="0"/>
    <n v="1.7000000000000002"/>
    <n v="0.34"/>
    <n v="0"/>
    <n v="0.876"/>
    <n v="0.124"/>
  </r>
  <r>
    <x v="15"/>
    <x v="15"/>
    <s v="Reliable  well equipped  practical and good to drive  the Hyundai i30 estate is a very sensible buy.Read the Hyundai i30 estate (2007 - 2012) car review by Auto Traders motoring experts  covering price  specification  running costs  practicality  safety and how it drives.Comfortable and relaxing to drive  Good diesel engines  Plenty of passenger room. Petrol models noisy on motorways  Poor rear visibility  Less luggage space than rival estates"/>
    <n v="4.0999999999999996"/>
    <n v="4.2210000000000001"/>
    <n v="0.84419999999999995"/>
    <n v="6.3E-2"/>
    <n v="0.75600000000000001"/>
    <n v="0.18099999999999999"/>
  </r>
  <r>
    <x v="15"/>
    <x v="15"/>
    <s v="The i30 Tourer is not short of appeal. The size of the boot compares favourably with those of most small estate cars  and it’s also comfortable  well-equipped  spacious  attractively priced and comes with the reassurance of a five-year/unlimited mileage  no-quibble warranty. However  the i30 is nowhere close to being the last word in quality or driving pleasure  and as a result  there are some rivals that are better all-rounders. The i30 Tourer is not short of appeal  however there are some rivals that are better all-rounders. •\tComfortable ride  •\tWell-equipped  •\tEconomical engines. •\tUninspiring handling  •\tGeneric styling lacks identity  •\tSome cheap interior plastics"/>
    <n v="3.6"/>
    <n v="4.7759999999999998"/>
    <n v="0.95520000000000005"/>
    <n v="0"/>
    <n v="0.83399999999999996"/>
    <n v="0.16600000000000001"/>
  </r>
  <r>
    <x v="15"/>
    <x v="15"/>
    <s v="The Hyundai i20 is aggressively priced and packed with safety kit. It’s a competent hatchback that delivers fantastic value for money.Read the Hyundai i20 (2009 - ) car review by Auto Traders motoring experts  covering price  specification  running costs  practicality  safety and how it drives.Very affordable to buy  Impressive equipment level  Great warranty. Rather plain styling  Awkward seat mechanism  Diesels are noisy"/>
    <n v="3.7"/>
    <n v="4.7465000000000002"/>
    <n v="0.94930000000000003"/>
    <n v="7.3999999999999996E-2"/>
    <n v="0.64600000000000002"/>
    <n v="0.28100000000000003"/>
  </r>
  <r>
    <x v="15"/>
    <x v="15"/>
    <s v="The Hyundai iX35 not only offers appealing looks   but also one of the best specified  value for money 4x4s available on the UK market.Read the Hyundai ix35 4x4 (2010 - ) car review by Auto Traders motoring experts  covering price  specification  running costs  practicality  safety and how it drives.Impressive styling  Outstanding level of equipment  Great warranty. Limited engine range  Steering lacks feel  Unrefined diesel engine"/>
    <n v="3.9"/>
    <n v="4.8804999999999996"/>
    <n v="0.97609999999999997"/>
    <n v="2.8000000000000001E-2"/>
    <n v="0.68600000000000005"/>
    <n v="0.28599999999999998"/>
  </r>
  <r>
    <x v="15"/>
    <x v="15"/>
    <s v="The Hyundai Santa Fe is a big 4x4 with a small price-tag. There’s a great level of kit as standard and its all backed by Hyundai’s five-year warranty.Read the Hyundai Santa Fe 4x4 (2006 - ) car review by Auto Traders motoring experts  covering price  specification  running costs  practicality  safety and how it drives.Impressive level of standard equipment  Five-year warranty  Refined ride comfort. Dark cabin  Somewhat aged styling  Restricted engine range"/>
    <n v="3.7"/>
    <n v="4"/>
    <n v="0.8"/>
    <n v="3.2000000000000001E-2"/>
    <n v="0.82599999999999996"/>
    <n v="0.14199999999999999"/>
  </r>
  <r>
    <x v="15"/>
    <x v="15"/>
    <s v="The Hyundai ix20 aims to mix MPV versatility with supermini proportions  but while it does a decent job  it doesn’t do it as well as some other small MPVs. It looks a little pricey as well.Read the Hyundai ix20 MPV (2010 - ) car review by Auto Traders motoring experts  covering price  specification  running costs  practicality  safety and how it drives.Spacious interior  Pretty well equipped  Generous warranty. Dull to drive  Not that cheap to buy  Drab cabin plastics"/>
    <n v="3"/>
    <n v="4.6745000000000001"/>
    <n v="0.93489999999999995"/>
    <n v="0.04"/>
    <n v="0.76100000000000001"/>
    <n v="0.19900000000000001"/>
  </r>
  <r>
    <x v="15"/>
    <x v="15"/>
    <s v="The Hyundai i800 provides seating for eight with lots of standard equipment  yet it’s cheap  quick and comfortable. It’s the ultimate people carrier.Read the Hyundai i800 MPV (2008 - ) car review by Auto Traders motoring experts  covering price  specification  running costs  practicality  safety and how it drives.Great value  Incredibly practical  Strong performance. Bouncy ride  Lacks some safety kit  Van-like driving position"/>
    <n v="3.2"/>
    <n v="4.6550000000000002"/>
    <n v="0.93100000000000005"/>
    <n v="0"/>
    <n v="0.78700000000000003"/>
    <n v="0.21299999999999999"/>
  </r>
  <r>
    <x v="14"/>
    <x v="14"/>
    <s v=". "/>
    <n v="0"/>
    <n v="0"/>
    <n v="0"/>
    <n v="0"/>
    <n v="0"/>
    <n v="0"/>
  </r>
  <r>
    <x v="16"/>
    <x v="16"/>
    <s v="While it probably won’t shake the foundations of established manufacturers yet  the Infiniti G Coupe is an impressive and accomplished car which deserves pride of place on British driveways.Read the Infiniti G Coupe (2009 - ) car review by Auto Traders motoring experts  covering price  specification  running costs  practicality  safety and how it drives.Great looking  Very quick  Sportscar handling. Small boot  Pricey  No diesel version"/>
    <n v="3.8"/>
    <n v="4.0880000000000001"/>
    <n v="0.81759999999999999"/>
    <n v="5.5E-2"/>
    <n v="0.78200000000000003"/>
    <n v="0.16200000000000001"/>
  </r>
  <r>
    <x v="16"/>
    <x v="16"/>
    <s v="The Infiniti FX is possibly the most obvious alternative to the Porsche Cayenne and BMW X6. They’re all big  bold 4x4s with sporting pretensions.Read the Infiniti FX 4x4 (2009 - 2013) car review by Auto Traders motoring experts  covering price  specification  running costs  practicality  safety and how it drives.Rarity in the UK makes it quite exclusive  Comfortable interior  Good to drive. Its petrol engines are thirsty  Bold looks don’t suit everyone  Poor sat-nav"/>
    <n v="3.8"/>
    <n v="4.5179999999999998"/>
    <n v="0.90359999999999996"/>
    <n v="3.6999999999999998E-2"/>
    <n v="0.77"/>
    <n v="0.193"/>
  </r>
  <r>
    <x v="16"/>
    <x v="16"/>
    <s v="The Infiniti EX is a mid-sized Sports Utility Vehicle which will appeal to buyers looking for a high quality  high specification 4x4 that’s distinct from the more common Audi Q5  BMW X3 and Volvo XC60.Read the Inifiniti EX 4x4 (2010 - 2013) car review by Auto Traders motoring experts  covering price  specification  running costs  practicality  safety and how it drives.Distinctive styling  Very well equipped  Strong performance. Thirsty petrol engine  Cramped rear seats  Small boot"/>
    <n v="3.7"/>
    <n v="4.1485000000000003"/>
    <n v="0.82969999999999999"/>
    <n v="0"/>
    <n v="0.88600000000000001"/>
    <n v="0.114"/>
  </r>
  <r>
    <x v="16"/>
    <x v="16"/>
    <s v="The Infinti G saloon is Japan’s answer to the Jaguar XF. It has a big engine and an even bigger list of gadgets while customers are promised VIP customer care.Read the Infiniti G saloon (2009 - ) car review by Auto Traders motoring experts  covering price  specification  running costs  practicality  safety and how it drives.Rarity value in the UK  Incredible standard kit  Drives well. No diesel engine available  Likes a drop of petrol  High tax band"/>
    <n v="3.4"/>
    <n v="4.5340000000000007"/>
    <n v="0.90680000000000005"/>
    <n v="5.1999999999999998E-2"/>
    <n v="0.748"/>
    <n v="0.20100000000000001"/>
  </r>
  <r>
    <x v="16"/>
    <x v="16"/>
    <s v="The Infiniti G Convertible is a handsome four-seater with a folding roof. It has distinctive looks and exclusive badge  but doesn’t drive as well as the Audi A5 Cabriolet or BMW 3 Series Convertible.Read the Infiniti G Convertible (2009 - ) car review by Auto Traders motoring experts  covering price  specification  running costs  practicality  safety and how it drives.Attractive styling  Lots of equipment  Well built. Rattles over bumps  Cramped rear seats  Lack of boot space when the roof is folded"/>
    <n v="3.6"/>
    <n v="3.7149999999999999"/>
    <n v="0.74299999999999999"/>
    <n v="3.5999999999999997E-2"/>
    <n v="0.82499999999999996"/>
    <n v="0.13900000000000001"/>
  </r>
  <r>
    <x v="16"/>
    <x v="16"/>
    <s v="Big and bold  the Infiniti FX is a distinctly left-field addition to the performance 4x4 market. You’ve got to be completely sold on the looks  though  because it can’t compete with the BMW X6 and Porsche Cayenne on the road.Read the Infiniti FX 4x4 (2009 - 2013) car review by Auto Traders motoring experts  covering price  specification  running costs  practicality  safety and how it drives.Generous standard equipment  Attention grabbing styling  Entertaining to drive. Poor boot space  Firm ride  Thirsty range of engines"/>
    <n v="3.1"/>
    <n v="3.1844999999999999"/>
    <n v="0.63690000000000002"/>
    <n v="3.5000000000000003E-2"/>
    <n v="0.87"/>
    <n v="9.5000000000000001E-2"/>
  </r>
  <r>
    <x v="16"/>
    <x v="16"/>
    <s v="The Infiniti Q50 isn’t without its merits. It has lots of space  a big boot and an economical diesel engine. However  it’s compromised in too many other areas  and it’s not cheap enough to buy. We’d still steer you towards established players like the BMW 3 Series.Read the Infiniti Q50 saloon (2014 - ) car review by Auto Traders motoring experts  covering price  specification  running costs  practicality  safety and how it drivesGood practicality  Efficient diesel engine  Generous equipment. Not comfortable enough nor enjoyable enough to drive  Poor ergonomics in cabin  Not affordable enough to buy or run"/>
    <n v="3.2"/>
    <n v="3.9334999999999996"/>
    <n v="0.78669999999999995"/>
    <n v="7.1999999999999995E-2"/>
    <n v="0.79100000000000004"/>
    <n v="0.13700000000000001"/>
  </r>
  <r>
    <x v="16"/>
    <x v="16"/>
    <s v="The Infiniti Q60 Convertible is a handsome four-seater with a folding roof. It has distinctive looks and exclusive badge  but doesn’t drive as well as the Audi A5 Cabriolet or BMW 3 Series Convertible.Read the Infiniti Q60 Convertible (2013 - ) car review by Auto Traders motoring experts  covering price  specification  running costs  practicality  safety and how it drives.Attractive styling  Lots of equipment  Well built. Rattles over bumps  Cramped rear seats  Lack of boot space when the roof is folded"/>
    <n v="3.6"/>
    <n v="3.7149999999999999"/>
    <n v="0.74299999999999999"/>
    <n v="3.5000000000000003E-2"/>
    <n v="0.82899999999999996"/>
    <n v="0.13500000000000001"/>
  </r>
  <r>
    <x v="16"/>
    <x v="16"/>
    <s v="While it probably won’t shake the foundations of established manufacturers yet  the Infiniti G Coupe is an impressive and accomplished car which deserves pride of place on British driveways.Read the Infiniti Q60 Coupe (2009 - ) car review by Auto Traders motoring experts  covering price  specification  running costs  practicality  safety and how it drives.Great looking  Very quick  Sportscar handling. Small boot  Pricey  No diesel version"/>
    <n v="3.8"/>
    <n v="4.0880000000000001"/>
    <n v="0.81759999999999999"/>
    <n v="5.5E-2"/>
    <n v="0.78500000000000003"/>
    <n v="0.16"/>
  </r>
  <r>
    <x v="16"/>
    <x v="16"/>
    <s v="The QX50 is a mid-sized Sports Utility Vehicle which will appeal to buyers looking for a high-quality  high-specification 4x4 that’s distinct from the more common Audi Q5  BMW X3 and Volvo XC60.Read the Inifiniti QX50 4x4 (2013 - ) car review by Auto Traders motoring experts  covering price  specification  running costs  practicality  safety and how it drives.Distinctive styling  Very well equipped  Strong performance. Thirsty petrol engine  Cramped rear seats  Small boot"/>
    <n v="3.7"/>
    <n v="4.1485000000000003"/>
    <n v="0.82969999999999999"/>
    <n v="0"/>
    <n v="0.88"/>
    <n v="0.12"/>
  </r>
  <r>
    <x v="16"/>
    <x v="16"/>
    <s v="Production version of Infinitis Q30 hatchback revealed at Frankfurt Motor Show. "/>
    <n v="0"/>
    <n v="0"/>
    <n v="0"/>
    <n v="0"/>
    <n v="1"/>
    <n v="0"/>
  </r>
  <r>
    <x v="16"/>
    <x v="16"/>
    <s v="The Infiniti Q30 has some pretty serious flaws  particularly with its practicality  its ownership costs and its balance of ride and handling. When it’s up against rivals with the incredible all-round ability of the Audi A3 Sportback and BMW 1 Series  we find it very difficult to recommend. The Q30 is Infiniti’s answer to cars like the Audi A3 Sportback and BMW 1 Series  but should you dare to be different?Individual styling  Fairly high-quality interior  Most versions come with plenty of safety kit. Ride and handling aren’t up to scratch  Pretty weak on practicality  Resale values shaky compared with those of rivals"/>
    <n v="2.6"/>
    <n v="4.3264999999999993"/>
    <n v="0.86529999999999996"/>
    <n v="7.9000000000000001E-2"/>
    <n v="0.76"/>
    <n v="0.16200000000000001"/>
  </r>
  <r>
    <x v="16"/>
    <x v="16"/>
    <s v="The Infiniti Q30 wades into the popular premium hatchback market  where there are some seriously impressive competitors. So  can it compete with the likes of Audi and BMW?. "/>
    <n v="0"/>
    <n v="4.01"/>
    <n v="0.80200000000000005"/>
    <n v="4.9000000000000002E-2"/>
    <n v="0.69399999999999995"/>
    <n v="0.25700000000000001"/>
  </r>
  <r>
    <x v="16"/>
    <x v="16"/>
    <s v="Big and bold  the Infiniti QX70 is a distinctly left-field choice in the performance 4x4 market. You’ve got to be completely sold on the looks  though  because it can’t compete with the BMW X6 and Porsche Cayenne on the road.Read the Infiniti QX70 4x4 (2013 - ) car review by Auto Traders motoring experts  covering price  specification  running costs  practicality  safety and how it drives.Generous standard equipment  Attention grabbing styling  Entertaining to drive. Poor boot space  Firm ride  Thirsty range of engines"/>
    <n v="3.1"/>
    <n v="3.1844999999999999"/>
    <n v="0.63690000000000002"/>
    <n v="3.5999999999999997E-2"/>
    <n v="0.86799999999999999"/>
    <n v="9.6000000000000002E-2"/>
  </r>
  <r>
    <x v="16"/>
    <x v="16"/>
    <s v="Like the Q30 on which it’s based  the Infiniti QX30 SUV has some pretty serious flaws  particularly with its practicality and its balance of ride and handling. Thing is  the QX30 also happens to be a lot more expensive than its sister car  which makes it even more difficult for us to recommend.The QX30 is Infiniti’s answer to small premium SUVs like the Audi Q3  BMW X1 and Mercedes GLA. It’s fashionable  then  but is it any good?Individual styling  Fairly high-quality interior  Most versions come with plenty of safety kit. Ride and handling aren’t up to scratch  Pretty weak on practicality  Hugely expensive  and has shaky resale values "/>
    <n v="2.6"/>
    <n v="4.4450000000000003"/>
    <n v="0.88900000000000001"/>
    <n v="7.3999999999999996E-2"/>
    <n v="0.76800000000000002"/>
    <n v="0.158"/>
  </r>
  <r>
    <x v="15"/>
    <x v="15"/>
    <s v="The Hyundai i40 Tourer estate is a contemporary and well-appointed model which will worry the established manufacturers in the class with its quality and value.Read the Hyundai i40 Tourer estate (2011 - ) car review by Auto Traders motoring experts  covering price  specification  running costs  practicality  safety and how it drives.Impressive economy with Bluedrive Techology  Attractive styling  Classy and spacious interior. Engines aren’t the most flexible  Not as fun or as comfortable as the best  Awkward driving position"/>
    <n v="4.0999999999999996"/>
    <n v="4.7620000000000005"/>
    <n v="0.95240000000000002"/>
    <n v="4.9000000000000002E-2"/>
    <n v="0.71699999999999997"/>
    <n v="0.23400000000000001"/>
  </r>
  <r>
    <x v="16"/>
    <x v="16"/>
    <s v="The Infiniti Q60 looks good and is exceptionally well equipped  but in just about every other respect  it’s comprehensively outgunned by rivals like the Audi A5  BMW 4 Series and Mercedes C-Class Coupe. The ride is harsh  the handling is mediocre  the performance is laboured  and it doesn’t match the best for quality  practicality or ergonomics. What’s more  the lofty prices and hefty depreciation mean it doesn’t make financial sense  either.The Infiniti Q60 is a premium four-seat coupe that takes on popular cars like the Audi A4  BMW 4 Series and Mercedes C-Class Coupe. But  does it have the attributes to take on its established German rivals?Lots of equipment as standard  Should be reliable  Cabin looks nice in isolation. Driving experience is poor  Not practical enough  Financial numbers simply don’t stack up"/>
    <n v="2.7"/>
    <n v="4.7134999999999998"/>
    <n v="0.94269999999999998"/>
    <n v="7.3999999999999996E-2"/>
    <n v="0.751"/>
    <n v="0.17499999999999999"/>
  </r>
  <r>
    <x v="15"/>
    <x v="15"/>
    <s v="The original Hyundai i30 won many friends for the brand  and the new one is likely to find even more. Its now better looking  more economical and roomier inside.Read the Hyundai i30 car review by Auto Traders motoring experts  covering price  specification  running costs  practicality  safety and how it drives.Value for money  Good looking  Frugal engines. Safe but dull handling  Engines noisy at times  Some hard interior plastics"/>
    <n v="4.0999999999999996"/>
    <n v="2.8820000000000001"/>
    <n v="0.57640000000000002"/>
    <n v="9.0999999999999998E-2"/>
    <n v="0.73299999999999998"/>
    <n v="0.17599999999999999"/>
  </r>
  <r>
    <x v="15"/>
    <x v="15"/>
    <s v="Big  well specced and a total doddle to drive  the Hyundai i30 Tourer makes a fantastic family workhorse. Its affordable and well specified  too.Read the Hyundai i30 Tourer estate (2012 - ) car review by Auto Traders motoring experts  covering price  specification  running costs  practicality  safety and how it drivesDecent standard equipment levels  Generous passenger space  Completely undemanding to drive. Diesel engine lacks grunt  Thick C-pillars restrict rear visibility  Some rivals are more fun to drive"/>
    <n v="3.7"/>
    <n v="4.6560000000000006"/>
    <n v="0.93120000000000003"/>
    <n v="3.1E-2"/>
    <n v="0.76400000000000001"/>
    <n v="0.20599999999999999"/>
  </r>
  <r>
    <x v="15"/>
    <x v="15"/>
    <s v="The Hyundai Veloster will probably sell (or repel) on looks alone. It’s a distinctive and quirky design and we applaud them for being so brave. There’s little to complain about inside  either. This is a quality product. However  the chassis and engine lack the enthusiasm and ultimate polish to recommend the Hyundai over the class-leading VW Scirocco. Read the Hyundai Veloster coupe (2011 - ) car review by Auto Traders motoring experts  covering price  specification  running costs  practicality  safety and how it drives.Design audacity  Excellent interior design  quality and specification  Good economy  strong aftersales package. Design audacity (it’s a bit Marmite)  Rear headroom is limited and 3rd door provides tight access  Chassis and engine feel more hatchback than coupe"/>
    <n v="3.5"/>
    <n v="4.7930000000000001"/>
    <n v="0.95860000000000001"/>
    <n v="6.2E-2"/>
    <n v="0.751"/>
    <n v="0.187"/>
  </r>
  <r>
    <x v="15"/>
    <x v="15"/>
    <s v="The Santa Fe will appeal to anyone who wants to combine the style and go-anywhere ability of a 4x4 with the seven-seat versatility of an MPVRead the Hyundai Santa Fe (2012 - ) car review by Auto Traders motoring experts  covering price  specification  running costs  practicality  safety and how it drivesLots of standard equipment  Long warranty  Seven-seat version available. Won’t take seven adults  Manual gearbox is notchy  Lots of body roll"/>
    <n v="3.5"/>
    <n v="3.1245000000000003"/>
    <n v="0.62490000000000001"/>
    <n v="0"/>
    <n v="0.92800000000000005"/>
    <n v="7.1999999999999995E-2"/>
  </r>
  <r>
    <x v="15"/>
    <x v="15"/>
    <s v="The Hyundai i40 saloon is a likeable and capable family car which will worry the established manufacturers in the class with its quality and value.Read the Hyundai i40 saloon (2011- ) car review by Auto Traders motoring experts  covering price  specification  running costs  practicality  safety and how it drivesUp to 65.7mpg with Bluedrive Techology  Attractive styling  Classy and spacious interior. Engines aren’t the most flexible  Not as fun or as comfortable as the best  Awkward driving position"/>
    <n v="3.7"/>
    <n v="4.8544999999999998"/>
    <n v="0.97089999999999999"/>
    <n v="4.7E-2"/>
    <n v="0.66900000000000004"/>
    <n v="0.28399999999999997"/>
  </r>
  <r>
    <x v="15"/>
    <x v="15"/>
    <s v="For our money  the Hyundai i10 is one of the best city cars out there. It’s one of the most practical cars of its type  and it’s also seriously good to drive. It’s no longer a budget option  but it’s worth every penny you pay.Read the i10 (2013 - ) car review by Auto Traders motoring experts  covering price  specification  running costs  practicality  safety and how it drivesGreat balance of ride comfort and agility  Bulletproof build quality  Generous warranty package. 1.2 engine is a little flat  Doesn’t have the bargain pricetag many will expect  Won’t match some rivals on residual values"/>
    <n v="4.0999999999999996"/>
    <n v="4.843"/>
    <n v="0.96860000000000002"/>
    <n v="2.5999999999999999E-2"/>
    <n v="0.76300000000000001"/>
    <n v="0.21099999999999999"/>
  </r>
  <r>
    <x v="15"/>
    <x v="15"/>
    <s v="The Hyundai i20 is cracking value for money  providing lots of space and standard equipment for a very competitive price. It’s also easy to drive and affordable to run and  thanks to a generous warranty  should be fairly painless to own. Granted  it has a few flaws  but it should still be near the top of any supermini buyer’s shortlist.The Hyundai i20 is a low-cost  high-value supermini that competes with cars like the Skoda Fabia. It comes with loads of standard kit and has really impressive interior space.Massive cabin for a small car  Very generous standard equipment  Decent to drive. A couple of ergonomic issues  Slightly disappointing on interior plushness  Some engines fairly weedy and unrefined"/>
    <n v="4.0999999999999996"/>
    <n v="4.8"/>
    <n v="0.96"/>
    <n v="0.03"/>
    <n v="0.76"/>
    <n v="0.21"/>
  </r>
  <r>
    <x v="15"/>
    <x v="15"/>
    <s v="Improvements inside and out bring the i40 closer to the Ford Mondeo  but it’s still not quite up there with the class bestSubtle tweaks keep Hyundai’s family car in the running against strong competition from the Ford Mondeo and Volkswagen PassatEconomical engines  Slick styling inside and out  Plenty of standard kit. Not as good to drive as rivals  So-so driving position  Base engine is a bit weak"/>
    <n v="3.9"/>
    <n v="3.6345000000000001"/>
    <n v="0.72689999999999999"/>
    <n v="5.0999999999999997E-2"/>
    <n v="0.81799999999999995"/>
    <n v="0.13100000000000001"/>
  </r>
  <r>
    <x v="15"/>
    <x v="15"/>
    <s v="The Hyundai i20 Coupe might not have the power to back up the styling  but it’s well equipped  easy to drive  well priced and fairly cheap to own. A good budget alternative to a Ford Fiesta  then.The Hyundai i20 is a rakish version of the Korean brands practical supermini  but is it any good? We drive it in the UK to find out.Spacious interior  Decent kit count  Good value for money. Limited engine choice  Interior not special enough  Some ergonomic issues"/>
    <n v="3.8"/>
    <n v="4.8709999999999996"/>
    <n v="0.97419999999999995"/>
    <n v="5.1999999999999998E-2"/>
    <n v="0.67200000000000004"/>
    <n v="0.27600000000000002"/>
  </r>
  <r>
    <x v="15"/>
    <x v="15"/>
    <s v="The Hyundai i30 might not be as enjoyable to drive as some rivals  but it’s an accomplished hatch that does very little wrong - and its long warranty provides plenty of reassurance.Hyundais i30 is a very creditable - and budget-priced - alternative to the likes of the Ford Focus and Vauxhall AstraCosseting ride  Well built interior  Good safety rating. A bit dull to drive  Some interior plastics feel cheap  Turbo is no hot hatch"/>
    <n v="4.0999999999999996"/>
    <n v="4.468"/>
    <n v="0.89359999999999995"/>
    <n v="0.13100000000000001"/>
    <n v="0.63400000000000001"/>
    <n v="0.23499999999999999"/>
  </r>
  <r>
    <x v="15"/>
    <x v="15"/>
    <s v="Hyundai’s executive might have all the toys you could possibly ever need  but the Genesis isn’t good enough in other areas to worry its German rivalsHyundai takes on the big boys - the Audi A7 Sportback and BMW 5 Series - with its own executive saloonLoaded with kit  Lots of safety gear  Effortless cruiser. High running costs  Bland styling  Cabin doesn’t feel special enough"/>
    <n v="2.8"/>
    <n v="4.0235000000000003"/>
    <n v="0.80469999999999997"/>
    <n v="5.3999999999999999E-2"/>
    <n v="0.79200000000000004"/>
    <n v="0.154"/>
  </r>
  <r>
    <x v="15"/>
    <x v="15"/>
    <s v="The Tucson is Hyundais replacement for the popular ix35  but does it have what it takes to compete with the best in a class thats packed with high-quality cars?. "/>
    <n v="0"/>
    <n v="4.1354999999999995"/>
    <n v="0.82709999999999995"/>
    <n v="0"/>
    <n v="0.77200000000000002"/>
    <n v="0.22800000000000001"/>
  </r>
  <r>
    <x v="15"/>
    <x v="15"/>
    <s v="As a stylish and practical family car  with good-value prices and the added versatility of four-wheel drive on many models  the Tucson has a lot going for it. We do have a few reservations  especially about the efficiency and performance of the best-selling 1.7-litre diesel  so we’d recommend that buyers who are tempted by this sort of car also look at a Nissan Qashqai or Skoda Yeti. The Tucson is a five-seat SUV with the accent on style and good value that will tempt buyers away from the likes of the Nissan Qashqai  Honda CR-V and Toyota RAV4Good-value package of equipment  Spacious and practical interior  Excellent refinement. Firm ride with 19-inch wheels  Restricted view at the rear corners  Some disappointing materials in cabin"/>
    <n v="3.5"/>
    <n v="4.4479999999999995"/>
    <n v="0.88959999999999995"/>
    <n v="4.3999999999999997E-2"/>
    <n v="0.82599999999999996"/>
    <n v="0.13"/>
  </r>
  <r>
    <x v="15"/>
    <x v="15"/>
    <s v="The ix35 proves that a hydrogen car is a realistic proposition for 21st-century motoring  even if it’s not without its limitations. If – and it’s a big ‘If…’ – you can live with its high price and the limited hydrogen refuelling infrastructure  it provides a decent zero-CO2 emission family car. It may not look it at first glance  but the ix35 is one of the most revolutionary cars in Britain  using a hydrogen fuel cell instead of a conventional internal combustion engineZero CO2 emissions with everyday usability  Almost silent running in town  Range in excess of 350 miles. Very expensive to buy  Extremely limited hydrogen refuelling infrastructure  Basic ix35 now quite a dated design"/>
    <n v="3.2"/>
    <n v="-2.1074999999999999"/>
    <n v="-0.42149999999999999"/>
    <n v="3.5999999999999997E-2"/>
    <n v="0.96399999999999997"/>
    <n v="0"/>
  </r>
  <r>
    <x v="15"/>
    <x v="15"/>
    <s v="The Hyundai i20 Active blends classic supermini attributes with a dash of 4x4 styling  but does it hit the mark? Road Test Editor Ivan Aistrop finds out.. "/>
    <n v="0"/>
    <n v="1.0720000000000001"/>
    <n v="0.21440000000000001"/>
    <n v="0"/>
    <n v="0.93100000000000005"/>
    <n v="6.9000000000000006E-2"/>
  </r>
  <r>
    <x v="15"/>
    <x v="15"/>
    <s v="The Hyundai i30 Tourer might not be as enjoyable to drive as some rivals  but it’s an accomplished and spacious estate that does very little wrong - and its long warranty provides plenty of peace of mind.The Hyundai i30 Tourer is a fine alternative to the likes of the Ford Focus and Vauxhall Astra  with a good-value price and excellent warrantySpacious and practical  Well built interior  Decent standard equipment levels. A bit dull to drive  Some interior plastics feel cheap  Thick C-pillars restrict rear visibility"/>
    <n v="3.8"/>
    <n v="4.4325000000000001"/>
    <n v="0.88649999999999995"/>
    <n v="0.121"/>
    <n v="0.67"/>
    <n v="0.20899999999999999"/>
  </r>
  <r>
    <x v="15"/>
    <x v="15"/>
    <s v="Revised version of Korean company’s city car  with new styling and extra features  will be revealed at the Paris Show in October  before going on sale in January next year.. "/>
    <n v="0"/>
    <n v="0"/>
    <n v="0"/>
    <n v="0"/>
    <n v="1"/>
    <n v="0"/>
  </r>
  <r>
    <x v="15"/>
    <x v="15"/>
    <s v="The Ioniq is the most convincing challenger to the market leading Toyota Prius and Nissan Leaf thus far  and in many respects  it’s a better proposition than both those cars. While the Hybrid Ioniq is more enjoyable to drive and has a plusher interior than the Prius  much of the same praise can be levelled at the all-electric Ioniq  which also offers stronger performance and a greater range than the Leaf.   Because of the way hybrids and electric vehicles operate  the Ioniq will still have limited appeal to long-distance commuters – those folk will definitely be better served by diesel power – but for urbanites and Uber cab drivers  the Ioniq could usher in an exciting new dawn.The Ioniq is the first car in the world to be launched with three different electrified powertrains. Toyota Prius and Nissan Leaf owners should definitely take note.Low tax implications   Well equipped  Standard automatic gearbox. Inconsistent steering and stodgy handling  Unsettled ride  Limited EV range in cold conditions"/>
    <n v="3.6"/>
    <n v="4.7984999999999998"/>
    <n v="0.9597"/>
    <n v="3.7999999999999999E-2"/>
    <n v="0.79"/>
    <n v="0.17199999999999999"/>
  </r>
  <r>
    <x v="15"/>
    <x v="15"/>
    <s v="The Ioniq is the first car to be launched with three different electrified powertrains  but is that enough to give it the edge over the Toyota Prius  Nissan Leaf and more conventional diesel hatchbacks?. "/>
    <n v="0"/>
    <n v="0.32200000000000001"/>
    <n v="6.4399999999999999E-2"/>
    <n v="0"/>
    <n v="0.96399999999999997"/>
    <n v="3.5999999999999997E-2"/>
  </r>
  <r>
    <x v="15"/>
    <x v="15"/>
    <s v="The latest i30 is designed to take on the likes of the Volkswagen Golf  Vauxhall Astra and Skoda Octavia. How does it measure up next to these family hatchback masters?. "/>
    <n v="0"/>
    <n v="2.1074999999999999"/>
    <n v="0.42149999999999999"/>
    <n v="0"/>
    <n v="0.91200000000000003"/>
    <n v="8.7999999999999995E-2"/>
  </r>
  <r>
    <x v="15"/>
    <x v="15"/>
    <s v="The new estate version of the Hyundai i30 is expected to go on sale by late summer 2017.. "/>
    <n v="0"/>
    <n v="0"/>
    <n v="0"/>
    <n v="0"/>
    <n v="1"/>
    <n v="0"/>
  </r>
  <r>
    <x v="15"/>
    <x v="15"/>
    <s v="The Hyundai i30 is revealed at the Paris Motor Show  with more active safety features  better connectivity  and better build quality.. "/>
    <n v="0"/>
    <n v="4.4864999999999995"/>
    <n v="0.89729999999999999"/>
    <n v="0"/>
    <n v="0.58899999999999997"/>
    <n v="0.41099999999999998"/>
  </r>
  <r>
    <x v="15"/>
    <x v="15"/>
    <s v="The i30 is not short of appeal  especially if you value comfort over dynamic prowess. It’s also well-equipped  spacious  attractively priced and comes with the reassurance of a five-year/unlimited mileage  no-quibble warranty. However  the i30 is far from a pace setter. It’s nowhere close to the last word in quality or driving pleasure  and we could probably think of at least half a dozen rivals that do almost everything the i30 does  and a whole lot more besides.The i30 is Hyundai’s challenger to some of the best family cars on the planet. It’ll need to be seriously good to match the likes of the Volkswagen Golf and Vauxhall Astra.Comfortable ride  Well-equipped  Economical engines. Uninspiring handling  Generic styling lacks identity  Some cheap-feeling interior plastics"/>
    <n v="3.6"/>
    <n v="4.8864999999999998"/>
    <n v="0.97729999999999995"/>
    <n v="1.2E-2"/>
    <n v="0.78100000000000003"/>
    <n v="0.20699999999999999"/>
  </r>
  <r>
    <x v="15"/>
    <x v="15"/>
    <s v="The i10 is an excellent little car that maximises its compact dimensions and offers a reasonably-priced alternative to the competition. It’s immensely practical and drives well  too. What’s not to like?The i10 is Hyundai’s compact city car  which rivals the likes of the Skoda Citigo  Toyota Aygo and Citroen C1.Practical  Good reliability record  Fun to drive. Interior lacks VWs class  Unadventurous styling  Entry-level S is low on kit"/>
    <n v="3.9"/>
    <n v="4.5679999999999996"/>
    <n v="0.91359999999999997"/>
    <n v="2.7E-2"/>
    <n v="0.78"/>
    <n v="0.192"/>
  </r>
  <r>
    <x v="15"/>
    <x v="15"/>
    <s v="The latest model from the Korean maker will be a rival for the likes of the Nissan Juke and Renault Captur  as well as the forthcoming Citroen C3 Aircross and Kia Stonic.. "/>
    <n v="0"/>
    <n v="-0.38600000000000001"/>
    <n v="-7.7200000000000005E-2"/>
    <n v="0.113"/>
    <n v="0.755"/>
    <n v="0.13200000000000001"/>
  </r>
  <r>
    <x v="15"/>
    <x v="15"/>
    <s v="Prices for both cars will be announced closer to their respective on-sale dates: the end of 2017  or start of 2018.. "/>
    <n v="0"/>
    <n v="2.1074999999999999"/>
    <n v="0.42149999999999999"/>
    <n v="0"/>
    <n v="0.877"/>
    <n v="0.123"/>
  </r>
  <r>
    <x v="14"/>
    <x v="14"/>
    <s v="Contributing editor Pete Tullin is spending six months living with Hondas smallest crossover to see how well it can cope with the challenges of everyday life. "/>
    <n v="0"/>
    <n v="1.7000000000000002"/>
    <n v="0.34"/>
    <n v="0"/>
    <n v="0.876"/>
    <n v="0.124"/>
  </r>
  <r>
    <x v="14"/>
    <x v="14"/>
    <s v="The Civic Type R is a good hot hatch that was so nearly a great one. It’s fast  fun and frenetic  and it really encourages you to treat it mean and drive it hard. However  steering that’s both numb and at times unpredictable thanks to significant torque steer takes the shine off the driving experience  which is the whole point of a hot hatch. It has some fairly fundamental flaws in other key areas  too  so unfortunately  this car is an also-ran in the ultra-competitive hot hatch sector.The Honda Civic Type R has big shoes to fill  such was the success of its predecessors. It’s great in isolation  but less impressive when compared with its super-talented rivalsLooks brash inside and out  Barnstorming engine  Wonderful gearshift. Inconsistent steering spoils the experience a bit  Driving position is a mess  Ergonomics are very poor"/>
    <n v="3.8"/>
    <n v="4.5534999999999997"/>
    <n v="0.91069999999999995"/>
    <n v="9.1999999999999998E-2"/>
    <n v="0.73199999999999998"/>
    <n v="0.17599999999999999"/>
  </r>
  <r>
    <x v="14"/>
    <x v="14"/>
    <s v="Overall  the Honda Civic is a decent car with plenty going for it. There are quite a few small  niggly things wrong with it  but they don’t ruin the experience overall. Not the cheapest car of its type  but it should prove to be decent value long-term.The Honda Civic sits at the posher end of the small family hatchback market  and competes with cars like the Volkswagen Golf and Audi A3.Edgy and interesting looks  Generous on both luxury and safety equipment  Sensational reliability record. All sorts of problems with the driving position  Jittery ride and so-so handling  Some rivals are roomier inside"/>
    <n v="3.6"/>
    <n v="4.0235000000000003"/>
    <n v="0.80469999999999997"/>
    <n v="8.8999999999999996E-2"/>
    <n v="0.76100000000000001"/>
    <n v="0.14899999999999999"/>
  </r>
  <r>
    <x v="14"/>
    <x v="14"/>
    <s v="Contributing editor Pete Tullin is spending six months living with Hondas smallest crossover to see how well it can cope with the challenges of everyday life.. "/>
    <n v="0"/>
    <n v="1.7000000000000002"/>
    <n v="0.34"/>
    <n v="0"/>
    <n v="0.876"/>
    <n v="0.124"/>
  </r>
  <r>
    <x v="14"/>
    <x v="14"/>
    <s v="Contributing editor Pete Tullin is spending six months living with Hondas smallest crossover to see how well it can cope with the challenges of everyday life.. "/>
    <n v="0"/>
    <n v="1.7000000000000002"/>
    <n v="0.34"/>
    <n v="0"/>
    <n v="0.876"/>
    <n v="0.124"/>
  </r>
  <r>
    <x v="14"/>
    <x v="14"/>
    <s v="Contributing editor Pete Tullin is spending six months living with Hondas smallest crossover to see how well it can cope with the challenges of everyday life.. "/>
    <n v="0"/>
    <n v="1.7000000000000002"/>
    <n v="0.34"/>
    <n v="0"/>
    <n v="0.876"/>
    <n v="0.124"/>
  </r>
  <r>
    <x v="14"/>
    <x v="14"/>
    <s v="Twenty-seven years since the launch of the Ayrton Senna-inspired original  the new NSX is finally here. Our early impressions suggest it’s a worthy rival to the Audi R8  Porsche 911 and McLaren 570S. Not a bad start  then. "/>
    <n v="0"/>
    <n v="1.9089999999999998"/>
    <n v="0.38179999999999997"/>
    <n v="8.2000000000000003E-2"/>
    <n v="0.751"/>
    <n v="0.16700000000000001"/>
  </r>
  <r>
    <x v="14"/>
    <x v="14"/>
    <s v="Honda has revealed the tenth-generation Civic hatchback at the Paris Motor Show.. "/>
    <n v="0"/>
    <n v="0"/>
    <n v="0"/>
    <n v="0"/>
    <n v="1"/>
    <n v="0"/>
  </r>
  <r>
    <x v="14"/>
    <x v="14"/>
    <s v="Contributing editor Pete Tullin looks back on the the six months he has spent living with Hondas smallest crossover. How well has it coped with the challenges of everyday life?. "/>
    <n v="0"/>
    <n v="1.7000000000000002"/>
    <n v="0.34"/>
    <n v="0"/>
    <n v="0.89200000000000002"/>
    <n v="0.108"/>
  </r>
  <r>
    <x v="14"/>
    <x v="14"/>
    <s v="If you need a plush and practical family car  it might be worth considering an estate.... "/>
    <n v="0"/>
    <n v="1.1315"/>
    <n v="0.2263"/>
    <n v="0"/>
    <n v="0.88100000000000001"/>
    <n v="0.11899999999999999"/>
  </r>
  <r>
    <x v="14"/>
    <x v="14"/>
    <s v="Black Edition marks the end of production of this generation of Civic Type R and  as its limited to just 100 units  is set to become a collectors item. "/>
    <n v="0"/>
    <n v="-1.1315"/>
    <n v="-0.2263"/>
    <n v="6.8000000000000005E-2"/>
    <n v="0.93200000000000005"/>
    <n v="0"/>
  </r>
  <r>
    <x v="14"/>
    <x v="14"/>
    <s v="Honda gives us the strongest hints yet of the styling for the new 2017 Civic Type R with Paris show prototype  featuring carbon fibre aerodynamics. Its due on sale late next year.. "/>
    <n v="0"/>
    <n v="2.202"/>
    <n v="0.44040000000000001"/>
    <n v="0"/>
    <n v="0.91200000000000003"/>
    <n v="8.7999999999999995E-2"/>
  </r>
  <r>
    <x v="14"/>
    <x v="14"/>
    <s v="The latest Civic is a real contender in the family hatchback class  and with the standard of the opposition  that’s really saying something. It’ll keep you comfortable and entertained in equal measure  and the entry-level petrol engine is great on both performance and economy. It’s not the poshest-feeling hatchback  and it’s a little limited on practicality  but if you can live with that  the Civic should definitely be on your shopping list.Theres a lot of competition in the family hatchback class. Can the new Honda Civic hold its own?Enjoyable and comfortable to drive  The petrol engines on offer are cracking  Should prove to be faultlessly reliable. Looks will be pretty divisive  Numerous rivals are more practical  Entry-level car needs more standard equipment"/>
    <n v="3.8"/>
    <n v="4.8559999999999999"/>
    <n v="0.97119999999999995"/>
    <n v="0.01"/>
    <n v="0.81200000000000006"/>
    <n v="0.17799999999999999"/>
  </r>
  <r>
    <x v="14"/>
    <x v="14"/>
    <s v="The fact remains that the Civic is now a real contender in the family hatchback class  and with the standard of the opposition  that’s really saying something.. "/>
    <n v="0"/>
    <n v="0.64"/>
    <n v="0.128"/>
    <n v="0"/>
    <n v="0.94299999999999995"/>
    <n v="5.7000000000000002E-2"/>
  </r>
  <r>
    <x v="14"/>
    <x v="14"/>
    <s v="The newest version of Honda’s iconic hot hatch takes aim at the Ford Focus RS. "/>
    <n v="0"/>
    <n v="0"/>
    <n v="0"/>
    <n v="0"/>
    <n v="1"/>
    <n v="0"/>
  </r>
  <r>
    <x v="14"/>
    <x v="14"/>
    <s v="Having been unveiled at the Geneva Show in March  the hottest Civic will arrive in July  costing less than £300 a month on finance.. "/>
    <n v="0"/>
    <n v="0"/>
    <n v="0"/>
    <n v="0"/>
    <n v="1"/>
    <n v="0"/>
  </r>
  <r>
    <x v="14"/>
    <x v="14"/>
    <s v="Don’t think for one moment that the latest Civic Type R is simply an evolution of its predecessor. Thanks to an all-new body that’s lighter  stiffer  wider  longer and lower – and tied to the road using a much more sophisticated suspension – the new car displays poise and agility  and provides levels of driver interaction  that the previous car could only dream of. It’s still crazily quick  but it’s also far more refined and far more comfortable  and the driving position is light years better than before. Together  these comprehensive changes have transformed the Type R from a brutal  no-compromise hot hatchback into a car that offers stunning performance and exhilarating handling alongside everyday usability and comfort. The latest Type R still looks bonkers  but it’s no longer a one-dimensional back street hero. Instead  it’s a simply stunning 21st century hyper-hatch and a worthy rival to the Focus RS and the Volkswagen Golf R.Stonking performance  Brilliant compromise between ride and handling  Excellent driving position. You’ll either love or hate the looks  We can’t help feeling it would be even better with 4WD  You’ll devour gallons of unleaded"/>
    <n v="4.0999999999999996"/>
    <n v="4.9685000000000006"/>
    <n v="0.99370000000000003"/>
    <n v="7.1999999999999995E-2"/>
    <n v="0.65500000000000003"/>
    <n v="0.27300000000000002"/>
  </r>
  <r>
    <x v="14"/>
    <x v="14"/>
    <s v="The new Honda Jazz is an important car for Honda. Ivan Aistrop finds out if its any good. "/>
    <n v="0"/>
    <n v="2.8594999999999997"/>
    <n v="0.57189999999999996"/>
    <n v="0"/>
    <n v="0.77300000000000002"/>
    <n v="0.22700000000000001"/>
  </r>
  <r>
    <x v="14"/>
    <x v="14"/>
    <s v="Like previous iterations of the Jazz  the latest version truly excels on practicality and versatility  and it’s also competitively priced and well equipped. What’s more  it should prove to be one of the most reliable cars it’s possible to own. It’s not the last word in dynamic flair  quality or ergonomics  but if those aren’t your priorities  give the Jazz some serious consideration. The Honda Jazz is part supermini and part MPV  so is a rival for both types of car. It’s not the last word in dynamic excellence  but it’s incredibly practical and could just be the most reliable car it’s possible to own. For many buyers  that’s enough to seal the deal.Amazing practicality and versatility  Likely to be faultlessly reliable  Impressive luxury and safety equipment. Pretty mediocre to drive  Cabin rather drab on some versions  Running costs could be lower"/>
    <n v="3.4"/>
    <n v="4.9209999999999994"/>
    <n v="0.98419999999999996"/>
    <n v="2.5000000000000001E-2"/>
    <n v="0.76600000000000001"/>
    <n v="0.20799999999999999"/>
  </r>
  <r>
    <x v="14"/>
    <x v="14"/>
    <s v="Sadly  we suspect the vast majority of NSXs will end up lying dormant under dust covers as inflation-proof investments. That’s nothing short of a criminal act in our eyes  because along with all the technical wizardry and phenomenal performance on offer  the NSX is one of the most engaging and usable everyday supercars you can buy. It’s as comfortable  quiet and as easy to drive and park as your mum’s Civic  but inhale deeply and crank the drive mode selector to Sport+  and the combination of 545bhp and four-wheel-drive traction hurls you at the horizon at insane rates  and fires you through bends quicker than a fibre optic pulse. Do we like it? Just a bit. Honda’s NSX has taken on near mythical status  but does the reality live up to the hype  or would you be better off sticking with a Porsche 911 or Audi R8? Stunning looks  Electrifying performance  Rarity value. Muted soundtrack  Honda badge may undermine desirability  Taller folk may struggle to fit in it"/>
    <n v="4.0999999999999996"/>
    <n v="4.5255000000000001"/>
    <n v="0.90510000000000002"/>
    <n v="7.2999999999999995E-2"/>
    <n v="0.79300000000000004"/>
    <n v="0.13300000000000001"/>
  </r>
  <r>
    <x v="14"/>
    <x v="14"/>
    <s v="The Honda HR-V looks  feels and drives like a shrunken CR-V  with the same mix of good practicality  a versatile and robust cabin  and relaxing dynamics. However it gets caught between smaller  cheaper rivals and pricier  more competent ones. It’s no class-leader  and issues with its refinement  ride quality and frustrating infotainment system may leave some potential buyers cold.The Honda HR-V packs the same versatile features as the Jazz and Civic  offering buyers lots of space in a compact  stylish SUV package. Is it better than a Nissan Qashqai?Nicely finished cabin  Flexible diesel engine  Enormous boot. Poor refinement  No four-wheel drive option  Uneven low-speed ride"/>
    <n v="3.7"/>
    <n v="4.1784999999999997"/>
    <n v="0.8357"/>
    <n v="9.7000000000000003E-2"/>
    <n v="0.73299999999999998"/>
    <n v="0.17100000000000001"/>
  </r>
  <r>
    <x v="17"/>
    <x v="17"/>
    <s v="The Jaguar XKR convertible not only looks stunning  but also delivers incredible performance. It’s an E-Type for the new millennium.Read the Jaguar XKR convertible (2006 - ) car review by Auto Traders motoring experts  covering price  specification  running costs  practicality  safety and how it drives.Fantastic looks  Sensational cabin  Excellent performance. Unusable rear seats  High running costs  Not as practical as rivals"/>
    <n v="4.0999999999999996"/>
    <n v="4.2324999999999999"/>
    <n v="0.84650000000000003"/>
    <n v="2.4E-2"/>
    <n v="0.84399999999999997"/>
    <n v="0.13200000000000001"/>
  </r>
  <r>
    <x v="17"/>
    <x v="17"/>
    <s v="The Jaguar XKR coupe effortlessly blends everyday comfort and storming pace. It can’t match the practicality or involvement of the BMW M6  but it’s classier and a good deal cheaper.Read the Jaguar XKR coupe (2006 - ) car review by Auto Traders motoring experts  covering price  specification  running costs  practicality  safety and how it drives.Amazing noise and speed  Very comfortable at all times  Sumptuous  high quality cabin. Not as sharp to drive as some rivals  Cabin feels slightly cramped  Astronomical running costs"/>
    <n v="4.2"/>
    <n v="4.6739999999999995"/>
    <n v="0.93479999999999996"/>
    <n v="0"/>
    <n v="0.84099999999999997"/>
    <n v="0.159"/>
  </r>
  <r>
    <x v="17"/>
    <x v="17"/>
    <s v="The 500bhp Jaguar XFR is an executive super-saloon offering fine handling and comfort. It’s more rounded than the BMW M5  but the Mercedes E63 AMG and Audi RS6 offer more power.Read the Jaguar XFR saloon (2009 - ) car review by Auto Traders motoring experts  covering price  specification  running costs  practicality  safety and how it drives.Strong performance  Refined ride  Agile handling. Very thirsty  Some of the interior fittings feel cheap  Not as fast as some German rivals"/>
    <n v="3.8"/>
    <n v="3.5249999999999999"/>
    <n v="0.70499999999999996"/>
    <n v="0"/>
    <n v="0.91300000000000003"/>
    <n v="8.6999999999999994E-2"/>
  </r>
  <r>
    <x v="17"/>
    <x v="17"/>
    <s v="Jaguar leaps into the 21st century with the large XF saloon  thanks to its cutting edge technology and smooth  powerful engines. Prices are keen  too  with all the essential kit fitted as standard.Read the Jaguar XF saloon (2007 - ) car review by Auto Traders motoring experts  covering price  specification  running costs  practicality  safety and how it drives.Refined engines  Stylish looks  Interior has the wow factor. Rear headroom tight  No four-cylinder engines  Rear vision isn’t great"/>
    <n v="4.3"/>
    <n v="4.7654999999999994"/>
    <n v="0.95309999999999995"/>
    <n v="4.1000000000000002E-2"/>
    <n v="0.72499999999999998"/>
    <n v="0.23300000000000001"/>
  </r>
  <r>
    <x v="17"/>
    <x v="17"/>
    <s v="The Jaguar XJ saloon offers everything we’ve come to expect from Jaguar  albeit in a fantastically stylish and modern package.Read the Jaguar XJ saloon (2009 - ) car review by Auto Traders motoring experts  covering price  specification  running costs  practicality  safety and how it drives.Stunning looks  Fantastic interior  Brilliant range of engines. Expensive to buy  High running costs  Electrical glitches reported"/>
    <n v="4.0999999999999996"/>
    <n v="4.4035000000000002"/>
    <n v="0.88070000000000004"/>
    <n v="0"/>
    <n v="0.84399999999999997"/>
    <n v="0.156"/>
  </r>
  <r>
    <x v="17"/>
    <x v="17"/>
    <s v="This beautiful Jaguar XK convertible offers a classic mix of high performance  elegance and wind-in-the-hair cruising. It’s as comfortable being a boulevard cruiser as it is a sports car.Read the Jaguar XK convertible (2006 - ) car review by Auto Traders motoring experts  covering price  specification  running costs  practicality  safety and how it drives.Great performance  Brilliant handling  without being a boneshaker  Beautifully styled. The rear seats are tiny  The boot is wide but shallow  Thirsty engines"/>
    <n v="3.9"/>
    <n v="3.9379999999999997"/>
    <n v="0.78759999999999997"/>
    <n v="2.5999999999999999E-2"/>
    <n v="0.83199999999999996"/>
    <n v="0.14199999999999999"/>
  </r>
  <r>
    <x v="17"/>
    <x v="17"/>
    <s v="Jaguar doesnt have much of a track record in estate cars - in fact  this is only the second one it has ever built - but the lack of experience doesnt show. Stylish  good to drive and pretty practical  the XF Sportbrake is one of the best executive estates. Read the Jaguar XF Sportbrake (2012 - ) car review by Auto Traders motoring experts  covering price  specification  running costs  practicality  safety and how it drivesStylish-looking estate car.  Lots of neat practical touches.  Excellent refinement.. Not the biggest car in its class.  Struggles to take three rear passengers.  Some ergonomics are fiddly."/>
    <n v="3.8"/>
    <n v="4.74"/>
    <n v="0.94799999999999995"/>
    <n v="7.6999999999999999E-2"/>
    <n v="0.73199999999999998"/>
    <n v="0.19"/>
  </r>
  <r>
    <x v="17"/>
    <x v="17"/>
    <s v="The Jaguar F-Type Convertible looks absolutely brilliant  and it’s just as enjoyable to drive as the Coupe. It’s not cheap by any stretch of the imagination  but the more money you spend  the better value for that money you get. There are a superb range of petrol engines to choose from  two and four-wheel drive versions  and even a basic entry-level manual model too.Read the Jaguar F-Type (2013 - ) car review by Auto Traders motoring experts  covering price  specification  running costs  practicality  safety and how it drivesLooks the business  Great mix of ride comfort and handling prowess  Incredible soundtrack. Some interior panels look cheap  Minuscule boot  V6 model just isn’t fast enough"/>
    <n v="3.8"/>
    <n v="4.9220000000000006"/>
    <n v="0.98440000000000005"/>
    <n v="0"/>
    <n v="0.77300000000000002"/>
    <n v="0.22700000000000001"/>
  </r>
  <r>
    <x v="17"/>
    <x v="17"/>
    <s v="Six years after she realised her lifelong ambition of owning an E-Type  Sarah Dowding still loves her classic car. "/>
    <n v="0"/>
    <n v="2.8594999999999997"/>
    <n v="0.57189999999999996"/>
    <n v="0"/>
    <n v="0.82899999999999996"/>
    <n v="0.17100000000000001"/>
  </r>
  <r>
    <x v="17"/>
    <x v="17"/>
    <s v="Very few sports cars can rival the Porsche 911  but does the Jaguar F-Type Coupe? It looks fantastic  it’s sensational to drive and  compared with the 911  it’s pretty affordable to buy. Don’t buy the Porsche until you’ve at least tried one of these first - especially the mad  bad  range-topping V8 R version.Read the Jaguar F-Type Coupe (2014 - ) car review by Auto Traders motoring experts  covering price  specification  running costs  practicality  safety and how it drivesGlamorous looks  Intoxicating speed and noise  Sensational handling. Not cheap to run  Interior quality is adequate rather than impressive  Ergonomics are poor in places"/>
    <n v="3.9"/>
    <n v="3.4474999999999998"/>
    <n v="0.6895"/>
    <n v="0.113"/>
    <n v="0.72699999999999998"/>
    <n v="0.159"/>
  </r>
  <r>
    <x v="18"/>
    <x v="18"/>
    <s v="The Kia Rio is a competitive supermini that looks good and has low running costs. It’s an affordable rival to the Ford Fiesta and Volkswagen Polo.Read the Kia Rio hatchback (2011 - ) car review by Auto Traders motoring experts  covering price  specification  running costs  practicality  safety and how it drives.Handsome design  Generous rear legroom  Impressive standard kit. Fairly ordinary to drive  Refinement is pretty poor  Some cabin plastics aren’t plush enough"/>
    <n v="3.5"/>
    <n v="3.4539999999999997"/>
    <n v="0.69079999999999997"/>
    <n v="0.14799999999999999"/>
    <n v="0.63100000000000001"/>
    <n v="0.221"/>
  </r>
  <r>
    <x v="17"/>
    <x v="17"/>
    <s v="The Jaguar XE is worthy of serious consideration for anyone searching for their next compact saloon. It scores highly for both its sleek looks and efficient diesel engines  but its biggest attraction is that it’s absolutely sensational to drive. It comes better equipped than most of its rivals  featuring all the latest safety gadgets  and is one of the only executive cars which emits just 99g/km of CO2  meaning super-low tax bills. The only downsides are some issues with practicality and rather disappointing interior quality.The Jaguar XE saloon is a cracking addition to the compact-executive club. Class-leading efficiency and emissions  alongside an engaging drive are the plus points  but concerns remain around practicality and interior qualitySuperb handling balance  Efficient diesel engines  Stylish and aerodynamic exterior. Cramped rear seats  Some interior finishes are rather dour  Diesels aren’t the quietest and manual gearshift is notchy"/>
    <n v="4"/>
    <n v="4.819"/>
    <n v="0.96379999999999999"/>
    <n v="3.3000000000000002E-2"/>
    <n v="0.81"/>
    <n v="0.156"/>
  </r>
  <r>
    <x v="19"/>
    <x v="19"/>
    <s v="The Jeep Wrangler is an off-road icon with WWII pedigree. A great 4x4  as long as you’re not overly-concerned with luxury  refinement and driving on-road.Read the Jeep Wrangler 4x4 (2007 - ) car review by Auto Traders motoring experts  covering price  specification  running costs  practicality  safety and how it drives.Ridiculously capable off-road  Mechanically bombproof  Only car available as a four-door convertible. Agricultural to drive  Hard  cheap interior  Taking the roof off is a two person job"/>
    <n v="2.8"/>
    <n v="4.2210000000000001"/>
    <n v="0.84419999999999995"/>
    <n v="1.7999999999999999E-2"/>
    <n v="0.86"/>
    <n v="0.122"/>
  </r>
  <r>
    <x v="19"/>
    <x v="19"/>
    <s v="The Jeep Patriot is capable off-road and surprisingly capable on it as well. Although competitively priced and well-equipped  the Patriot doesn’t major on practicality.Read the Jeep Patriot 4x4 (2007 - 2009) car review by Auto Traders motoring experts  covering price  specification  running costs  practicality  safety and how it drives.Comfortable  Strong value  Good off-road and on. Low-rent cabin  Could be more practical  Low on safety kit"/>
    <n v="2.9"/>
    <n v="4.8010000000000002"/>
    <n v="0.96020000000000005"/>
    <n v="0.03"/>
    <n v="0.67400000000000004"/>
    <n v="0.29599999999999999"/>
  </r>
  <r>
    <x v="19"/>
    <x v="19"/>
    <s v="The Jeep Compass is a compact 4x4 which is well priced and is the most fuel efficient car the company has ever built. It is comfortable  but visibility is poor.The Jeep Compass is a compact 4x4 which is well priced and is the most fuel efficient car the company has ever built. It is comfortable  but visibility is poor.Most fuel efficient Jeep ever  Good roadholding  Well equipped for the price. Vague steering  Noisy 2.2-litre diesel engine  Awkward styling"/>
    <n v="2.4"/>
    <n v="4.8599999999999994"/>
    <n v="0.97199999999999998"/>
    <n v="5.7000000000000002E-2"/>
    <n v="0.65900000000000003"/>
    <n v="0.28399999999999997"/>
  </r>
  <r>
    <x v="19"/>
    <x v="19"/>
    <s v="This Grand Cherokee is the best car Jeep has ever built. Well-built  handsome and great off-road  only vague handling lets it down.Read the Jeep Grand Cherokee 4x4 (2011 - 2014) car review by Auto Traders motoring experts  covering price  specification  running costs  practicality  safety and how it drives.Decent off-road ability  Handsome looks  Spacious load bay. Interior trim still feels cheap  Poor engine refinement  Crashy  overly firm ride"/>
    <n v="3.1"/>
    <n v="4.8470000000000004"/>
    <n v="0.96940000000000004"/>
    <n v="5.1999999999999998E-2"/>
    <n v="0.64900000000000002"/>
    <n v="0.29899999999999999"/>
  </r>
  <r>
    <x v="19"/>
    <x v="19"/>
    <s v="The Cherokee has some real attractions  with economical engines and distinctive looks  but there are several important areas – especially its ride and refinement  and to a lesser extent its quality – where it lags behind its key rivals.Read the Jeep Cherokee (2014- ) car review by Auto Traders motoring experts  covering price  specification  running costs  practicality  safety and how it drivesIndividual looks  Good crash test results  High standard equipment levels. Unsettled ride and too much road noise  Unrefined engines  Weaker residual values than rivals’"/>
    <n v="3.1"/>
    <n v="0.76550000000000007"/>
    <n v="0.15310000000000001"/>
    <n v="0.13500000000000001"/>
    <n v="0.71399999999999997"/>
    <n v="0.151"/>
  </r>
  <r>
    <x v="19"/>
    <x v="19"/>
    <s v="The Renegade is a worthy addition to the congested compact SUV class. For buyers with a focus on off-road ability  space and practicality  and a fun sense of personality  it offers something different from the norm. However  high prices  refinement issues and a firm  bouncy ride make it harder to recommend to everyday family buyers.The Jeep Renegade is the brands smallest SUV yet  aimed at younger buyers and small families  with serious off-road ability  and priced to rival the Skoda Yeti and Mini CountrymanSpacious interior and boot  Proper off-road ability  Punchy diesel engines. Expensive compared to rivals  Bouncy  firm ride  Wind-  road- and engine noise intrusive"/>
    <n v="3.4"/>
    <n v="4.6154999999999999"/>
    <n v="0.92310000000000003"/>
    <n v="1.2E-2"/>
    <n v="0.84899999999999998"/>
    <n v="0.13900000000000001"/>
  </r>
  <r>
    <x v="18"/>
    <x v="18"/>
    <s v="The Kia Optima looks good  but has some serious flaws in other areas  most notably ride comfort  refinement  interior quality and running costs. If you’re not absolutely sold on the Optima’s looks  we’d point you towards one of the many alternatives in the family car class that provide more ability for similar money.Read the Kia Optima car review by Auto Traders motoring experts  covering price  specification  running costs  practicality  safety and how it drives.Looks fantastic  Good interior space  Generous with standard equipment. Comfort and refinement simply aren’t up to scratch  Lacklustre performance  Not as efficient as some rivals"/>
    <n v="2.6"/>
    <n v="4.875"/>
    <n v="0.97499999999999998"/>
    <n v="7.6999999999999999E-2"/>
    <n v="0.66800000000000004"/>
    <n v="0.255"/>
  </r>
  <r>
    <x v="18"/>
    <x v="18"/>
    <s v="Kia’s march on the stomping grounds of European car manufacturers continues unabated. The all new Cee’d is a likeable contender in the family hatchback market  though prices are now more in line with its very able competitors  such as the Ford Focus.Read the Kia Ceed hatchback (2012 - ) car review by Auto Traders motoring experts  covering price  specification  running costs  practicality  safety and how it drives.Seven year warranty  Generous standard equipment levels  Distinctive front-end styling. Not as exciting to drive as rivals  Lacklustre petrol engine  Lack of rear headroom"/>
    <n v="3.7"/>
    <n v="3.7149999999999999"/>
    <n v="0.74299999999999999"/>
    <n v="6.5000000000000002E-2"/>
    <n v="0.79800000000000004"/>
    <n v="0.13800000000000001"/>
  </r>
  <r>
    <x v="18"/>
    <x v="18"/>
    <s v="The Kia Carens might not be able to quite match the class-leaders  but it’s well worthy of shortlisting if you’re in the market for a seven-seat MPV.Read the Kia Carens (2013 - ) car review by Auto Traders motoring experts  covering price  specification  running costs  practicality  safety and how it drivesStylish design  Spacious cabin  High-quality materials and solid build. Can’t quite match class leaders for interior flexibility  Nothing special to drive  No longer a cheap option"/>
    <n v="3.7"/>
    <n v="3.8074999999999997"/>
    <n v="0.76149999999999995"/>
    <n v="0.12"/>
    <n v="0.67800000000000005"/>
    <n v="0.20200000000000001"/>
  </r>
  <r>
    <x v="18"/>
    <x v="18"/>
    <s v="Kia’s second-generation pro_cee’d is a worthy attempt at an affordable sports coupé  with much to recommend it – but not a coupé-like driving experience.Read the Kia pro_Ceed (2013 - ) car review by Auto Traders motoring experts  covering price  specification  running costs  practicality  safety and how it drivesSleek  appealing styling  Economical diesel variant  Seven-year warranty. Not the most dynamic coupé to drive  Uninvolving steering  Unexceptional performance"/>
    <n v="3.5"/>
    <n v="-0.71599999999999997"/>
    <n v="-0.14319999999999999"/>
    <n v="0.129"/>
    <n v="0.72299999999999998"/>
    <n v="0.14799999999999999"/>
  </r>
  <r>
    <x v="18"/>
    <x v="18"/>
    <s v="We bring you our biggest highlights from the 2016 Chicago Auto Show - the worlds largest motor show - and give you the low-down on the global debuts for Kia  Nissan  and Chevy.. "/>
    <n v="0"/>
    <n v="-3.1844999999999999"/>
    <n v="-0.63690000000000002"/>
    <n v="0.123"/>
    <n v="0.877"/>
    <n v="0"/>
  </r>
  <r>
    <x v="18"/>
    <x v="18"/>
    <s v="Following on the plug-in hybrid  the arrival of the estate version towards the end of this year will further expand the Optima range. "/>
    <n v="0"/>
    <n v="1.591"/>
    <n v="0.31819999999999998"/>
    <n v="0"/>
    <n v="0.90500000000000003"/>
    <n v="9.5000000000000001E-2"/>
  </r>
  <r>
    <x v="18"/>
    <x v="18"/>
    <s v="Kia reveals its first ever plug-in hybrid  based on the Optima saloon  at the Chicago motor show  promising a 27-mile electric range and decent performance. "/>
    <n v="0"/>
    <n v="-1.806"/>
    <n v="-0.36120000000000002"/>
    <n v="0.14499999999999999"/>
    <n v="0.76100000000000001"/>
    <n v="9.2999999999999999E-2"/>
  </r>
  <r>
    <x v="18"/>
    <x v="18"/>
    <s v="Kia claims the Niro is the world’s first ever hybrid crossover  but is that really enough to give it the edge over the Toyota Prius and more conventional crossovers?. "/>
    <n v="0"/>
    <n v="-1.9089999999999998"/>
    <n v="-0.38179999999999997"/>
    <n v="8.5000000000000006E-2"/>
    <n v="0.91500000000000004"/>
    <n v="0"/>
  </r>
  <r>
    <x v="18"/>
    <x v="18"/>
    <s v="Weve already been impressed by a drive in Kia’s first hybrid  and with prices starting at just over £21 000  it is one of the most attractive hybrids on the market. "/>
    <n v="0"/>
    <n v="3.7125000000000004"/>
    <n v="0.74250000000000005"/>
    <n v="0"/>
    <n v="0.81599999999999995"/>
    <n v="0.184"/>
  </r>
  <r>
    <x v="18"/>
    <x v="18"/>
    <s v="Kia’s family saloon gets a new plug-in hybrid version with super-impressive efficiency figures  but a sensible pricetag. Question is  is it any good?. "/>
    <n v="0"/>
    <n v="0.9504999999999999"/>
    <n v="0.19009999999999999"/>
    <n v="0"/>
    <n v="0.92"/>
    <n v="0.08"/>
  </r>
  <r>
    <x v="18"/>
    <x v="18"/>
    <s v="The Kia Niro Hybrid represents a serious eco-conscious alternative to the market leading Toyota Prius and  in some respects  it’s a better car. For a start  it marries the low running costs of a petrol-electric car with a proper twin-clutch automatic gearbox  rather than the dumb-witted CVT that Prius owners are saddled with. However  the Niro isn’t as efficient or as spacious as the Toyota  and its cabin quality is below par. For similar money  the Hyundai Ioniq offers the same hybrid tech and equipment with considerably better quality.   Kia claims the Niro is the world’s first ever hybrid crossover but is that enough to give it the edge over the Toyota Prius  Hyundai Ioniq and more conventional crossovers?Low tax implications   Generous standard equipment  Standard Automatic gearbox. Lacklustre steering and handling  So-so refinement  Unsettled ride"/>
    <n v="3.2"/>
    <n v="1.3085"/>
    <n v="0.26169999999999999"/>
    <n v="7.5999999999999998E-2"/>
    <n v="0.84099999999999997"/>
    <n v="8.3000000000000004E-2"/>
  </r>
  <r>
    <x v="18"/>
    <x v="18"/>
    <s v="The Kia Optima Sportswagon is a family estate car that competes with popular rival wagons like the Ford Mondeo  Vauxhall Insignia and Volkswagen Passat. It’s not the strongest in the class for driving manners  but it’s spacious  stylish and sensational value for money.. "/>
    <n v="0"/>
    <n v="1.75"/>
    <n v="0.35"/>
    <n v="0.09"/>
    <n v="0.77"/>
    <n v="0.14000000000000001"/>
  </r>
  <r>
    <x v="18"/>
    <x v="18"/>
    <s v="The Optima Sportswagon is a very convincing alternative in the family estate class. Granted  it’s not all that great to drive  but it has plenty of other stuff going for it. It looks great  it’s very spacious and practical  it’s very well equipped and it’s very affordable to buy and run. For a lot of buyers  that’ll be enough.The Kia Optima Sportswagon is a family estate car that competes with popular rival wagons like the Ford Mondeo  Vauxhall Insignia and Volkswagen Passat. It’s not the strongest in the class for driving manners  but it’s spacious  stylish and sensational value for money.Sharp  individual looks  Generous equipment  Affordable prices. Ride is rather lumpy  Some ergonomic issues  Safety kit could be more generous"/>
    <n v="3.5"/>
    <n v="4.6065000000000005"/>
    <n v="0.92130000000000001"/>
    <n v="0.104"/>
    <n v="0.69699999999999995"/>
    <n v="0.19900000000000001"/>
  </r>
  <r>
    <x v="18"/>
    <x v="18"/>
    <s v="The fourth generation of Kias small hatchback has a new look inside and out  but like its predecessor will provide a good-value alternative to its more familiar rivals.. "/>
    <n v="0"/>
    <n v="2.5114999999999998"/>
    <n v="0.50229999999999997"/>
    <n v="0"/>
    <n v="0.88500000000000001"/>
    <n v="0.115"/>
  </r>
  <r>
    <x v="18"/>
    <x v="18"/>
    <s v="New engine and a few tweaks to the Kia Soul  and updates to the Carens MPV  ahead of the Paris Motor Show.. "/>
    <n v="0"/>
    <n v="-3.1844999999999999"/>
    <n v="-0.63690000000000002"/>
    <n v="0.17399999999999999"/>
    <n v="0.82599999999999996"/>
    <n v="0"/>
  </r>
  <r>
    <x v="18"/>
    <x v="18"/>
    <s v="Hot on the heels of a new Rio comes an all-new version of the Korean company’s other small car.. "/>
    <n v="0"/>
    <n v="0"/>
    <n v="0"/>
    <n v="0"/>
    <n v="1"/>
    <n v="0"/>
  </r>
  <r>
    <x v="18"/>
    <x v="18"/>
    <s v="The Kia Stinger GT is a five-seat sports saloon that has been designed for spirited long distance driving  and is the most powerful production vehicle in the companys history. . "/>
    <n v="0"/>
    <n v="2.3174999999999999"/>
    <n v="0.46350000000000002"/>
    <n v="0.115"/>
    <n v="0.65900000000000003"/>
    <n v="0.22600000000000001"/>
  </r>
  <r>
    <x v="18"/>
    <x v="18"/>
    <s v="The fourth generation of Kia’s supermini focuses on good value  rather than low prices; but with decent standard equipment and a good warranty  it’ll surely tempt buyers away from the likes of the Ford Fiesta  Vauxhall Corsa and Renault Clio.. "/>
    <n v="0"/>
    <n v="4.7810000000000006"/>
    <n v="0.95620000000000005"/>
    <n v="2.9000000000000001E-2"/>
    <n v="0.60699999999999998"/>
    <n v="0.36399999999999999"/>
  </r>
  <r>
    <x v="18"/>
    <x v="18"/>
    <s v="It’s all too easy to sound like we’re damning the Rio with faint praise  but this really is a very decent car that does its job extremely well. It’s not quite class-leading in any way  but as an overall package  it has an awful lot to recommend it  and no major weaknesses. If you’re in the market for a supermini  you should certainly give the Rio a look. Generation by generation  the Rio has become an increasingly serious rival to the class-leaders. This fourth-generation model is the best yet  more than capable of tempting buyers away from the Fiesta  Corsa and Clio.Plenty of room inside the cabin  High levels of standard equipment  and a long warranty  Excellent 1.0-litre petrol engine. Disappointing refinement at higher speeds  Ride feels too firm too much of the time  Not as cheap as you might expect"/>
    <n v="3.7"/>
    <n v="4.7844999999999995"/>
    <n v="0.95689999999999997"/>
    <n v="0.10100000000000001"/>
    <n v="0.7"/>
    <n v="0.19800000000000001"/>
  </r>
  <r>
    <x v="20"/>
    <x v="20"/>
    <s v="The Gallardo was the first Lamborghini developed under Audi ownership  which means its bulletproof; yet it loses none of its drama.Read the Lamborghini Gallardo coupe (2003 - 2013) car review by Auto Traders motoring experts  covering price  specification  running costs  practicality  safety and how it drives.Jaw-dropping exterior styling  Easy to drive quickly  Good selection of models in line-up. Supercar running costs  Very limited practicality  Audi controls aren’t bespoke"/>
    <n v="3.8"/>
    <n v="3.129"/>
    <n v="0.62580000000000002"/>
    <n v="0.06"/>
    <n v="0.82599999999999996"/>
    <n v="0.115"/>
  </r>
  <r>
    <x v="18"/>
    <x v="18"/>
    <s v="Just a few months after the company’s new Rio supermini was unveiled  the spotlight turns to Kia’s smallest car  the Picanto. "/>
    <n v="0"/>
    <n v="0"/>
    <n v="0"/>
    <n v="0"/>
    <n v="1"/>
    <n v="0"/>
  </r>
  <r>
    <x v="20"/>
    <x v="20"/>
    <s v="The open-topped Gallardo is one of the most exciting cars in the world. Not for the shy retiring type though.Read the Lamborghini Gallardo Spyder convertible (2006 - 2013) car review by Auto Traders motoring experts  covering price  specification  running costs  practicality  safety and how it drives.Easier to hear the V10 engine  Just as good to drive as the coupe  Spectacular styling. Running costs  Tiny boot space  Not enough sunshine in UK"/>
    <n v="3.8"/>
    <n v="4.4290000000000003"/>
    <n v="0.88580000000000003"/>
    <n v="2.5000000000000001E-2"/>
    <n v="0.81899999999999995"/>
    <n v="0.156"/>
  </r>
  <r>
    <x v="20"/>
    <x v="20"/>
    <s v="Its name is Spanish for a very strong wind  but will the Huracan blow you away? In this film  Ivan Aistrop has a lot of fun finding out.. "/>
    <n v="0"/>
    <n v="3.8740000000000001"/>
    <n v="0.77480000000000004"/>
    <n v="0"/>
    <n v="0.78100000000000003"/>
    <n v="0.219"/>
  </r>
  <r>
    <x v="20"/>
    <x v="20"/>
    <s v="The drop-top version of Lambos Huracan supercar shown at Frankfurt. "/>
    <n v="0"/>
    <n v="0"/>
    <n v="0"/>
    <n v="0"/>
    <n v="1"/>
    <n v="0"/>
  </r>
  <r>
    <x v="20"/>
    <x v="20"/>
    <s v="The Huracan is the best car that Lamborghini has made for many  many years. As you’d expect  it’s fast  fun and flashy  but it can also be pretty civilised and it feels well put-together. Ultimately  though  it still trails its main rivals from Ferrari and McLaren for outright thrillsRead the Lamborghini Huracan LP 610-4 (2014 - ) car review by Auto Traders motoring experts  covering price  specification  running costs  practicality  safety and how it drivesLooks menacing yet exotic  Awesome speed and noise  Good to drive. Not as involving or as exciting as main rivals  Incredibly stingy on standard equipment  Iffy cabin quality in places"/>
    <n v="3.2"/>
    <n v="4.8925000000000001"/>
    <n v="0.97850000000000004"/>
    <n v="0.03"/>
    <n v="0.73799999999999999"/>
    <n v="0.23200000000000001"/>
  </r>
  <r>
    <x v="20"/>
    <x v="20"/>
    <s v="The Lamborghini Huracán Spyder LP610-4 is the al fresco version of the Huracán  sitting within a model range that also includes the LP610-4 and LP580-2 coupes. They all benefit from a glorious-sounding  naturally aspirated 5.2-litre V10  but losing the roof lets you get that little bit closer to it.. "/>
    <n v="0"/>
    <n v="-1.7000000000000002"/>
    <n v="-0.34"/>
    <n v="6.7000000000000004E-2"/>
    <n v="0.89300000000000002"/>
    <n v="0.04"/>
  </r>
  <r>
    <x v="20"/>
    <x v="20"/>
    <s v="The Huracán Spyder follows in the footsteps of its coupe sibling with both all-wheel drive and rear-wheel-drive versions.. "/>
    <n v="0"/>
    <n v="0"/>
    <n v="0"/>
    <n v="0"/>
    <n v="1"/>
    <n v="0"/>
  </r>
  <r>
    <x v="18"/>
    <x v="18"/>
    <s v="Hot on the heels of the revised Rio comes the new version of the companys smallest car  with a price and specification that will make it a serious rival to models from Volkswagen  Peugeot and Hyundai. "/>
    <n v="0"/>
    <n v="-0.38600000000000001"/>
    <n v="-7.7200000000000005E-2"/>
    <n v="3.7999999999999999E-2"/>
    <n v="0.96199999999999997"/>
    <n v="0"/>
  </r>
  <r>
    <x v="18"/>
    <x v="18"/>
    <s v="Pound for pound the Picanto is probably the best car Kia makes. While its compact dimensions  light controls and tight turning circle ensure it’s a doddle to drive around town and park in the tightest of spaces  it’s also an impressively stable car on the motorway  making it feel considerably more grown up than many of its rivals. Its cabin may lack some design flair when compared to a Fiat 500  but the generous interior space means it can accommodate four folks in reasonable comfort  and there’s just about enough room in the boot to jam in the weekly shop.The Picanto is one very impressive city car that’s designed to steal sales from the likes of the Volkswagen Up  Renault Twingo and Fiat 500.Light and fun to drive  Surprisingly spacious   Feels planted on the motorway. The 1.0-litre three-cylinder engine needs to be whipped mercilessly when encountering inclines  Some of the interior plastics look and feel cheap  Larger 16-inch wheels degrade the ride quality"/>
    <n v="4"/>
    <n v="4.7960000000000003"/>
    <n v="0.95920000000000005"/>
    <n v="6.5000000000000002E-2"/>
    <n v="0.77"/>
    <n v="0.16500000000000001"/>
  </r>
  <r>
    <x v="18"/>
    <x v="18"/>
    <s v="The new model will be the smallest in Kias range of SUVs  and is set to rival the likes of the Nissan Juke and Vauxhall Mokka X when it goes on sale later this year. "/>
    <n v="0"/>
    <n v="2.1074999999999999"/>
    <n v="0.42149999999999999"/>
    <n v="0"/>
    <n v="0.92200000000000004"/>
    <n v="7.8E-2"/>
  </r>
  <r>
    <x v="18"/>
    <x v="18"/>
    <s v="If you’re deciding between cars such as these  much will depend on which you think is the best-looking. And  if you’re sold on the Soul’s looks  there’s (just about) enough substance behind the style to merit a place on your shortlist. However  there are plenty of other small SUVs that have the Soul pegged in a number of areas.Read the Kia Soul (2014 - ) car review by Auto Traders motoring experts  covering price  specification  running costs  practicality  safety and how it drives.Distinctive styling  Spacious and practical interior  Seven-year warranty. Weedy petrol engine  Several rivals are more economical  Poor ride and refinement"/>
    <n v="3.1"/>
    <n v="-1.988"/>
    <n v="-0.39760000000000001"/>
    <n v="7.0999999999999994E-2"/>
    <n v="0.86499999999999999"/>
    <n v="6.4000000000000001E-2"/>
  </r>
  <r>
    <x v="18"/>
    <x v="18"/>
    <s v="The companys new model will be a rival for the Nissan Juke and Vauxhall Mokka X when it goes on sale in the second half of this year.. "/>
    <n v="0"/>
    <n v="0"/>
    <n v="0"/>
    <n v="0"/>
    <n v="1"/>
    <n v="0"/>
  </r>
  <r>
    <x v="18"/>
    <x v="18"/>
    <s v="The Kia Optima looks good  but has some serious flaws in other areas  most notably ride comfort  refinement  interior quality and running costs. If you’re not absolutely sold on the Optima’s looks  we’d point you towards one of the many alternatives in the family car class that provide more ability for similar money.Read the Kia Optima (2014 - ) car review by Auto Traders motoring experts  covering price  specification  running costs  practicality  safety and how it drivesLooks fantastic  Good interior space  Generous with standard equipment. Comfort and refinement simply aren’t up to scratch  Lacklustre performance  Not as efficient as some rivals"/>
    <n v="2.6"/>
    <n v="4.875"/>
    <n v="0.97499999999999998"/>
    <n v="7.5999999999999998E-2"/>
    <n v="0.67100000000000004"/>
    <n v="0.253"/>
  </r>
  <r>
    <x v="18"/>
    <x v="18"/>
    <s v="The Kia Rio is a competitive supermini that looks good and has low running costs. It’s an affordable rival to the Ford Fiesta and Volkswagen Polo.Kias Rio is a worthy rival for the likes of the Ford Fiesta and Volkswagen Polo  but does it have what it takes to tempt buyers away from the mainstream choices?Handsome design  Generous rear legroom  Impressive standard kit. Fairly ordinary to drive  Refinement is pretty poor  Some cabin plastics aren’t plush enough"/>
    <n v="3.5"/>
    <n v="4.6715"/>
    <n v="0.93430000000000002"/>
    <n v="8.6999999999999994E-2"/>
    <n v="0.65800000000000003"/>
    <n v="0.255"/>
  </r>
  <r>
    <x v="18"/>
    <x v="18"/>
    <s v="Kia reveals its ambitious plans for nine new models by 2018  with a dedicated hybrid SUV and stylish rear-drive sports car both given the green light for production in the near future. "/>
    <n v="0"/>
    <n v="1.1315"/>
    <n v="0.2263"/>
    <n v="0.11"/>
    <n v="0.73099999999999998"/>
    <n v="0.159"/>
  </r>
  <r>
    <x v="18"/>
    <x v="18"/>
    <s v="The fourth generation of the companys popular SUV has been revealed . "/>
    <n v="0"/>
    <n v="2.1074999999999999"/>
    <n v="0.42149999999999999"/>
    <n v="0"/>
    <n v="0.78100000000000003"/>
    <n v="0.219"/>
  </r>
  <r>
    <x v="18"/>
    <x v="18"/>
    <s v="We take an early test drive in the all-new Kia Sportage  six months ahead of its official launch  to see how this crossover is shaping up before its reveal at the Frankfurt show. "/>
    <n v="0"/>
    <n v="-3.1844999999999999"/>
    <n v="-0.63690000000000002"/>
    <n v="0.11600000000000001"/>
    <n v="0.88400000000000001"/>
    <n v="0"/>
  </r>
  <r>
    <x v="18"/>
    <x v="18"/>
    <s v="New Sportage takes centre-stage on Kias stand at Frankfurt. "/>
    <n v="0"/>
    <n v="0"/>
    <n v="0"/>
    <n v="0"/>
    <n v="1"/>
    <n v="0"/>
  </r>
  <r>
    <x v="18"/>
    <x v="18"/>
    <s v="Kias small family hatchback was already an attractive car  but how much has changed after its mid-life facelift?. "/>
    <n v="0"/>
    <n v="1.1910000000000001"/>
    <n v="0.2382"/>
    <n v="0"/>
    <n v="0.89700000000000002"/>
    <n v="0.10299999999999999"/>
  </r>
  <r>
    <x v="18"/>
    <x v="18"/>
    <s v="The Kia Sorento is a seriously impressive package. It gives you good looks  practicality and luxury equipment by the bucketload  but it won’t cost you the earth to buy or run. It also has deeply impressive interior quality and is comfortable and relaxing to drive. And that’s exactly what a good family 4x4 should deliver.The Kia Sorento is a big seven-seat family 4x4 to rival the like of the Hyundai Santa Fe  Mitsubishi Outlander and Land Rover Discovery Sport. Its not cheap  but it doesn’t feel it  and with stacks of luxury kit  it’s cracking valuePractical  high-quality interior  Heaving standard kit list  Comfortable and relaxing to drive. Not as cheap to buy as you might expect  Running costs will be only so-so  Some safety kit only provided on high-end models"/>
    <n v="3.8"/>
    <n v="4.9094999999999995"/>
    <n v="0.9819"/>
    <n v="6.0999999999999999E-2"/>
    <n v="0.71"/>
    <n v="0.22900000000000001"/>
  </r>
  <r>
    <x v="18"/>
    <x v="18"/>
    <s v="The Cee’d is not quite as polished overall as some of its competition  but it’s still a good all-rounder; and  when you also consider its good value  stylish looks and the low running costs of the 1.0-litre engine  it’s a car that anyone in the market for a small family hatchback should consider. The Ceed is a rival for mainstream models such as the Ford Focus and Vauxhall Astra. And  while it isnt cheap  it offers excellent value for money and a long warrantyGenerous standard equipment levels  Seven-year warranty  Distinctive front-end styling. Not as exciting to drive as rivals  Lacklustre petrol engine  Restricted rear headroom"/>
    <n v="3.8"/>
    <n v="4.7975000000000003"/>
    <n v="0.95950000000000002"/>
    <n v="0.05"/>
    <n v="0.75800000000000001"/>
    <n v="0.192"/>
  </r>
  <r>
    <x v="18"/>
    <x v="18"/>
    <s v="The Kia Optima is a four-door family saloon that competes with popular rivals like the Ford Mondeo  Vauxhall Insignia and Volkswagen Passat. And finally  the Optima is a credible alternative.. "/>
    <n v="0"/>
    <n v="0.129"/>
    <n v="2.58E-2"/>
    <n v="0.122"/>
    <n v="0.72499999999999998"/>
    <n v="0.154"/>
  </r>
  <r>
    <x v="18"/>
    <x v="18"/>
    <s v="The Optima doesn’t trouble the finest cars in the family saloon class  but it’s not all that far behind them. Lots of space  a pleasant interior and decent refinement make it a reasonably competitive package  with the disappointing drive the only below-par aspect.The Kia Optima is a four-door family saloon that competes with popular rivals like the Ford Mondeo  Vauxhall Insignia and Volkswagen Passat. Finally  after some lacklustre previous versions  this Optima is a credible alternative.Smart  individual looks  Generous equipment  Affordable prices. Ride is rather lumpy  Some ergonomic issues  Safety kit could be more generous"/>
    <n v="3.2"/>
    <n v="4.6929999999999996"/>
    <n v="0.93859999999999999"/>
    <n v="0.1"/>
    <n v="0.67800000000000005"/>
    <n v="0.222"/>
  </r>
  <r>
    <x v="18"/>
    <x v="18"/>
    <s v="The outgoing Kia Sportage is still one of the most popular SUVs there is  so replacing it was never going to be easy. Question is  has Kia nailed it?. "/>
    <n v="0"/>
    <n v="-1.4874999999999998"/>
    <n v="-0.29749999999999999"/>
    <n v="0.20699999999999999"/>
    <n v="0.59099999999999997"/>
    <n v="0.20200000000000001"/>
  </r>
  <r>
    <x v="18"/>
    <x v="18"/>
    <s v="The Sportage has traditionally been one of the most popular family SUVs  and we can’t see much reason why that should change with the new model. It’s decent to drive  practical  generously equipped and high in quality. An impressive family car.The Kia Sportage has no shortage of very talented competitors  cars like the Nissan Qashqai  Honda CR-V and Mazda CX-5 to name just a few. The Sportage has what it takes to stand with the best of them.Spacious  family-friendly cabin  Refined and comfortable on the motorway  Good value for money. Styling may well divide opinion  Some important safety kit not standard on low-end models  Not the strongest diesel engine on sale"/>
    <n v="3.6"/>
    <n v="4.9020000000000001"/>
    <n v="0.98040000000000005"/>
    <n v="0.06"/>
    <n v="0.67100000000000004"/>
    <n v="0.26900000000000002"/>
  </r>
  <r>
    <x v="18"/>
    <x v="18"/>
    <s v="The Kia Sorento offers great value for money. It’s large  spacious  well equipped and carries an impressive seven-year warranty.Read the Kia Sorento 4x4 (2010 - ) car review by Auto Traders motoring experts  covering price  specification  running costs  practicality  safety and how it drives.Relaxing drive  Impressive interior  Strong warranty. Questionable off-road ability  Limited engine range  Conservative styling"/>
    <n v="3.7"/>
    <n v="4.3895"/>
    <n v="0.87790000000000001"/>
    <n v="0.158"/>
    <n v="0.54400000000000004"/>
    <n v="0.29799999999999999"/>
  </r>
  <r>
    <x v="18"/>
    <x v="18"/>
    <s v="The Kia Sportage’s great looks  impressive spec and industry-leading warranty make it the most desirable Kia yet.Read the Kia Sportage SUV car review (2010 - ) car review by Auto Traders motoring experts  covering price  specification  running costs  practicality  safety and how it drives.Great looks  Fantastic warranty  Well equipped. Unrefined petrol engines  Disappointing interior  Smaller diesel lacks power"/>
    <n v="3.9"/>
    <n v="0.88050000000000006"/>
    <n v="0.17610000000000001"/>
    <n v="0.19700000000000001"/>
    <n v="0.57299999999999995"/>
    <n v="0.23"/>
  </r>
  <r>
    <x v="18"/>
    <x v="18"/>
    <s v="Buying an MPV on a budget usually means giving up the niceties. Not in the case of the Sedona. It might not be the fastest  but it more than makes up for that in terms of value.Read the Kia Sedona MPV (2006 - 2012) car review by Auto Traders motoring experts  covering price  specification  running costs  practicality  safety and how it drives.Properly sized seven-seat people mover  Brimming with standard equipment  Affordable family motoring. Rudimentary suspension  Indecisive automatic gearbox  Cheap interior plastics"/>
    <n v="3.4"/>
    <n v="-2.427"/>
    <n v="-0.4854"/>
    <n v="9.2999999999999999E-2"/>
    <n v="0.82699999999999996"/>
    <n v="0.08"/>
  </r>
  <r>
    <x v="18"/>
    <x v="18"/>
    <s v="Kia takes the wraps off a brand new hybrid vehicle at the Chicago show  the much-anticipated Niro SUV  which will go on sale in the UK this summer and rival the Toyota RAV4. "/>
    <n v="0"/>
    <n v="-3.1844999999999999"/>
    <n v="-0.63690000000000002"/>
    <n v="0.11899999999999999"/>
    <n v="0.88100000000000001"/>
    <n v="0"/>
  </r>
  <r>
    <x v="18"/>
    <x v="18"/>
    <s v="The Kia Soul is aptly named  as it has injected personality into a line-up of practical  sensible models. It’s spacious and well-equipped.Read the Kia Soul hatchback (2009 - ) car review by Auto Traders motoring experts  covering price  specification  running costs  practicality  safety and how it drives.It’s the first cool Kia  Spacious  Long warranty. Engines lack refinement  So-so economy  Unsupportive seats"/>
    <n v="3.3"/>
    <n v="-4.4785000000000004"/>
    <n v="-0.89570000000000005"/>
    <n v="0.20699999999999999"/>
    <n v="0.72199999999999998"/>
    <n v="7.0999999999999994E-2"/>
  </r>
  <r>
    <x v="18"/>
    <x v="18"/>
    <s v="The Kia Venga is a decent package  but it can’t match the best small MPVs on practicality  quality or driver appeal. It’s not all that cheap to buy  either.Read the Kia Venga hatchback (2010 - ) car review by Auto Traders motoring experts  covering price  specification  running costs  practicality  safety and how it drives.Spacious interior  Affordable to run  Generous warranty. Dull to drive  Not that cheap to buy  Drab cabin plastics"/>
    <n v="3"/>
    <n v="2.294"/>
    <n v="0.45879999999999999"/>
    <n v="0.13600000000000001"/>
    <n v="0.70499999999999996"/>
    <n v="0.159"/>
  </r>
  <r>
    <x v="18"/>
    <x v="18"/>
    <s v="The Kia Picanto has lots of style and a solidly built  classy-feeling interior. It’s cheap to buy and run  too  and those attributes alone will find it plenty of fans. Just make sure you can live with the limited practicality  poor refinement and choppy ride.Read the Kia Picanto hatchback (2011 - ) car review by Auto Traders motoring experts  covering price  specification  running costs  practicality  safety and how it drives.Mature styling is appealing  Fairly sophisticated interior  Affordable to buy and run. Boot is small and awkwardly shaped  Smaller engine needs working hard  Jittery ride"/>
    <n v="3.5"/>
    <n v="-4.2774999999999999"/>
    <n v="-0.85550000000000004"/>
    <n v="0.17599999999999999"/>
    <n v="0.74399999999999999"/>
    <n v="0.08"/>
  </r>
  <r>
    <x v="17"/>
    <x v="17"/>
    <s v="This is the first official image of the brand-new Jaguar F-Pace SUV. "/>
    <n v="0"/>
    <n v="0"/>
    <n v="0"/>
    <n v="0"/>
    <n v="1"/>
    <n v="0"/>
  </r>
  <r>
    <x v="17"/>
    <x v="17"/>
    <s v="The new XF is lighter  cleaner and roomier than ever before  but will that be enough to defeat the BMW 5 Series and Audi A6? Paul Bond tests it on road and track to find out.. "/>
    <n v="0"/>
    <n v="-2.8235000000000001"/>
    <n v="-0.56469999999999998"/>
    <n v="0.104"/>
    <n v="0.86"/>
    <n v="3.5000000000000003E-2"/>
  </r>
  <r>
    <x v="17"/>
    <x v="17"/>
    <s v="The first ever Jaguar SUV - the F-Pace - has been revealed just ahead of the Frankfurt Motor Show. "/>
    <n v="0"/>
    <n v="0"/>
    <n v="0"/>
    <n v="0"/>
    <n v="1"/>
    <n v="0"/>
  </r>
  <r>
    <x v="17"/>
    <x v="17"/>
    <s v="The F-Pace is Jaguars first ever SUV and one of the most eagerly anticipated cars of 2016. Our first experience of it comes as Road Test Editor Ivan Aistrop gets to grips with it in a disused  and soaking wet  Welsh quarry. "/>
    <n v="0"/>
    <n v="2.1955"/>
    <n v="0.43909999999999999"/>
    <n v="0"/>
    <n v="0.93300000000000005"/>
    <n v="6.7000000000000004E-2"/>
  </r>
  <r>
    <x v="17"/>
    <x v="17"/>
    <s v="Beautiful  dynamically engaging and efficient enough to justify to yourself and your bank manager  the XF certainly has a lot going for it. With a bigger boot and less cramped rear seats than the XE  we’d also argue that the XF is the pick of Jaguar’s pair of sleek executive saloons. Strong resale values  low insurance and generous kit all play their part in making this one of the best big execs around.The Jaguar XF has a tough task taking on established saloons from Audi  BMW and Mercedes  but its looks  efficient engines and sharp handling all set it apartBrilliant fun to drive  Low running costs  Spacious cabin. Slow-witted infotainment system  V6 models are expensive  Limited engine choice"/>
    <n v="4.4000000000000004"/>
    <n v="4.7424999999999997"/>
    <n v="0.94850000000000001"/>
    <n v="7.0000000000000007E-2"/>
    <n v="0.72299999999999998"/>
    <n v="0.20699999999999999"/>
  </r>
  <r>
    <x v="17"/>
    <x v="17"/>
    <s v="We drive the new Jaguar F-Pace on and off-road to see if the British brand’s first venture into the lucrative SUV segment is a success  testing out the popular 2.0-litre diesel.. "/>
    <n v="0"/>
    <n v="3.7895000000000003"/>
    <n v="0.75790000000000002"/>
    <n v="0"/>
    <n v="0.81200000000000006"/>
    <n v="0.188"/>
  </r>
  <r>
    <x v="17"/>
    <x v="17"/>
    <s v="We drive the new Jaguar F-Type SVR Coupe on road and track to see if this snorting 567bhp monster can really take on the Porsche 911 Turbo and Audi R8 supercars.. "/>
    <n v="0"/>
    <n v="0"/>
    <n v="0"/>
    <n v="0"/>
    <n v="1"/>
    <n v="0"/>
  </r>
  <r>
    <x v="17"/>
    <x v="17"/>
    <s v="The Jaguar XJ is a charming alternative to the benchmark in this class  the Mercedes S-Class. It looks sleeker and drives sharper than the big Mercedes  but cant quite compete when it comes to space  luxury  and the latest technology. Still  its definitely worth looking at if youre after a high-speed cruiser for covering long distances  and the entry-level diesel models are fantastic value.The Jaguar XJ is a luxury saloon aimed at rivals like the Mercedes S-Class and BMW 7 Series  but with sharper looks and a sportier driveExcellent handling  Sleek design  Strong engines. Cramped rear cabin  Not as hi-tech as its German rivals  Overly firm low speed ride"/>
    <n v="3.7"/>
    <n v="4.7989999999999995"/>
    <n v="0.95979999999999999"/>
    <n v="2.1999999999999999E-2"/>
    <n v="0.80500000000000005"/>
    <n v="0.17299999999999999"/>
  </r>
  <r>
    <x v="17"/>
    <x v="17"/>
    <s v="The Jaguar F-Pace can rightly claim to be one of the sportiest and best-looking SUVs on the market. Its handsome  practical  and surprisingly cheap to run when fitted with a 2.0-litre diesel engine. This might be the brands first ever 4x4  but Jaguar has borrowed technical know-how from sister brand Land Rover and the result is a car that feels rugged off-road and comfortable - yet poised - on it. A real class contender.The Jaguar F-Pace is a large SUV that majors on style and sharp handling  and competes with rivals such as the BMW X4  Mercedes GLC and Audi Q5. We test it in all areas.Superb handling  Generous equipment levels  Practical and spacious inside. Four-cylinder diesel is neither smooth or fast  Refinement could be better  V6 models are very expensive"/>
    <n v="4"/>
    <n v="4.7904999999999998"/>
    <n v="0.95809999999999995"/>
    <n v="0"/>
    <n v="0.86299999999999999"/>
    <n v="0.13700000000000001"/>
  </r>
  <r>
    <x v="17"/>
    <x v="17"/>
    <s v="Were less than two years away from being able to buy an all-electric Jaguar  and this concept is the first indication of what it will look and be like. "/>
    <n v="0"/>
    <n v="1.806"/>
    <n v="0.36120000000000002"/>
    <n v="0"/>
    <n v="0.91800000000000004"/>
    <n v="8.2000000000000003E-2"/>
  </r>
  <r>
    <x v="17"/>
    <x v="17"/>
    <s v="For the first time  Jag’s sportscar will be available with something other than a six- or eight-cylinder engine  making it a more affordable option.. "/>
    <n v="0"/>
    <n v="0"/>
    <n v="0"/>
    <n v="0"/>
    <n v="1"/>
    <n v="0"/>
  </r>
  <r>
    <x v="17"/>
    <x v="17"/>
    <s v="Three new engines  new safety systems  and new tech for model year 2018 cars.. "/>
    <n v="0"/>
    <n v="2.1074999999999999"/>
    <n v="0.42149999999999999"/>
    <n v="0"/>
    <n v="0.82299999999999995"/>
    <n v="0.17699999999999999"/>
  </r>
  <r>
    <x v="17"/>
    <x v="17"/>
    <s v="Among the revisions to the Jaguar F-Type are a new look  updated technology and an expanded range  and the facelifted car is set to arrive in early 2017.. "/>
    <n v="0"/>
    <n v="0"/>
    <n v="0"/>
    <n v="0"/>
    <n v="1"/>
    <n v="0"/>
  </r>
  <r>
    <x v="17"/>
    <x v="17"/>
    <s v="A prototype XKSS  codenamed ‘car number 0’  was unveiled at the Peterson Museum in Los Angeles this week. . "/>
    <n v="0"/>
    <n v="0.38600000000000001"/>
    <n v="7.7200000000000005E-2"/>
    <n v="0"/>
    <n v="0.92500000000000004"/>
    <n v="7.4999999999999997E-2"/>
  </r>
  <r>
    <x v="17"/>
    <x v="17"/>
    <s v="The estate version of Jaguars XF saloon will rival the likes of the Audi A6 Avant  BMW 5 Series Touring and Mercedes E-Class estate.. "/>
    <n v="0"/>
    <n v="2.1074999999999999"/>
    <n v="0.42149999999999999"/>
    <n v="0"/>
    <n v="0.88700000000000001"/>
    <n v="0.113"/>
  </r>
  <r>
    <x v="17"/>
    <x v="17"/>
    <s v="Estate version of the companys executive car is due to go on sale in the summer alongside the saloon  giving Jaguar a rival for models from Audi  BMW and Mercedes. "/>
    <n v="0"/>
    <n v="1.7000000000000002"/>
    <n v="0.34"/>
    <n v="0"/>
    <n v="0.92100000000000004"/>
    <n v="7.9000000000000001E-2"/>
  </r>
  <r>
    <x v="17"/>
    <x v="17"/>
    <s v="The E-Pace will rival the likes of the BMW X1  Audi Q3  Volkswagen Tiguan  and Mercedes-Benz GLA-Class.. "/>
    <n v="0"/>
    <n v="2.1074999999999999"/>
    <n v="0.42149999999999999"/>
    <n v="0"/>
    <n v="0.85099999999999998"/>
    <n v="0.14899999999999999"/>
  </r>
  <r>
    <x v="17"/>
    <x v="17"/>
    <s v="With almost 600bhp from its supercharged 5.0-litre V8 engine  the latest version of Jaguars smallest saloon has performance to rival supercars. "/>
    <n v="0"/>
    <n v="0"/>
    <n v="0"/>
    <n v="0"/>
    <n v="1"/>
    <n v="0"/>
  </r>
  <r>
    <x v="21"/>
    <x v="21"/>
    <s v="Rupert Matheiu tells us why he loves his rally-bred Lancia Delta Integrale Evolution II. "/>
    <n v="0"/>
    <n v="2.8594999999999997"/>
    <n v="0.57189999999999996"/>
    <n v="0"/>
    <n v="0.77800000000000002"/>
    <n v="0.222"/>
  </r>
  <r>
    <x v="22"/>
    <x v="22"/>
    <s v="The Lexus GS is not only a luxury performance saloon  it’s also an environmentally friendly one. A polished performer  but other executive chariots feel more special.Read the Lexus GS450 hybrid saloon (2005 - ) car review by Auto Traders motoring experts  covering price  specification  running costs  practicality  safety and how it drives.Environmentally friendly  Excellent reliability  Superb performance. Expensive to buy  Disappointing interior  Small boot limits practicality"/>
    <n v="4"/>
    <n v="4.7759999999999998"/>
    <n v="0.95520000000000005"/>
    <n v="5.2999999999999999E-2"/>
    <n v="0.69099999999999995"/>
    <n v="0.25600000000000001"/>
  </r>
  <r>
    <x v="22"/>
    <x v="22"/>
    <s v="The Lexus RX combines the usual Lexus luxury with hybrid technology to create a 4x4 package few can rival.Read the Lexus RX (2009 - ) car review by Auto Traders motoring experts  covering price  specification  running costs  practicality  safety and how it drives.Impressive performance  Spacious interior  Environmentally friendly. Battery pack restricts boot space  Disappointing cabin  Lacks drivability of rivals"/>
    <n v="3.8"/>
    <n v="1.9089999999999998"/>
    <n v="0.38179999999999997"/>
    <n v="8.5000000000000006E-2"/>
    <n v="0.78900000000000003"/>
    <n v="0.125"/>
  </r>
  <r>
    <x v="22"/>
    <x v="22"/>
    <s v="The Lexus CT 200h is the world’s first upmarket compact hybrid and the smallest Lexus yet. It blends luxury features and first-rate build quality with a frugal engine to create something unique.\r                   \t\t\t\t      \t                    \t                                     \t\t\t\t      \t                    \t                    Read the Lexus CT 200h hatchback (2011) car review by Auto Traders motoring experts  covering price  specification  running costs  practicality  safety and how it drives.Impressive equipment levels  Superbly refined  Classy image. Firm ride  Lifeless steering  Not as attractive as rivals"/>
    <n v="3.6"/>
    <n v="4.3289999999999997"/>
    <n v="0.86580000000000001"/>
    <n v="0"/>
    <n v="0.872"/>
    <n v="0.128"/>
  </r>
  <r>
    <x v="22"/>
    <x v="22"/>
    <s v="The Lexus GS is an interesting alternative to the BMW 5 Series and Mercedes E-Class. It may not be as good to drive  but its good enough  and the low-emission hybrid drivetrains will make the car particularly attractive to company car drivers. Read the Lexus GS saloon (2012 - ) car review by Auto Traders motoring experts  covering price  specification  running costs  practicality  safety and how it drives.Quiet and comfortable  Environmentally responsible  Impressive standard equipment. Uninvolving to drive  No diesel engine in the range  Expensive to buy"/>
    <n v="3.5"/>
    <n v="4.5084999999999997"/>
    <n v="0.90169999999999995"/>
    <n v="0.108"/>
    <n v="0.69"/>
    <n v="0.20200000000000001"/>
  </r>
  <r>
    <x v="23"/>
    <x v="23"/>
    <s v="Lotus reveals its fastest-ever production car at the Frankfurt Motor Show. "/>
    <n v="0"/>
    <n v="0"/>
    <n v="0"/>
    <n v="0"/>
    <n v="1"/>
    <n v="0"/>
  </r>
  <r>
    <x v="22"/>
    <x v="22"/>
    <s v="The Lexus IS looks fantastic  and that alone could be enough to tempt motorists away from the usual suspects in the compact executive class. So could the hybrid model’s tax-friendly CO2 emissions. Overall  though  we still think rivals like the Audi A4 and BMW 3 Series are better all-rounders.The Lexus IS has a very tough job in competing with popular cars like the Audi A4  BMW 3 Series and Mercedes C-Class. It ploughs its own furrow in the compact executive class  with a character all of its own.Hybrid model gives low company car tax bills  Looks distinctive next to its German rivals  Should be as reliable as anything on the road. No diesel engines in the range  Some appalling ergonomics  Some way behind the class leaders dynamically"/>
    <n v="3.2"/>
    <n v="3.5049999999999999"/>
    <n v="0.70099999999999996"/>
    <n v="9.1999999999999998E-2"/>
    <n v="0.78800000000000003"/>
    <n v="0.11899999999999999"/>
  </r>
  <r>
    <x v="23"/>
    <x v="23"/>
    <s v="The Lotus Evora may be the most refined and upmarket model from Hethel  but it remains rapid with a typically tender attention to balancing steering  ride and handling performance.Read the Lotus Evora coupe (2009 - ) car review by Auto Traders motoring experts  covering price  specification  running costs  practicality  safety and how it drives.Incredibly organic steering  Surprising ride comfort  Low running costs for a performance car. Build quality lacks finesse of rivals  Cramped rear seats of 2+2  So-so equipment levels"/>
    <n v="3.4"/>
    <n v="3.9379999999999997"/>
    <n v="0.78759999999999997"/>
    <n v="3.1E-2"/>
    <n v="0.85499999999999998"/>
    <n v="0.114"/>
  </r>
  <r>
    <x v="24"/>
    <x v="24"/>
    <s v="The MINI First is the cheapest BMW product available. It has the same virtues as more costly models  like great handling  strong used values and good build quality but with less equipment.Read the MINI Hatch First (2009 - 2014) expert review by Auto Traders motoring experts  covering price  specification  running costs  practicality  safety and how it drives.Strong image  Good handling  Good build quality. Limited equipment  Not very quick  Not that practical"/>
    <n v="3.1"/>
    <n v="4.7869999999999999"/>
    <n v="0.95740000000000003"/>
    <n v="4.2999999999999997E-2"/>
    <n v="0.68400000000000005"/>
    <n v="0.27300000000000002"/>
  </r>
  <r>
    <x v="23"/>
    <x v="23"/>
    <s v="The Lotus Elise offers a unique driving experience. It has been designed to perform and handle through light weight  making it cheaper to run than almost any other sports car.Read the Lotus Elise convertible (2000 - ) car review by Auto Traders motoring experts  covering price  specification  running costs  practicality  safety and how it drives.Thrilling to drive  Low running costs  Hold their value. Not a car you can drive everyday  Noisy on the motorway  Few creature comforts"/>
    <n v="3.9"/>
    <n v="3.3525"/>
    <n v="0.67049999999999998"/>
    <n v="4.7E-2"/>
    <n v="0.84899999999999998"/>
    <n v="0.104"/>
  </r>
  <r>
    <x v="24"/>
    <x v="24"/>
    <s v="The MINI Clubman adds practicality to the much-loved MINI range  while retaining all the driveability of its smaller brotherRead the MINI Clubman Cooper S estate (2007 - ) car review by Auto Traders motoring experts  covering price  specification  running costs  practicality  safety and how it drives.Great looks  Rewarding drive  Low running costs. Fiddly  awkward switchgear  Expensive options  Unclear dials"/>
    <n v="4.3"/>
    <n v="1.806"/>
    <n v="0.36120000000000002"/>
    <n v="9.0999999999999998E-2"/>
    <n v="0.81100000000000005"/>
    <n v="9.9000000000000005E-2"/>
  </r>
  <r>
    <x v="24"/>
    <x v="24"/>
    <s v="The latest MINI convertible has a stiffer shell  improved refinement and is much more driver-friendly.Read the MINI Convertible Cooper (2009 - ) car review by Auto Traders motoring experts  covering price  specification  running costs  practicality  safety and how it drives.Poised handling  Chic looks  Cheap to run. Poor rear visibility  Hatchback is better looking  Compromised rear legroom and boot space"/>
    <n v="3.3"/>
    <n v="3.8914999999999997"/>
    <n v="0.77829999999999999"/>
    <n v="4.8000000000000001E-2"/>
    <n v="0.78500000000000003"/>
    <n v="0.16800000000000001"/>
  </r>
  <r>
    <x v="24"/>
    <x v="24"/>
    <s v="The latest MINI Convertible is more refined  better to drive than ever before and comes with a stiffer chassis. In entry-level One form  it’s relatively affordable too.Read the MINI One Convertible (2009 - ) car review by Auto Traders motoring experts  covering price  specification  running costs  practicality  safety and how it drives.Brilliant handling  Retro looks  Low running costs. Small engine offers less fun  Very impractical  Limited standard kit"/>
    <n v="2.9"/>
    <n v="3.4575"/>
    <n v="0.6915"/>
    <n v="5.8000000000000003E-2"/>
    <n v="0.81899999999999995"/>
    <n v="0.123"/>
  </r>
  <r>
    <x v="24"/>
    <x v="24"/>
    <s v="The John Cooper Works is the fastest  most driver-focussed MINI available. Despite the performance  this hot hatch sips petrol and is comfortable to drive.Read the MINI Hatch John Cooper Works (2008 - ) car review by Auto Traders motoring experts  covering price  specification  running costs  practicality  safety and how it drives.Poised handling  Strong performance  Cheap to run. Expensive  Unruly to drive on the limit  Compromised rear legroom and bootspace"/>
    <n v="3.5"/>
    <n v="4.2774999999999999"/>
    <n v="0.85550000000000004"/>
    <n v="0"/>
    <n v="0.872"/>
    <n v="0.128"/>
  </r>
  <r>
    <x v="23"/>
    <x v="23"/>
    <s v="At first glance the Lotus Exige S may look like a racing car with number plates  but its supple suspension and big V6 engine  actually makes it a terrific road car as well as a rapid track day warrior.Read the Lotus Exige S (2013 - ) car review by Auto Traders motoring experts  covering price  specification  running costs  practicality  safety and how it drives.Big 3.5-litre V6 transforms Exige S into a flexible monster  It can trundle around town or squeeze your lungs  Handling is incredible on track and approachable on road. The flipside is it’s also the heaviest Exige yet  The cabin is a tight fit  The boot is big enough for a rucksack"/>
    <n v="3.9"/>
    <n v="4.7584999999999997"/>
    <n v="0.95169999999999999"/>
    <n v="0"/>
    <n v="0.83499999999999996"/>
    <n v="0.16500000000000001"/>
  </r>
  <r>
    <x v="25"/>
    <x v="25"/>
    <s v="The Qashqai-sized GS is the first SUV that MG has ever produced  and top-spec versions will have the option of a DCT automatic gearbox - another first for the reborn company. "/>
    <n v="0"/>
    <n v="0"/>
    <n v="0"/>
    <n v="0"/>
    <n v="1"/>
    <n v="0"/>
  </r>
  <r>
    <x v="24"/>
    <x v="24"/>
    <s v="With a name inspired by the original Mini  the Seven is said to combine unique looks inspired by that car with the very latest equipment available in todays range. "/>
    <n v="0"/>
    <n v="4.1354999999999995"/>
    <n v="0.82709999999999995"/>
    <n v="0"/>
    <n v="0.74199999999999999"/>
    <n v="0.25800000000000001"/>
  </r>
  <r>
    <x v="25"/>
    <x v="25"/>
    <s v="The MG3 has individuality  practicality  price and agility on its side  plus it comes with plenty of safety kit. However  the poor ride and refinement count against  as does the cheap-feeling interior. Not bad  but we’d look elsewhere.Read the MG3 (2013 - ) car review by Auto Traders motoring experts  covering price  specification  running costs  practicality  safety and how it drivesSmart looks and lots of ways to personalise your car  Cheap to buy  Quite good fun in the bends. Ride comfort and refinement are fairly abysmal  Unappealing interior  Poor fuel economy and CO2 emissions"/>
    <n v="2.6"/>
    <n v="4.4495000000000005"/>
    <n v="0.88990000000000002"/>
    <n v="7.6999999999999999E-2"/>
    <n v="0.76"/>
    <n v="0.16300000000000001"/>
  </r>
  <r>
    <x v="24"/>
    <x v="24"/>
    <s v="Mini reveals its largest car yet - the new Clubman - at the Frankfurt Motor Show. "/>
    <n v="0"/>
    <n v="0"/>
    <n v="0"/>
    <n v="0"/>
    <n v="1"/>
    <n v="0"/>
  </r>
  <r>
    <x v="25"/>
    <x v="25"/>
    <s v="MG is back! Despite Chinese ownership  the MG 6 is designed and built at Longbridge to take on the established family hatchbacks. It’s a decent drive  with sharp handling  and theres loads of interior space. Some serious flaws  though.Read the MG 6 hatchback (2011 - ) car review by Auto Traders motoring experts  covering price  specification  running costs  practicality  safety and how it drives.Designed and built in the UK  Attractive styling  Drives well. Refinement isn’t up to scratch  Poor interior quality  Pricey to run"/>
    <n v="2.6"/>
    <n v="2.8534999999999999"/>
    <n v="0.57069999999999999"/>
    <n v="5.0999999999999997E-2"/>
    <n v="0.85599999999999998"/>
    <n v="9.4E-2"/>
  </r>
  <r>
    <x v="24"/>
    <x v="24"/>
    <s v="The two-seater Mini Coupe is the sportiest car in the Mini range. It’s not cheap  but it’s big on style and fun – just what Mini buyers love.Read the Mini Coupe (2011 - ) car review by Auto Traders motoring experts  covering price  specification  running costs  practicality  safety and how it drives.Sportiest version of the Mini  Big boot  Great fun to drive. Two-seater  Looks will divide opinion  Noisy at motorway speed"/>
    <n v="3.7"/>
    <n v="4.7975000000000003"/>
    <n v="0.95950000000000002"/>
    <n v="2.5000000000000001E-2"/>
    <n v="0.75600000000000001"/>
    <n v="0.219"/>
  </r>
  <r>
    <x v="24"/>
    <x v="24"/>
    <s v="The Mini John Cooper Works is a hot hatch that can thrill with its raw pace and its barnstorming handling in equal measure. It’s expensive to buy  especially if you’re not careful with the options list  and there are lots of other hot hatches available that are cheaper  more practical and better equipped. However  few have the JCW’s image  character or downright cheekiness  and for many buyers  that’ll be the deal-sealer. If you can afford it  you’ll absolutely love it.The John Cooper Works version of the Mini Hatch is the fastest  sportiest example of an already fast and sporty car. It competes with small  high-end hot hatches like the Audi S1Scintillating pace  Laugh-a-minute handling  Stylish  high-quality interior. Not cheap to buy  Tiny boot  Standard equipment is only so-so"/>
    <n v="3.9"/>
    <n v="4.5225"/>
    <n v="0.90449999999999997"/>
    <n v="1.0999999999999999E-2"/>
    <n v="0.89600000000000002"/>
    <n v="9.2999999999999999E-2"/>
  </r>
  <r>
    <x v="24"/>
    <x v="24"/>
    <s v="The Mini Roadster has style in abundance  which is exactly what convertible buyers (and Mini buyers) love. It’s very good fun to drive  too  and it even has a usefully sized boot. One of our favourite small convertibles.Read the Mini Roadster convertible (2012 - ) car review by Auto Traders motoring experts  covering price  specification  running costs  practicality  safety and how it drivesAttention-grabbing design  Excellent handling and performance  Bigger boot than the Mini Convertible. It’s a strict two-seater  The ride is firm over bumps  Tick too many boxes and it gets very expensive"/>
    <n v="3.9"/>
    <n v="4.8254999999999999"/>
    <n v="0.96509999999999996"/>
    <n v="0"/>
    <n v="0.80400000000000005"/>
    <n v="0.19600000000000001"/>
  </r>
  <r>
    <x v="24"/>
    <x v="24"/>
    <s v="The Paceman is one of the harder Minis to argue a case for  but it all boils down to style. If you like the way the Paceman looks  you’ll like the carRead the Mini Paceman (2013 - ) car review by Auto Traders motoring experts  covering price  specification  running costs  practicality  safety and how it drivesEye-catching design  Tremendous opportunity for personalisation  High driving position gives good view. More expensive than the Countryman  Firm  uncomfortable ride  Not as exciting to drive as regular Mini hatchback"/>
    <n v="3.4"/>
    <n v="4.7904999999999998"/>
    <n v="0.95809999999999995"/>
    <n v="5.0999999999999997E-2"/>
    <n v="0.72899999999999998"/>
    <n v="0.22"/>
  </r>
  <r>
    <x v="24"/>
    <x v="24"/>
    <s v="The Mini Clubman has been completely reimagined. But  is it any good?. "/>
    <n v="0"/>
    <n v="0"/>
    <n v="0"/>
    <n v="0"/>
    <n v="1"/>
    <n v="0"/>
  </r>
  <r>
    <x v="24"/>
    <x v="24"/>
    <s v="Small cars should be about style  fun  quality and practicality. The Mini hatch offers the first three traits in spades and is bursting with character but it cant match some rivals for the latterMinis funky little hatchback comes in a variety of styles  colours and trim levels. Does it live up to its iconic image?Iconic image  Class-leading interior  Big-car technology. Limited bootspace  Tight rear legroom  Reliability question marks"/>
    <n v="3.7"/>
    <n v="-1.0115000000000001"/>
    <n v="-0.20230000000000001"/>
    <n v="5.6000000000000001E-2"/>
    <n v="0.91300000000000003"/>
    <n v="3.1E-2"/>
  </r>
  <r>
    <x v="24"/>
    <x v="24"/>
    <s v="Mini has released pictures and prices of the latest version of its popular Convertible  but expect hotter JCW version to follow. "/>
    <n v="0"/>
    <n v="1.1315"/>
    <n v="0.2263"/>
    <n v="0"/>
    <n v="0.91300000000000003"/>
    <n v="8.6999999999999994E-2"/>
  </r>
  <r>
    <x v="24"/>
    <x v="24"/>
    <s v="The Clubman is a Mini that’s grown up  both in size and in ethos. This is the biggest  most family-friendly car in the firm’s line-up  but it still preserves some of that essential Mini character. That makes it very appealing indeed.The Clubman is the biggest  most family-focused Mini yet. It competes with premium hatchback rivals like the Audi A3 Sportback and Mercedes A-Class.Stylish  high-quality interior  Individual looks typical of Mini brand  Superb diesel engine. Overly intrusive road noise  Awful rear visibility  Not cheap to buy"/>
    <n v="3.5"/>
    <n v="3.548"/>
    <n v="0.70960000000000001"/>
    <n v="4.2999999999999997E-2"/>
    <n v="0.86299999999999999"/>
    <n v="9.5000000000000001E-2"/>
  </r>
  <r>
    <x v="26"/>
    <x v="26"/>
    <s v="With prices starting at less than £13 000  the new e20 is Britains cheapest electric car  and will be available exclusively online  rather than through a traditional dealer network. "/>
    <n v="0"/>
    <n v="0"/>
    <n v="0"/>
    <n v="0"/>
    <n v="1"/>
    <n v="0"/>
  </r>
  <r>
    <x v="24"/>
    <x v="24"/>
    <s v="The Clubman is a grown up Mini for Grown ups. Now sized and priced to to attract drivers of premium hatchbacks  has the Clubman got the wherewithal to upset the establishment?  . "/>
    <n v="0"/>
    <n v="-0.129"/>
    <n v="-2.58E-2"/>
    <n v="7.9000000000000001E-2"/>
    <n v="0.84599999999999997"/>
    <n v="7.5999999999999998E-2"/>
  </r>
  <r>
    <x v="24"/>
    <x v="24"/>
    <s v="The latest Mini is one of the best small cars money can buy  yet the Convertible has always been more about glamour than driving fun. Can the new Cooper S change that?. "/>
    <n v="0"/>
    <n v="4.5190000000000001"/>
    <n v="0.90380000000000005"/>
    <n v="0"/>
    <n v="0.71499999999999997"/>
    <n v="0.28499999999999998"/>
  </r>
  <r>
    <x v="24"/>
    <x v="24"/>
    <s v="The Mini Convertible is a fine addition to the range. It drives better than previous versions  looks good on the outside and feels premium on the inside. The Cooper S is a hoot to drive  too  but all the engines feel gutsy  while bringing pleasingly low running costs. It is even a bit more practical than before  so you can now fit three friends in for a ride  too.The Mini Convertible is the UK’s most popular soft-top  and this latest version brings some much-needed improvements in quality and practicalityFun handling  Clever roof design  Upmarket interior. Expensive options  Limited practicality  Poor rear visibility"/>
    <n v="3.7"/>
    <n v="4.6395"/>
    <n v="0.92789999999999995"/>
    <n v="7.6999999999999999E-2"/>
    <n v="0.72299999999999998"/>
    <n v="0.2"/>
  </r>
  <r>
    <x v="24"/>
    <x v="24"/>
    <s v="The Mini Convertible has always been more about glamour than driving fun. Can the ultimate JCW version shift that stigma? . "/>
    <n v="0"/>
    <n v="3.9464999999999999"/>
    <n v="0.7893"/>
    <n v="0"/>
    <n v="0.72099999999999997"/>
    <n v="0.27900000000000003"/>
  </r>
  <r>
    <x v="24"/>
    <x v="24"/>
    <s v="The ALL4 Clubman offers the reassurance of four-wheel-drive  a punchy diesel engine and the convenience of an eight-speed automatic gearbox. Question is; do the added ingredients make it better than humbler Clubmans; or is it a case of less is more?. "/>
    <n v="0"/>
    <n v="3.2984999999999998"/>
    <n v="0.65969999999999995"/>
    <n v="0"/>
    <n v="0.873"/>
    <n v="0.127"/>
  </r>
  <r>
    <x v="24"/>
    <x v="24"/>
    <s v="The so-called premium compact SUV segment is booming  and Mini is keen to capitalise with the new for 2017 Countryman. . "/>
    <n v="0"/>
    <n v="1.806"/>
    <n v="0.36120000000000002"/>
    <n v="0"/>
    <n v="0.88400000000000001"/>
    <n v="0.11600000000000001"/>
  </r>
  <r>
    <x v="24"/>
    <x v="24"/>
    <s v="The compact SUV class has more contenders than ever before  and the standard of those contenders has never been higher. That means the Countryman’s job has never been tougher  so does it have both the style and substance to compete?. "/>
    <n v="0"/>
    <n v="-0.66300000000000003"/>
    <n v="-0.1326"/>
    <n v="3.6999999999999998E-2"/>
    <n v="0.96299999999999997"/>
    <n v="0"/>
  </r>
  <r>
    <x v="24"/>
    <x v="24"/>
    <s v="Mini has announced that its all-new Countryman crossover will go on sale in February next year  priced from £22 465.. "/>
    <n v="0"/>
    <n v="0"/>
    <n v="0"/>
    <n v="0"/>
    <n v="1"/>
    <n v="0"/>
  </r>
  <r>
    <x v="24"/>
    <x v="24"/>
    <s v="Despite the weather  Britain loves a convertible. Here are our top picks.... "/>
    <n v="0"/>
    <n v="3.3525"/>
    <n v="0.67049999999999998"/>
    <n v="0"/>
    <n v="0.621"/>
    <n v="0.379"/>
  </r>
  <r>
    <x v="24"/>
    <x v="24"/>
    <s v="The latest Countryman provides all the style and image that fans of the Mini brand could want  and that alone will make it appeal to many buyers looking for a fashion-conscious family car. The interior quality on show is also seriously impressive. However  the harsh ride isn’t ideal in a car designed to ferry families  and neither is the limited practicality.The Mini Countryman is a midsize SUV that competes with super-popular cars like the Nissan Qashqai. It has a strong image that’s the envy of the class  but with a patchy ride and limited practicality  it’s far from perfect.Really strong image  Cabin quality looks terrific  The various gizmos are easy to use. Practicality should be better  Really lumpy ride (on Cooper S versions at least)  Not an affordable option"/>
    <n v="3"/>
    <n v="4.8540000000000001"/>
    <n v="0.9708"/>
    <n v="4.3999999999999997E-2"/>
    <n v="0.753"/>
    <n v="0.20200000000000001"/>
  </r>
  <r>
    <x v="25"/>
    <x v="25"/>
    <s v="MG is the latest car maker to add a stylish SUV to its ranks. But  is it any good?. "/>
    <n v="0"/>
    <n v="0"/>
    <n v="0"/>
    <n v="0"/>
    <n v="1"/>
    <n v="0"/>
  </r>
  <r>
    <x v="25"/>
    <x v="25"/>
    <s v="The MG GS is flawed in pretty much every area; in some cases only slightly  but in some cases  pretty fundamentally. Yes  it’s a good-looking SUV with generous space and decent equipment for an affordable price  but it’s not alone on that score. We’d point you towards one of the GS’s more rounded – if perhaps not as generously equipped – rivals instead.There is no shortage of contenders in the mid-size SUV market  but the MG GS is more of a rival for budget offerings like the Dacia Duster and Ssangyong Tivoli than mainstream ones like the Nissan Qashqai and Kia SportageStylish SUV looks  Some versions have generous kit  Affordable to buy. Not quite as cheap as it should be  Pretty poor to drive  Interior quality not up to par"/>
    <n v="2.5"/>
    <n v="4.6310000000000002"/>
    <n v="0.92620000000000002"/>
    <n v="0.113"/>
    <n v="0.69099999999999995"/>
    <n v="0.19600000000000001"/>
  </r>
  <r>
    <x v="25"/>
    <x v="25"/>
    <s v="MG’s new SUV will add a third model to the MG family  giving the company a rival for models such as the Nissan Juke  Renault Captur and Vauxhall Mokka X.. "/>
    <n v="0"/>
    <n v="1.7000000000000002"/>
    <n v="0.34"/>
    <n v="0"/>
    <n v="0.91800000000000004"/>
    <n v="8.2000000000000003E-2"/>
  </r>
  <r>
    <x v="24"/>
    <x v="24"/>
    <s v="The entry-level MINI One Clubman is good to drive  but lacks the equipment and desirability of the mid-spec Cooper versionRead the MINI One Clubman estate (2007 - ) car review by Auto Traders motoring experts  covering price  specification  running costs  practicality  safety and how it drives.Good to drive with agile handling  Strong sense of quality  A lot of character. Plastic wheel trims as standard  Cooper is only a bit more costly  Not very well equipped"/>
    <n v="3.5"/>
    <n v="4.516"/>
    <n v="0.9032"/>
    <n v="2.5000000000000001E-2"/>
    <n v="0.81299999999999994"/>
    <n v="0.16200000000000001"/>
  </r>
  <r>
    <x v="24"/>
    <x v="24"/>
    <s v="The styling may split opinion  but the Clubman packs the same punch and comes with a longer wheelbase  making it more comfortable than the hatch.Read the MINI Clubman John Cooper Works estate (2009 - ) car review by Auto Traders motoring experts  covering price  specification  running costs  practicality  safety and how it drives.Poised handling  Strong performance  More practical. Expensive  Clubman styling  Clubdoor is gimmicky"/>
    <n v="3.8"/>
    <n v="4.665"/>
    <n v="0.93300000000000005"/>
    <n v="0"/>
    <n v="0.81599999999999995"/>
    <n v="0.184"/>
  </r>
  <r>
    <x v="24"/>
    <x v="24"/>
    <s v="Calling the MINI Clubman an estate is pushing it  but it does add useful extra practicality and even more quirky style to the MINI’s famous go-kart handling.Read the MINI Clubman Cooper estate (2007 - ) car review by Auto Traders motoring experts  covering price  specification  running costs  practicality  safety and how it drives.Clubman style adds legroom and boot space  As great to drive as regular MINI  Completely original looks. Still has a cramped rear and small boot  Expensive to buy  especially with options  Single rear ‘Club Door’ is of limited use"/>
    <n v="3.5"/>
    <n v="4.7270000000000003"/>
    <n v="0.94540000000000002"/>
    <n v="2.3E-2"/>
    <n v="0.81399999999999995"/>
    <n v="0.16300000000000001"/>
  </r>
  <r>
    <x v="24"/>
    <x v="24"/>
    <s v="The MINI Convertible offers all the driving enjoyment of the MINI hatchback with the added extra of open-topped motoring.Read the MINI Convertible JCW (2009 - ) car review by Auto Traders motoring experts  covering price  specification  running costs  practicality  safety and how it drives.Great drive  Strong residuals  Five-star Euro NCAP rating. Lacks luggage space  Cramped rear  Restricted rear visibility"/>
    <n v="3.8"/>
    <n v="3.9820000000000002"/>
    <n v="0.7964"/>
    <n v="0.04"/>
    <n v="0.81200000000000006"/>
    <n v="0.14899999999999999"/>
  </r>
  <r>
    <x v="24"/>
    <x v="24"/>
    <s v="The MINI Countryman Cooper S is big on style and it certainly has the retro factor. It can also go places that other MINIs cant  but its not cheap and practicality is limited.Read the MINI Countryman Cooper S estate (2010 - ) car review by Auto Traders motoring experts  covering price  specification  running costs  practicality  safety and how it drives.Stylish looks inside and out  Four-wheel drive models are capable off-road  Punchy performance in Cooper S guise. Expensive  especially with optional extras  Space in the boot is limited  Not as good to drive as it could be"/>
    <n v="4"/>
    <n v="4.4169999999999998"/>
    <n v="0.88339999999999996"/>
    <n v="2.3E-2"/>
    <n v="0.85099999999999998"/>
    <n v="0.125"/>
  </r>
  <r>
    <x v="24"/>
    <x v="24"/>
    <s v="The MINI Cooper S is a great hot hatch  with loads of driver appeal and a stylish retro design  inside and out. A fast and efficient Cooper SD diesel version was added to the line-up in March 2011.Read the MINI Hatch Cooper S (2006 - 2014) car review by Auto Traders motoring experts  covering price  specification  running costs  practicality  safety and how it drives.Strong image  Great performance  SD version is fast and efficient. Lack of rear seat space  Firm ride  Expensive with options"/>
    <n v="4"/>
    <n v="4.6800000000000006"/>
    <n v="0.93600000000000005"/>
    <n v="2.5999999999999999E-2"/>
    <n v="0.79"/>
    <n v="0.185"/>
  </r>
  <r>
    <x v="24"/>
    <x v="24"/>
    <s v="The MINI Countryman is the first premium crossover  with a fine interior and drive. But  it isnt as good value or as practical as the Skoda Yeti or Nissan Qashqai.Read the MINI Countryman Cooper 4x4 (2010 - ) car review by Auto Traders motoring experts  covering price  specification  running costs  practicality  safety and how it drives.Good to drive  High-quality interior  Most practical MINI ever. Controversial styling  Noisy diesel engine  Expensive"/>
    <n v="3.9"/>
    <n v="-1.637"/>
    <n v="-0.32740000000000002"/>
    <n v="0.108"/>
    <n v="0.82899999999999996"/>
    <n v="6.3E-2"/>
  </r>
  <r>
    <x v="24"/>
    <x v="24"/>
    <s v="The MINI One is more desirable than most small premium cars  with its cheeky looks  great build and engaging dynamics. But don’t buy one if you want to stand out from the crowd.Read the MINI Hatch One (2006 - ) car review by Auto Traders motoring experts  covering price  specification  running costs  practicality  safety and how it drives.Strong image  Great build quality  Will hold its value well. They’re everywhere  Not very practical  Not much equipment"/>
    <n v="3.3"/>
    <n v="4.8390000000000004"/>
    <n v="0.96779999999999999"/>
    <n v="0"/>
    <n v="0.72799999999999998"/>
    <n v="0.27200000000000002"/>
  </r>
  <r>
    <x v="24"/>
    <x v="24"/>
    <s v="The Mini Cooper is a real driver’s car and style icon in a pint-sized package. Space is at a premium  both for passengers and luggage though.Read the MINI Cooper Hatch (2006 - 2014) car review by Auto Traders motoring experts  covering price  specification  running costs  practicality  safety and how it drives.Go-kart handling  British built  Endless personalisation options. Limited interior space  Small boot  Meagre equipment levels"/>
    <n v="3.4"/>
    <n v="1.1315"/>
    <n v="0.2263"/>
    <n v="0.03"/>
    <n v="0.92600000000000005"/>
    <n v="4.3999999999999997E-2"/>
  </r>
  <r>
    <x v="23"/>
    <x v="23"/>
    <s v="Buying a Series Two Lotus Exige is a lifelong ambition achieved for Quintin  so is ownership all it’s cracked up to be?. "/>
    <n v="0"/>
    <n v="0"/>
    <n v="0"/>
    <n v="0"/>
    <n v="1"/>
    <n v="0"/>
  </r>
  <r>
    <x v="24"/>
    <x v="24"/>
    <s v="The cheapest diesel Countryman majors on distinctive looks and impressively low running costs. The One D could be the perfect crossover for small families.Read the MINI Countryman One 4x4 (2010 - ) car review by Auto Traders motoring experts  covering price  specification  running costs  practicality  safety and how it drives.MINI personality in a bigger package  Really good new diesel engine  Great economy and low costs. You need to spend more on options  Not as good to drive as MINI Hatch  Seats quite narrow"/>
    <n v="4.2"/>
    <n v="4.75"/>
    <n v="0.95"/>
    <n v="4.3999999999999997E-2"/>
    <n v="0.746"/>
    <n v="0.21"/>
  </r>
  <r>
    <x v="22"/>
    <x v="22"/>
    <s v="The NX isn’t without its attractions – not least its distinctive style and tax-friendly low CO2 emissions – but it has too many flaws that make it frustrating to live with on an everyday basis. Read the Lexus NX300h review by Auto Traders motoring experts  covering price  specification  running costs  practicality  safety and how it drivesLow running costs  especially as a company car  Striking looks  Smooth and quiet around town. Engine noisy when worked hard  Ride should be more comfortable  Performance not as strong as rival turbodiesels"/>
    <n v="3.5"/>
    <n v="-1.9889999999999999"/>
    <n v="-0.39779999999999999"/>
    <n v="0.14399999999999999"/>
    <n v="0.76900000000000002"/>
    <n v="8.6999999999999994E-2"/>
  </r>
  <r>
    <x v="22"/>
    <x v="22"/>
    <s v="The Lexus RC F is an undeniably interesting car. It looks like nothing else on the road  it goes like stink and it sounds absolutely amazing. Granted  it’s not as dynamically polished as its main rival from BMW  it’s expensive to buy and run  and there are some fairly fundamental ergonomic issues inside the cabin. However  it’s a likeable and enjoyable car nonetheless  and we wouldn’t blame you if you fell in love with the looks alone.The Lexus RC F is a V8-powered muscle car to rival fast prestige coupes like the BMW M4. With strikingly theatrical looks and a burbling V8  this car is certainly no shrinking violet.Mean  aggressive looks  Heaving list of standard equipment  Lexus has a brilliant reliability record. Engine takes some winding up to deliver its best  Anaesthetised controls take the edge off the handling  Some ergonomic issues"/>
    <n v="3.5"/>
    <n v="4.9000000000000004"/>
    <n v="0.98"/>
    <n v="6.6000000000000003E-2"/>
    <n v="0.71199999999999997"/>
    <n v="0.222"/>
  </r>
  <r>
    <x v="22"/>
    <x v="22"/>
    <s v="The Lexus GS is an interesting alternative to the BMW 5 Series and Mercedes E-Class. It may not be as good to drive  but its good enough  and the low-emission hybrid drivetrains make the car particularly attractive to company car drivers.The GS is a very different executive car to rivals such as the BMW 5 Series or Mercedes E-Class  with a range composed entirely of hybrids  but that does have some important benefitsRefined and comfortable cruiser  Low CO2 emissions appeal to company car drivers  Lots of standard equipment. Not as sharp to drive as some rivals  Relatively cramped rear accommodation"/>
    <n v="3.5"/>
    <n v="3.726"/>
    <n v="0.74519999999999997"/>
    <n v="6.8000000000000005E-2"/>
    <n v="0.81499999999999995"/>
    <n v="0.11700000000000001"/>
  </r>
  <r>
    <x v="22"/>
    <x v="22"/>
    <s v="Bold looks  a beautifully finished cabin and hushed hybrid powertrain all count in the RXs favour. Incredibly high equipment levels  strong resale values and low CO2 emissions will make it popular with company car drivers. However  its mild-hybrid powertrain is showing its age. Whats more  the large battery limits boot space  the RX has much less grip than other SUVs  and in reality  the fuel economy is average at best  especially on longer journeys.Lexus has cornered the market in comfortable and refined hybrid SUVs  but can the latest RX take on the new breed of plug-in hybrids from Volvo  BMW and Audi? We find out.Comfortable ride  Efficient hybrid powertrain  Luxurious interior. Lack of grip  Not the most practical SUV  CVT gearbox"/>
    <n v="4"/>
    <n v="4.5404999999999998"/>
    <n v="0.90810000000000002"/>
    <n v="4.4999999999999998E-2"/>
    <n v="0.80300000000000005"/>
    <n v="0.152"/>
  </r>
  <r>
    <x v="22"/>
    <x v="22"/>
    <s v="Lexus has cornered the market in comfortable and refined hybrid SUVs  but can the latest RX take on the new breed of plug-in hybrids from Volvo  BMW and Audi? We find out.. "/>
    <n v="0"/>
    <n v="0.76550000000000007"/>
    <n v="0.15310000000000001"/>
    <n v="4.5999999999999999E-2"/>
    <n v="0.89"/>
    <n v="6.4000000000000001E-2"/>
  </r>
  <r>
    <x v="22"/>
    <x v="22"/>
    <s v="Lexus reckons its riotous-looking RC has the desirability  quality and dynamic abilities to prise style-conscious hipsters out of their slinky German Coupes. With the all-conquering BMW 4 Series currently ruling the roost  you’ve got to admire that sort of bravado. . "/>
    <n v="0"/>
    <n v="3.8585000000000003"/>
    <n v="0.77170000000000005"/>
    <n v="0"/>
    <n v="0.82399999999999995"/>
    <n v="0.17599999999999999"/>
  </r>
  <r>
    <x v="22"/>
    <x v="22"/>
    <s v="The latest Lexus GS hybrid may be up against all the odds  trying to overturn decades of German executive sector dominance  but no one could ever accuse Lexus of shirking a challenge.. "/>
    <n v="0"/>
    <n v="-2.7869999999999999"/>
    <n v="-0.55740000000000001"/>
    <n v="0.14499999999999999"/>
    <n v="0.81399999999999995"/>
    <n v="4.1000000000000002E-2"/>
  </r>
  <r>
    <x v="22"/>
    <x v="22"/>
    <s v="It may not be as engaging to drive as some of its competitors  but the Lexus GS is attractively priced  beautifully built  exceptionally refined and particularly well-equipped. What’s more  because it is powered by a petrol-hybrid powertrain  which produces relatively low CO2 emissions  it’s also a very attractive proposition for company car drivers.The Lexus GS is a wholly credible alternative to the default German saloons that tend to dominate the lucrative executive car sector.Quiet and comfortable  Impressive standard equipment  Attractively priced. Not as engaging to drive as some rivals  Frustrating continuously variable transmission  Smallish boot"/>
    <n v="3.8"/>
    <n v="4.8064999999999998"/>
    <n v="0.96130000000000004"/>
    <n v="0.10299999999999999"/>
    <n v="0.67400000000000004"/>
    <n v="0.223"/>
  </r>
  <r>
    <x v="22"/>
    <x v="22"/>
    <s v="This is Lexus’ new flagship saloon  promising luxury  agility and comfort with coupe-like styling.. "/>
    <n v="0"/>
    <n v="3.4039999999999999"/>
    <n v="0.68079999999999996"/>
    <n v="0"/>
    <n v="0.625"/>
    <n v="0.375"/>
  </r>
  <r>
    <x v="22"/>
    <x v="22"/>
    <s v="Following on from the regular LS  which was unveiled at the Detroit Show earlier this year  the range-topping F Sport version breaks cover . "/>
    <n v="0"/>
    <n v="0"/>
    <n v="0"/>
    <n v="0"/>
    <n v="1"/>
    <n v="0"/>
  </r>
  <r>
    <x v="22"/>
    <x v="22"/>
    <s v="Lexus’ compact executive saloon starts 2017 with a series of revisions aimed at tempting buyers away from the likes of the BMW 3 Series and Audi A4.. "/>
    <n v="0"/>
    <n v="2.1074999999999999"/>
    <n v="0.42149999999999999"/>
    <n v="0"/>
    <n v="0.89600000000000002"/>
    <n v="0.104"/>
  </r>
  <r>
    <x v="22"/>
    <x v="22"/>
    <s v="The Lexus IS looks utterly distinctive  and that alone could be enough to tempt drivers away from the usual suspects in the compact executive class. So could the hybrid model’s tax-friendly low CO2 emissions. Overall  though  we still think rivals like the Audi A4 and BMW 3 Series are better all-rounders.Even with some revisions in early 2017  the Lexus IS has a very tough job to compete with cars like the Audi A4  BMW 3 Series and Mercedes C-Class. It ploughs its own furrow in the compact executive class  with a character all of its own.Hybrid model gives low company car tax bills  Looks distinctive next to its German rivals  Plenty of standard equipment. No diesel engines in the range  Some ropey ergonomics  Behind the class leaders dynamically"/>
    <n v="3.3"/>
    <n v="-0.249"/>
    <n v="-4.9799999999999997E-2"/>
    <n v="9.1999999999999998E-2"/>
    <n v="0.83199999999999996"/>
    <n v="7.5999999999999998E-2"/>
  </r>
  <r>
    <x v="27"/>
    <x v="27"/>
    <s v="The Maserati Quattroporte S may not be as accomplished as other luxury saloons but it offers an elegant and statesmanlike air that few others can approach.Read the Maserati Quattroporte S saloon (2009 - ) car review by Auto Traders motoring experts  covering price  specification  running costs  practicality  safety and how it drives.Elegant but sporty looks  Wonderful V8 engine  Plenty of cabin space. Thirst for fuel  Expensive options  Doesn’t hold its value as well as some rivals"/>
    <n v="4.2"/>
    <n v="4.7904999999999998"/>
    <n v="0.95809999999999995"/>
    <n v="0.02"/>
    <n v="0.76400000000000001"/>
    <n v="0.216"/>
  </r>
  <r>
    <x v="27"/>
    <x v="27"/>
    <s v="For the first time  Maserati has developed an SUV  and after its official unveiling at the Geneva Show next week  it will compete with the likes of the Porsche Cayenne. "/>
    <n v="0"/>
    <n v="2.1074999999999999"/>
    <n v="0.42149999999999999"/>
    <n v="0"/>
    <n v="0.91200000000000003"/>
    <n v="8.7999999999999995E-2"/>
  </r>
  <r>
    <x v="27"/>
    <x v="27"/>
    <s v="The Maserati GranTurismo S coupe looks great and sounds even better. It’s super-fast and has space for four.Read the Maserati GranTurismo S coupe (2009 - ) car review by Auto Traders motoring experts  covering price  specification  running costs  practicality  safety and how it drives.One of the best-looking cars on sale  Fantastic V8 soundtrack  Balanced handling. Small boot  High running costs  Expensive to buy"/>
    <n v="3.9"/>
    <n v="4.6230000000000002"/>
    <n v="0.92459999999999998"/>
    <n v="0"/>
    <n v="0.80400000000000005"/>
    <n v="0.19600000000000001"/>
  </r>
  <r>
    <x v="27"/>
    <x v="27"/>
    <s v="The Levante is Maserati’s first ever SUV  and it’s looking to attract the kind of buyer who is tempted by the Porsche Cayenne and BMW X6. We’ve driven it in the UK to see if it’s succeeded.. "/>
    <n v="0"/>
    <n v="1.806"/>
    <n v="0.36120000000000002"/>
    <n v="0"/>
    <n v="0.93500000000000005"/>
    <n v="6.5000000000000002E-2"/>
  </r>
  <r>
    <x v="27"/>
    <x v="27"/>
    <s v="The Maserati GranCabrio is one of the most stunning cars on sale. It’s not perfect  with a tiny boot and thirsty engine  but this is still a hugely desirable four-seat convertible which turns as many heads as a Ferrari.Read the Maserati GranCabrio convertible (2010 - ) expert review by Auto Traders motoring experts  covering price  specification  running costs  practicality  safety and how it drives.One of the best looking cars on the road  Glorious engine  Seating for four. The boot is tiny  Not as good to drive as the Coupe  Expensive to run"/>
    <n v="3.5"/>
    <n v="4.8815"/>
    <n v="0.97629999999999995"/>
    <n v="1.9E-2"/>
    <n v="0.751"/>
    <n v="0.23"/>
  </r>
  <r>
    <x v="28"/>
    <x v="28"/>
    <s v="Any family hatchback has it tough matching the likes of the Volkswagen Golf and Ford Focus  but the Mazda3 isn’t a bad effort. It’s stylish  drives well and quality is excellent.Read the Mazda3 hatchback (2009 - ) car review by Auto Traders motoring experts  covering price  specification  running costs  practicality  safety and how it drives.Cabin feels solid throughout  Diesel engines are punchy and refined  Solid handling makes it fun to drive. Dashboard design is fussy  Not as comfortable as some rivals  Rear space is lacking"/>
    <n v="3.6"/>
    <n v="4.6594999999999995"/>
    <n v="0.93189999999999995"/>
    <n v="0.06"/>
    <n v="0.73"/>
    <n v="0.21"/>
  </r>
  <r>
    <x v="28"/>
    <x v="28"/>
    <s v="The Mazda CX-7 is an impressive all-rounder. It’s well styled  roomy  offers lots of kit and it’s good to drive too.Read the Mazda CX-7 4x4 (2007 - 2012) car review by Auto Traders motoring experts  covering price  specification  running costs  practicality  safety and how it drives.Enjoyable drive  Spacious interior  Impressive level of kit. Some poor cabin materials  No seven-seat option  Lacks luggage space of rivals"/>
    <n v="4"/>
    <n v="4.2210000000000001"/>
    <n v="0.84419999999999995"/>
    <n v="6.9000000000000006E-2"/>
    <n v="0.74299999999999999"/>
    <n v="0.188"/>
  </r>
  <r>
    <x v="27"/>
    <x v="27"/>
    <s v="Given that this is the company’s first bash at building an SUV  the Levante is a very decent effort. There’s lots to like about it; and  even if it’s not the very best car in its class  it’s good enough that the air of exclusivity around it may well be enough to tempt buyers to sign up.The Levante is Maserati’s first SUV  and its Italian charms are trying to attract the kind of buyers who are tempted by the Porsche Cayenne  BMW X6 or Jaguar F-Pace.Guarantee of exclusivity  Not as expensive as you might expect  A good Grand Tourer. Some rivals are more engaging to drive  Engine and gearbox can be slow to respond  Several desirable safety features are only options"/>
    <n v="3.4"/>
    <n v="4.819"/>
    <n v="0.96379999999999999"/>
    <n v="2.5999999999999999E-2"/>
    <n v="0.78200000000000003"/>
    <n v="0.192"/>
  </r>
  <r>
    <x v="28"/>
    <x v="28"/>
    <s v="Mazda’s MX-5 comes with fabulous handling  neat styling and a brilliantly simple roof that makes drop-top motoring a joy all year round.Read the Mazda MX-5 convertible (2005 - ) car review by Auto Traders motoring experts  covering price  specification  running costs  practicality  safety and how it drives.Great drive  Good residuals  Easy-to-use roof mechanism. Below-par performance  Uninspiring interior  Restricted boot space"/>
    <n v="3.9"/>
    <n v="4.7690000000000001"/>
    <n v="0.95379999999999998"/>
    <n v="3.5999999999999997E-2"/>
    <n v="0.68500000000000005"/>
    <n v="0.27800000000000002"/>
  </r>
  <r>
    <x v="28"/>
    <x v="28"/>
    <s v="The Mazda6 Estate is the family car that has it all. Good looks  practicality  masses of equipment and it’s great to drive too.Read the Mazda 6 Estate (2008 - 2013) car review by Auto Traders motoring experts  covering price  specification  running costs  practicality  safety and how it drives.Looks great  Well-equipped  Great to drive. Sport model has firm ride  Refinement could be better  Very fussy interior design"/>
    <n v="4.3"/>
    <n v="4.8390000000000004"/>
    <n v="0.96779999999999999"/>
    <n v="0"/>
    <n v="0.73499999999999999"/>
    <n v="0.26500000000000001"/>
  </r>
  <r>
    <x v="28"/>
    <x v="28"/>
    <s v="The seven-seat Mazda5 scores well in all areas  thanks to its practicality  driveability and all-round usefulness.Read the Mazda 5 MPV (2010 - ) car review by Auto Traders motoring experts  covering price  specification  running costs  practicality  safety and how it drives.Sliding rear doors  Flexible seating  Good to drive. Only one diesel model  Middle  second-row seat is uncomfortable  Underpowered 1.8-litre petrol"/>
    <n v="3.4"/>
    <n v="4.2009999999999996"/>
    <n v="0.84019999999999995"/>
    <n v="3.9E-2"/>
    <n v="0.77"/>
    <n v="0.19"/>
  </r>
  <r>
    <x v="28"/>
    <x v="28"/>
    <s v="The Mazda6 is interesting and stylish. A major upgrade in 2010 has made it a more attractive proposition than ever.Read the Mazda 6 hatchback (2010 - 2013) car review by Auto Traders motoring experts  covering price  specification  running costs  practicality  safety and how it drives.Looks good  Petrol versions great to drive  Diesels perform well. Fewer dealerships  Rear spoiler gets in the way  Limited headroom in rear"/>
    <n v="4.0999999999999996"/>
    <n v="4.7110000000000003"/>
    <n v="0.94220000000000004"/>
    <n v="2.5000000000000001E-2"/>
    <n v="0.73599999999999999"/>
    <n v="0.23799999999999999"/>
  </r>
  <r>
    <x v="28"/>
    <x v="28"/>
    <s v="Compared with other cars in its class  the Mazda 2 is now a pretty aged design - and it shows. Although its not without its merits  it lags behind too many more modern rivals in too many crucial areas for us to recommend it.Read the Mazda2 hatchback (2007 - ) car review by Auto Traders motoring experts  covering price  specification  running costs  practicality  safety and how it drives.Smart looks  Excellent reliability  Sharp to drive. Rivals are better equipped  Uncomfortable ride and poor refinement  No steering wheel reach adjustment"/>
    <n v="2.6"/>
    <n v="3.8690000000000002"/>
    <n v="0.77380000000000004"/>
    <n v="0.10299999999999999"/>
    <n v="0.71599999999999997"/>
    <n v="0.18"/>
  </r>
  <r>
    <x v="29"/>
    <x v="29"/>
    <s v="The new open-top car from the luxury division of Mercedes promises to be a super-exclusive model that will cater to the demands of the super-rich. "/>
    <n v="0"/>
    <n v="1.9089999999999998"/>
    <n v="0.38179999999999997"/>
    <n v="0"/>
    <n v="0.89800000000000002"/>
    <n v="0.10199999999999999"/>
  </r>
  <r>
    <x v="30"/>
    <x v="30"/>
    <s v="We meet the latest version of the iconic Mercedes SL  and during our time with the luxury roadster  we indulge in a little California dreaming.... "/>
    <n v="0"/>
    <n v="0"/>
    <n v="0"/>
    <n v="0"/>
    <n v="1"/>
    <n v="0"/>
  </r>
  <r>
    <x v="28"/>
    <x v="28"/>
    <s v="This new version of Mazdas iconic roadster  with a retractable hard top  aims to make the open-top experience accessible for more buyers. "/>
    <n v="0"/>
    <n v="0.51349999999999996"/>
    <n v="0.1027"/>
    <n v="6.3E-2"/>
    <n v="0.85599999999999998"/>
    <n v="8.1000000000000003E-2"/>
  </r>
  <r>
    <x v="30"/>
    <x v="30"/>
    <s v="This is the latest in a long line of SL luxury convertible models from Mercedes-Benz  but is it any good? Road Test Editor Ivan Aistrop finds out.. "/>
    <n v="0"/>
    <n v="2.9634999999999998"/>
    <n v="0.5927"/>
    <n v="0"/>
    <n v="0.86699999999999999"/>
    <n v="0.13300000000000001"/>
  </r>
  <r>
    <x v="30"/>
    <x v="30"/>
    <s v="Geneva was the unveiling of the latest version of the Mercedes C-Class  the Cabriolet  which will be the cheapest model in the companys line-up of open-top cars. "/>
    <n v="0"/>
    <n v="0"/>
    <n v="0"/>
    <n v="0"/>
    <n v="1"/>
    <n v="0"/>
  </r>
  <r>
    <x v="30"/>
    <x v="30"/>
    <s v="The Mercedes SL is all about glamour  and it provides that in spades. It does a pretty impressive line in comfort  luxury and opulence  too  making it one of the finest and most desirable luxury convertibles going. Its not cheap  either to buy or to run  but if you can afford it  you’ll absolutely love it.The Mercedes SL has been a motoring icon for several decades  and the latest version is one of the best luxury convertible money can buy. Comfortable  luxurious and glamorous.Glamorous looks and image  Comfortable  refined and enjoyable to drive  Some sensational engines available. Doesn’t feel as sporty as it looks  High-end versions are real bank-breakers  Traditionally  reliability hasn’t been the best"/>
    <n v="3.7"/>
    <n v="4.9575000000000005"/>
    <n v="0.99150000000000005"/>
    <n v="0"/>
    <n v="0.71499999999999997"/>
    <n v="0.28499999999999998"/>
  </r>
  <r>
    <x v="31"/>
    <x v="31"/>
    <s v="When McLaren builds a road car  you know it’s going to be good. In this film  Ivan Aistrop takes a 650S Spider to Belgium to find out just how good.. "/>
    <n v="0"/>
    <n v="2.202"/>
    <n v="0.44040000000000001"/>
    <n v="0"/>
    <n v="0.90300000000000002"/>
    <n v="9.7000000000000003E-2"/>
  </r>
  <r>
    <x v="31"/>
    <x v="31"/>
    <s v="The 570S sees McLaren taking on the best of the sports car market  most notably  the Porsche 911. Can it compete?. "/>
    <n v="0"/>
    <n v="3.1844999999999999"/>
    <n v="0.63690000000000002"/>
    <n v="0"/>
    <n v="0.82599999999999996"/>
    <n v="0.17399999999999999"/>
  </r>
  <r>
    <x v="31"/>
    <x v="31"/>
    <s v="Of all the supercars we’ve driven at this kind of money  the McLaren 650S is the best. It combines mind-blowing dynamic technology with all the engagement and excitement you could want from a supercar  and compared with some rivals  it’s even pretty good value for money. Even better  the convertible version loses nothing compared to the Coupe  but gains a whole lot. Simply breathtaking. Read the McLaren 650S Spider (2014 - ) car review by Auto Traders motoring experts  covering price  specification  running costs  practicality  safety and how it drivesUnbelievable performance and handling   Spookily good ride  Gorgeous to look at. Clunky infotainment system  Interior isn’t as plush as it could be  Standard kit isn’t all that generous for the money"/>
    <n v="4.4000000000000004"/>
    <n v="4.9464999999999995"/>
    <n v="0.98929999999999996"/>
    <n v="1.0999999999999999E-2"/>
    <n v="0.69599999999999995"/>
    <n v="0.29199999999999998"/>
  </r>
  <r>
    <x v="31"/>
    <x v="31"/>
    <s v="The 570GT may not be a grand tourer in the traditional sense  but it offers as broad a performance spectrum as we have seen from McLaren. Like the other models in the Sports Series range  it is a scintillatingly fast and engaging sports car  but it also offers more refinement  decent bootspace and a comfortable ride  to be a far better daily driver.The 570GT is the third model in McLaren’s Sports Series range  joining the 570S and 540C. Its loose grand tourer credentials make it the most road-biased and luxuriously equipped McLaren to date.Intense driving experience  Impressive ride quality  Supercar looks. Dihedral doors limit practicality  Poor turning circle  Small touring range "/>
    <n v="3.9"/>
    <n v="4.2089999999999996"/>
    <n v="0.84179999999999999"/>
    <n v="9.4E-2"/>
    <n v="0.75700000000000001"/>
    <n v="0.14899999999999999"/>
  </r>
  <r>
    <x v="31"/>
    <x v="31"/>
    <s v="Of all the supercars we’ve driven at this kind of money  the McLaren 650S is the best. It combines mind-blowing dynamic technology with all the engagement and excitement you could want from a supercar  and compared with some rivals  it’s even pretty good value for money. We couldn’t recommend this thing more highly.The McLaren 650S is packed with technology  but does that make it the drivers car it should be? In a word  yes.Unbelievable performance and handling ability  Spookily good ride  Gorgeous to look at. Clunky infotainment system  Interior isn’t as plush as it could be  Standard kit isn’t all that generous for the money"/>
    <n v="4.4000000000000004"/>
    <n v="4.9165000000000001"/>
    <n v="0.98329999999999995"/>
    <n v="0"/>
    <n v="0.72599999999999998"/>
    <n v="0.27400000000000002"/>
  </r>
  <r>
    <x v="31"/>
    <x v="31"/>
    <s v="The 570S is a bit less technologically sophisticated than McLaren’s other models  but it’s no less enjoyable. The handling is sensational  the ride is comfortable and the engine delivers truly devastating pace. Chuck in the appealing interior and looks that are more exotic than the price tag suggests  and you have a very tempting sports car package.Despite its supercar looks  the McLaren 570S is a sports car to rival the Audi R8 and high-end versions of the Porsche 911. Does it compete with these talented rivals? You bet it does.Looks more exotic than the price suggests  Simply sensational to drive  Nicer interior than you might expect. Not very practical  even for a sports car  Doesn’t sound as exhilarating as it feels  Reliability something of an unknown"/>
    <n v="4.2"/>
    <n v="4.7569999999999997"/>
    <n v="0.95140000000000002"/>
    <n v="5.8999999999999997E-2"/>
    <n v="0.76600000000000001"/>
    <n v="0.17399999999999999"/>
  </r>
  <r>
    <x v="30"/>
    <x v="30"/>
    <s v="The executive saloon market is fiercely contested  and the new Mercedes E-Class brings a high-class interior  impressive efficiency and a heap of technology to the fight. "/>
    <n v="0"/>
    <n v="2.4695"/>
    <n v="0.49390000000000001"/>
    <n v="8.7999999999999995E-2"/>
    <n v="0.71399999999999997"/>
    <n v="0.19700000000000001"/>
  </r>
  <r>
    <x v="30"/>
    <x v="30"/>
    <s v="Both the coupe and Shooting Brake models of Mercs A-Class-based CLA benefit from a new look inside and out  as well as an expanded engine range. "/>
    <n v="0"/>
    <n v="3.1245000000000003"/>
    <n v="0.62490000000000001"/>
    <n v="0"/>
    <n v="0.81899999999999995"/>
    <n v="0.18099999999999999"/>
  </r>
  <r>
    <x v="31"/>
    <x v="31"/>
    <s v="Even when compared with other supercars  the McLaren 720S really is something special. It uses an incredible amount of performance-enhancing technology to maximise its dynamic excellence  but at the same time  still manages to deliver a level of analogue sensation and feedback that is essential in any supercar. Engaging  absorbing and thrilling  and for our money  it’s the best of the supercar breed.The McLaren 720S is a V8-powered  mid-engined  rear-drive supercar that competes for buyers’ affections with exotic machinery such as the Ferrari 488 Coupe and Lamborghini Huracan. It’s even more astonishing to drive than it is to look at.Insanely and relentlessly fast  Suspension is a work of sorcery  Easy to use every day. Touch-screen system isn’t great  Standard kit could be more generous  Reliability is an unknown quantity"/>
    <n v="4.3"/>
    <n v="4.9495000000000005"/>
    <n v="0.9899"/>
    <n v="0"/>
    <n v="0.75800000000000001"/>
    <n v="0.24199999999999999"/>
  </r>
  <r>
    <x v="30"/>
    <x v="30"/>
    <s v="More rakish version of the GLC SUV will give Mercedes a rival for the likes of the Porsche Macan and BMW X4. "/>
    <n v="0"/>
    <n v="2.1074999999999999"/>
    <n v="0.42149999999999999"/>
    <n v="0"/>
    <n v="0.877"/>
    <n v="0.123"/>
  </r>
  <r>
    <x v="31"/>
    <x v="31"/>
    <s v="With 710bhp and a top speed of 212mph  the new 720S is the first of a new generation of fast and luxurious McLarens. "/>
    <n v="0"/>
    <n v="1.0115000000000001"/>
    <n v="0.20230000000000001"/>
    <n v="0"/>
    <n v="0.91700000000000004"/>
    <n v="8.3000000000000004E-2"/>
  </r>
  <r>
    <x v="30"/>
    <x v="30"/>
    <s v="The Mercedes C-Class Coupe is one of the best two-door models money can buy  with swish looks  a classy interior and loads of standard equipment. It also comes with heaps of safety kit  and efficient diesels that mean it’s affordable to run  while the fruiter petrol V8s are true performance cars. Some rivals are more refined and slightly sharper to drive  but the C-Class coupe is a cracking all-rounder.The latest Mercedes C-Class Coupe takes all that is good about the saloon  and wraps it in a gorgeous new exterior. It also drives better than its humdrum sibling. We test it in the UK.Stunning looks  High equipment levels  Smooth auto gearbox. Expensive  Smaller boot than rivals  Noisy diesel engines"/>
    <n v="4.0999999999999996"/>
    <n v="4.8285"/>
    <n v="0.9657"/>
    <n v="1.6E-2"/>
    <n v="0.80600000000000005"/>
    <n v="0.17799999999999999"/>
  </r>
  <r>
    <x v="30"/>
    <x v="30"/>
    <s v="The Mercedes S-Class family grows to six models with the addition of the Cabriolet  reviving a format the German company last used 45 years ago to create the ultimate in modern open-top luxury. "/>
    <n v="0"/>
    <n v="1.3660000000000001"/>
    <n v="0.2732"/>
    <n v="0"/>
    <n v="0.93700000000000006"/>
    <n v="6.3E-2"/>
  </r>
  <r>
    <x v="30"/>
    <x v="30"/>
    <s v="Twenty years after it shocked the world with its folding metal roof  the Mercedes-Benz SLK metamorphoses into the SLC roadster. "/>
    <n v="0"/>
    <n v="-1.591"/>
    <n v="-0.31819999999999998"/>
    <n v="0.108"/>
    <n v="0.89200000000000002"/>
    <n v="0"/>
  </r>
  <r>
    <x v="30"/>
    <x v="30"/>
    <s v="The Mercedes A45 AMG is the fastest version of the Mercedes A-Class  and gets four-wheel drive and 376bhp. Its the worlds most powerful hot hatch  but is it also the best?Aggressive looks in the right spec  Incredible grip in all conditions  Ballistic performance from a 2.0-litre. Very expensive to buy  Interior feels quite cramped  Numb steering"/>
    <n v="4.0999999999999996"/>
    <n v="-1.7755000000000001"/>
    <n v="-0.35510000000000003"/>
    <n v="0.06"/>
    <n v="0.90500000000000003"/>
    <n v="3.5000000000000003E-2"/>
  </r>
  <r>
    <x v="30"/>
    <x v="30"/>
    <s v="Weve already been seriously impressed by the new Mercedes S-Class cabriolet on the continent  but how well does the car fare when faced with our Great British roads? . "/>
    <n v="0"/>
    <n v="4.375"/>
    <n v="0.875"/>
    <n v="3.7999999999999999E-2"/>
    <n v="0.67200000000000004"/>
    <n v="0.28999999999999998"/>
  </r>
  <r>
    <x v="30"/>
    <x v="30"/>
    <s v="Mercedes has a long history of open-top cars  but the C-Class Cabriolet is a first. We test the four-wheel drive C 43 AMG model to see if it can take on the Audi S5 Cabriolet.. "/>
    <n v="0"/>
    <n v="0"/>
    <n v="0"/>
    <n v="0"/>
    <n v="1"/>
    <n v="0"/>
  </r>
  <r>
    <x v="30"/>
    <x v="30"/>
    <s v="The space and equipment on offer in the GLS are certainly tempting  but they come with some compromises. For a start  the sheer size of the Mercedes counts against it  making it awkward to drive and costly to run. This is an expensive car  too  and we think you can buy a better seven-seater for less money.The GLS sits at the top of the Mercedes line-up of SUVs  representing the ultimate 4x4  but biggest isnt necessarily best. We test it to find out how its stacks up to its seven-seat rivals.A genuine seven-seater  Lots of standard equipment  Refined and comfortable on the motorway. Sheer size can be intimidating  Poor fuel economy  Sluggish response in 350d"/>
    <n v="3.3"/>
    <n v="-4.0634999999999994"/>
    <n v="-0.81269999999999998"/>
    <n v="0.14499999999999999"/>
    <n v="0.76400000000000001"/>
    <n v="9.0999999999999998E-2"/>
  </r>
  <r>
    <x v="30"/>
    <x v="30"/>
    <s v="The new E-Class is really impressive  combining comfort  quality  luxury and practicality. However  to get the very best out of the car  you need to specify some vital performance-enhancing optional equipment  which is a shame...The Mercedes E-Class looks like a scaled-down version of the S-Class limousine  but can it provide a similar amount of comfort  luxury and technology?Strong on performance and refinement  Pleasant-feeling interior  Good mix of ride comfort and handling ability. Some of these abilities are down to optional extras  Not cheap  Some ergonomic issues"/>
    <n v="3.9"/>
    <n v="4.8730000000000002"/>
    <n v="0.97460000000000002"/>
    <n v="0"/>
    <n v="0.73099999999999998"/>
    <n v="0.26900000000000002"/>
  </r>
  <r>
    <x v="30"/>
    <x v="30"/>
    <s v="Grand Tourers don’t come much grander than this. Yes  the S-Class Cabriolet exists in a rarefied world where its typical buyers will have high expectations – and the budgets to reach them – but even so  this is an exceptional car. With its combination of luxury  performance and comfort  it could just be the ultimate S-Class.Based on the Coupe  the Cabriolet could just be the ultimate S-Class  and the ultimate in luxurious open-top motoring  with amazing levels of comfort  refinement and qualityAmazing refinement and ride comfort  Excellent performance  Supremely high-quality interior. Not really a full four-seater  High running costs  Full safety kit only on dearer models"/>
    <n v="4.4000000000000004"/>
    <n v="4.9504999999999999"/>
    <n v="0.99009999999999998"/>
    <n v="0"/>
    <n v="0.69599999999999995"/>
    <n v="0.30399999999999999"/>
  </r>
  <r>
    <x v="30"/>
    <x v="30"/>
    <s v="We drive the sportier version of the Mercedes GLC – which keeps its four doors  but gains a slinkier body  new engines  and lowered suspension for improved handling.. "/>
    <n v="0"/>
    <n v="3.7895000000000003"/>
    <n v="0.75790000000000002"/>
    <n v="5.5E-2"/>
    <n v="0.71899999999999997"/>
    <n v="0.22700000000000001"/>
  </r>
  <r>
    <x v="30"/>
    <x v="30"/>
    <s v="Hot on the heels of the tech-heavy new E-Class Saloon  Mercedes has now released first pictures of the Estate version. And it looks pretty appealing.... "/>
    <n v="0"/>
    <n v="2.4695"/>
    <n v="0.49390000000000001"/>
    <n v="0"/>
    <n v="0.88200000000000001"/>
    <n v="0.11799999999999999"/>
  </r>
  <r>
    <x v="30"/>
    <x v="30"/>
    <s v="The Mercedes SLC seems pretty appealing in isolation  with smart looks inside and out  a strong image and some impressive economy figures. However  when you compare it with talented rivals like the Audi TT Roadster in these areas – plus pretty much every other one  for that matter – then the Merc’s weaknesses become more apparent.Different in name  but otherwise very similar to the SLK it replaces. Like that car  the SLC competes with the Audi TT Roadster and BMW Z4Smart looks and posh image  Economical diesel engine  Good standard safety kit. Lacklustre to drive  Interior quality and ergonomics  Some basic kit missing"/>
    <n v="3"/>
    <n v="4.7465000000000002"/>
    <n v="0.94930000000000003"/>
    <n v="5.3999999999999999E-2"/>
    <n v="0.72599999999999998"/>
    <n v="0.22"/>
  </r>
  <r>
    <x v="28"/>
    <x v="28"/>
    <s v="The New York Auto Show may not be quite as prestigious as the Detroit or Geneva events  but the Big Apple was still the venue for some important new launches. "/>
    <n v="0"/>
    <n v="1.48"/>
    <n v="0.29599999999999999"/>
    <n v="0"/>
    <n v="0.92900000000000005"/>
    <n v="7.0999999999999994E-2"/>
  </r>
  <r>
    <x v="28"/>
    <x v="28"/>
    <s v="It may not have changed much on the outside  but the new technology changes will make a big difference.... "/>
    <n v="0"/>
    <n v="0"/>
    <n v="0"/>
    <n v="0"/>
    <n v="1"/>
    <n v="0"/>
  </r>
  <r>
    <x v="30"/>
    <x v="30"/>
    <s v="The GLC Coupe is neither the sportiest nor the most desirable 4x4  but it is one of the best all-rounders. And  if your heart is just set on a GLC  Mercedes has pulled off an impressive trick by creating this Coupe and giving you real choice between two different models. The Coupe retains the comfort  luxury and refinement of the standard GLC  but drives that little bit more sharply and looks that bit more distinctive. However  wed definitely stick to the standard model if practicality is a major concern. The Mercedes GLC Coupe is a sleeker  sportier take on the brands small SUV - adding new engines and lowered suspension to help it take on the BMW X4 and Range Rover EvoqueStriking looks  Excellent safety kit  Sharper handling than standard GLC. High list price compared with rivals  Still not the best SUV to drive  Less practical than standard GLC"/>
    <n v="3.8"/>
    <n v="4.9569999999999999"/>
    <n v="0.99139999999999995"/>
    <n v="2.5999999999999999E-2"/>
    <n v="0.74299999999999999"/>
    <n v="0.23100000000000001"/>
  </r>
  <r>
    <x v="28"/>
    <x v="28"/>
    <s v="The Mazda MX-5 has new competition from the Fiat 124 Spider  but this Icon Edition throw its simple  back-to-basics appeal into sharp focus.. "/>
    <n v="0"/>
    <n v="0"/>
    <n v="0"/>
    <n v="0"/>
    <n v="1"/>
    <n v="0"/>
  </r>
  <r>
    <x v="28"/>
    <x v="28"/>
    <s v="With colder weather arriving  most people will be putting their convertibles away to hibernate for winter. We went to Iceland in a Mazda MX-5 to find out why they shouldn’t.. "/>
    <n v="0"/>
    <n v="0"/>
    <n v="0"/>
    <n v="0"/>
    <n v="1"/>
    <n v="0"/>
  </r>
  <r>
    <x v="28"/>
    <x v="28"/>
    <s v="Mazda punches above its weight when it comes to family hatches  and has given the Mazda 3 key updates to continue its success.. "/>
    <n v="0"/>
    <n v="0"/>
    <n v="0"/>
    <n v="0"/>
    <n v="1"/>
    <n v="0"/>
  </r>
  <r>
    <x v="28"/>
    <x v="28"/>
    <s v="After its launch in America  well see the latest version of Mazdas family SUV next year. "/>
    <n v="0"/>
    <n v="1.3660000000000001"/>
    <n v="0.2732"/>
    <n v="0"/>
    <n v="0.877"/>
    <n v="0.123"/>
  </r>
  <r>
    <x v="28"/>
    <x v="28"/>
    <s v="The Mazda 6 is a cracking alternative to the usual family car suspects. It’s good to drive and has a character all of its own  thanks to Mazda’s unique take on diesel engine technology. It’s also affordable to buy and run  comes well-equipped and provides more than enough space and practicality for most families. An overly firm low-speed ride and high levels of road-noise at motorway speeds mean it’s not perfect  but for this sort of money  it’s not far off.The Mazda 6 Saloon is an affordable and smartly-styled family car that competes with cars like the Ford Mondeo  Vauxhall Insignia and Volkswagen Passat.Hushed diesel engines  Plenty of standard equipment  Excellent reliability record. Too much road noise  Firm low speed ride  Cleanest version isn’t as clean as taxation focused rivals"/>
    <n v="3.7"/>
    <n v="4.6500000000000004"/>
    <n v="0.93"/>
    <n v="4.4999999999999998E-2"/>
    <n v="0.82099999999999995"/>
    <n v="0.13400000000000001"/>
  </r>
  <r>
    <x v="28"/>
    <x v="28"/>
    <s v="This month  web producer Rachael Hogg discusses how the Mazda 3 drives  and a few niggles shes found.... "/>
    <n v="0"/>
    <n v="0"/>
    <n v="0"/>
    <n v="0"/>
    <n v="1"/>
    <n v="0"/>
  </r>
  <r>
    <x v="28"/>
    <x v="28"/>
    <s v="If your head says you need a sensible  efficient and refined family car  but your heart wants something fun to drive that’ll turn a few heads  the Mazda 3 is an excellent choice. Most of the niggles we had with the old car have been put right  and only its slightly high list prices  and relatively small boot count against it. The 2.2-litre engine is a great performer  too. Well worth a look.The Mazda 3 is a light  nimble and fun-to-drive family hatch that takes on the Ford Focus  Vauxhall Astra and Renault Megane. It looks fantastic  and is very economical  too  but not the most practical or refined car of its type.Great fun to drive  Affordable to run  Striking design inside and out. 1.5-litre diesel is sluggish  Smaller boot than rivals  Firm low speed ride"/>
    <n v="3.9"/>
    <n v="4.8914999999999997"/>
    <n v="0.97829999999999995"/>
    <n v="0.04"/>
    <n v="0.76400000000000001"/>
    <n v="0.19600000000000001"/>
  </r>
  <r>
    <x v="28"/>
    <x v="28"/>
    <s v="Web producer Rachael Hogg is spending six months living with the sporty hatchback to see how well it can cope with the challenges of everyday life.. "/>
    <n v="0"/>
    <n v="1.7000000000000002"/>
    <n v="0.34"/>
    <n v="0"/>
    <n v="0.876"/>
    <n v="0.124"/>
  </r>
  <r>
    <x v="28"/>
    <x v="28"/>
    <s v="This month  web producer Rachael Hogg compares her car to one of the Mazda 3’s biggest rivals  the Ford Focus.. "/>
    <n v="0"/>
    <n v="0"/>
    <n v="0"/>
    <n v="0"/>
    <n v="1"/>
    <n v="0"/>
  </r>
  <r>
    <x v="28"/>
    <x v="28"/>
    <s v="This month  web producer Rachael Hogg defends the Mazda from critics of its appearance  and may have unexpectedly hit upon 2017s summer anthem.... "/>
    <n v="0"/>
    <n v="-1.48"/>
    <n v="-0.29599999999999999"/>
    <n v="9.0999999999999998E-2"/>
    <n v="0.90900000000000003"/>
    <n v="0"/>
  </r>
  <r>
    <x v="28"/>
    <x v="28"/>
    <s v="First seen at the Los Angeles Motor Show last year  the new CX-5 will go on sale in the UK later this year  with a new look inside and out  as well as some extra equipment over the outgoing model.. "/>
    <n v="0"/>
    <n v="2.5530000000000004"/>
    <n v="0.51060000000000005"/>
    <n v="0"/>
    <n v="0.89600000000000002"/>
    <n v="0.104"/>
  </r>
  <r>
    <x v="28"/>
    <x v="28"/>
    <s v="With more standard equipment on most trim levels  the introduction of new range-topping models and tweaks to the suspension  the revised Mazda2 should be an even more capable rival for the likes of the Ford Fiesta and Vauxhall Corsa. "/>
    <n v="0"/>
    <n v="4.1565000000000003"/>
    <n v="0.83130000000000004"/>
    <n v="0"/>
    <n v="0.80400000000000005"/>
    <n v="0.19600000000000001"/>
  </r>
  <r>
    <x v="28"/>
    <x v="28"/>
    <s v="Web producer Rachael Hogg has been finding out what typical buyers of the Mazda 3 would usually go for.. "/>
    <n v="0"/>
    <n v="0"/>
    <n v="0"/>
    <n v="0"/>
    <n v="1"/>
    <n v="0"/>
  </r>
  <r>
    <x v="28"/>
    <x v="28"/>
    <s v="Small saloon cars are a bit of a rarity these days because buyers have always favoured the humble hatchback. However  if you’re swayable  the Mazda 3 Fastback is a very appealing little car. It looks great – maybe even better than the 3 Hatchback – and it’s fun to drive  high in quality  well equipped and affordable to run. The Mazda 3 Fastback is a light  nimble and fun-to-drive small saloon car that’s based on Mazda’s impressive family hatchback. It looks fantastic  and is economical  too  but not the most practical or refined small car.Good fun to drive  Affordable to run  Striking design inside and out. The 1.5-litre diesel is sluggish  Not as versatile as hatchback rivals  Firm low speed ride"/>
    <n v="3.9"/>
    <n v="4.3445"/>
    <n v="0.86890000000000001"/>
    <n v="4.9000000000000002E-2"/>
    <n v="0.80200000000000005"/>
    <n v="0.14899999999999999"/>
  </r>
  <r>
    <x v="28"/>
    <x v="28"/>
    <s v="There’s an awful lot to like about the CX-5. Its fresh  modern styling  spacious  versatile interior  slick driving manners and excellent build quality combine to make it feel and drive like a solid  dependable family-friendly SUV. We’d strongly advise against the weedy petrol engine  and think it’s worth finding the significant chunk of extra cash to buy the most powerful diesel-engined version. As well as giving the CX-5 the performance it deserves  this engine makes for a more relaxing drive in everyday circumstances and is infinitely more refined than the other engines.   The CX-5 is a funky-looking  mid-sized SUV that’s priced and specified to rival the Volkswagen Tiguan. Trouble is  so are countless other alternatives; so  does the Mazda have the wherewithal to set it apart from the madding crowd?Refined diesel engine  One of the better SUVs to drive  Spacious  comfortable interior. The range can quickly turn from affordable to very expensive  The petrol engine needs to be thrashed  Despite Mazdas efforts  this is still not the quietest car"/>
    <n v="3.9"/>
    <n v="4.8879999999999999"/>
    <n v="0.97760000000000002"/>
    <n v="0.03"/>
    <n v="0.78400000000000003"/>
    <n v="0.186"/>
  </r>
  <r>
    <x v="28"/>
    <x v="28"/>
    <s v="The Mazda MX-5 RF delivers all the thrills of the regular MX-5  but with a bit more style. What’s more  the Targa-like roof arrangement doesn’t mean you lose a lot in the way of open-air thrills. It doesn’t really deliver on the promise of greater high-speed refinement  due to an irritating amount of wind-noise  even at moderate speeds  but it’s still a very appealing car in a number of other areas.The Mazda MX-5 RF is just like any other MX-5  only completely different. Instead of a foldaway fabric roof  it has a solid Targa-style one  and looks all the better for it.Sportscar looks and genuine open-air thrills  Fabulous to drive  Strong on quality and kit. Wind-noise ruins refinement  which is kind of the point of the RF  Smaller engine struggles with the RF’s extra weight  More basic versions aren’t as sharp to drive as pricier ones"/>
    <n v="3.8"/>
    <n v="4.7690000000000001"/>
    <n v="0.95379999999999998"/>
    <n v="8.4000000000000005E-2"/>
    <n v="0.72"/>
    <n v="0.19600000000000001"/>
  </r>
  <r>
    <x v="28"/>
    <x v="28"/>
    <s v="Its time for Digital Content Editor Rachael Hogg to hand back the keys to her Mazda. Here she talks about how its fared over the past six months.. "/>
    <n v="0"/>
    <n v="2.4695"/>
    <n v="0.49390000000000001"/>
    <n v="0"/>
    <n v="0.89400000000000002"/>
    <n v="0.106"/>
  </r>
  <r>
    <x v="28"/>
    <x v="28"/>
    <s v="The Mazda CX-5 is a well-rounded small 4x4 with sporty looks and performance but low running costs. Its a real contender in this important class. Read the Mazda CX-5 4x4 (2012 - ) car review by Auto Traders motoring experts  covering price  specification  running costs  practicality  safety and how it drives.Cohesive  modern design  Cost effective to own and run  Quite a lot of fun to drive. Its not the cheapest in the class  The petrol needs to be worked hard  making it noisy  Its interior just falls short of class leaders"/>
    <n v="4.0999999999999996"/>
    <n v="4.5354999999999999"/>
    <n v="0.90710000000000002"/>
    <n v="6.2E-2"/>
    <n v="0.77300000000000002"/>
    <n v="0.16500000000000001"/>
  </r>
  <r>
    <x v="28"/>
    <x v="28"/>
    <s v="Buyers have been moving away from traditional family cars  but the Mazda 6 could help stop that. It’s smart to look at  decent to drive and cheap to run  and should ensure that the family car market has a bright future ahead of it.Read the Mazda 6 (2013 - ) car review by Auto Traders motoring experts  covering price  specification  running costs  practicality  safety and how it drivesSmart styling stands out from rivals’  Low running costs for private and business users  Spacious cabin. Saloon body style less practical than hatchback  Firm ride unwelcome in a family car  Cabin design not as dramatic as exterior"/>
    <n v="3.9"/>
    <n v="4.3824999999999994"/>
    <n v="0.87649999999999995"/>
    <n v="7.6999999999999999E-2"/>
    <n v="0.76900000000000002"/>
    <n v="0.154"/>
  </r>
  <r>
    <x v="28"/>
    <x v="28"/>
    <s v="The Mazda 6 Tourer is a cracking all-rounder as a family estate car. It provides all the practicality that most families will ever need  it’s well equipped  it’s affordable to buy and run and it’s good to drive. Newer rivals have the edge on the Mazda in terms of its ride and handling balance and its cabin quality  but it’s still very worthy of your consideration.The Mazda 6 Tourer is a sleekly-styled family estate that competes with cars like the Ford Mondeo Estate  Vauxhall Insignia Sports Tourer and Volkswagen Passat Estate.Punchy diesel engines  Lots of standard equipment  Excellent reliability record. Some rival estates are more versatile  Not as polished to drive as newer rivals  Cleanest version isn’t as clean as the best-in-class"/>
    <n v="3.6"/>
    <n v="4.8099999999999996"/>
    <n v="0.96199999999999997"/>
    <n v="0"/>
    <n v="0.85"/>
    <n v="0.15"/>
  </r>
  <r>
    <x v="28"/>
    <x v="28"/>
    <s v="If you’re looking for a family estate  there’s plenty to recommend the Mazda 6 Tourer. It’s smart to look at  decent to drive and very cheap to run. Just make sure you can live with the firm ride.Read the Mazda 6 Tourer (2013 – ) car review by Auto Traders motoring experts  covering price  specification  running costs  practicality  safety and how it drives.Smart styling stands out from rivals’  Low running costs for private and business users  Spacious cabin. Firm ride unwelcome in a family car  Road noise means refinement could be better  Cabin design not as dramatic as exterior"/>
    <n v="3.8"/>
    <n v="4.0629999999999997"/>
    <n v="0.81259999999999999"/>
    <n v="4.5999999999999999E-2"/>
    <n v="0.82699999999999996"/>
    <n v="0.127"/>
  </r>
  <r>
    <x v="28"/>
    <x v="28"/>
    <s v="The all-new Mazda3 hatchback is well-engineered and fun to drive  but will enough people give it a chance?Read the Mazda3 hatchback (2013 - ) car review by Auto Traders motoring experts  covering price  specification  running costs  practicality  safety and how it drivesHarmonious controls ensure satisfying drive  ‘Rightsized’ engines perform well  The interior is greatly improved. The boot is smaller than the best in class  Smaller alloys look too small for the body  No DAB digital radio"/>
    <n v="4"/>
    <n v="4.8815"/>
    <n v="0.97629999999999995"/>
    <n v="0.03"/>
    <n v="0.69099999999999995"/>
    <n v="0.27900000000000003"/>
  </r>
  <r>
    <x v="28"/>
    <x v="28"/>
    <s v="The Mazda 2 is one of the best superminis available. It looks great  is more fun to drive than many rivals  and its frugal engines and high level of standard kit make it an appealing ownership prospect. True  there are better all-rounders in the small car class  including the Volkswagen Polo  as the 2 is not the most comfortable or practical choice. There are cheaper options available too  like the Vauxhall Cora. Still  the Mazda2 is well worth considering.The Mazda2 is a great looking  refined and frugal five-door supermini designed to take on the big-selling Volkswagen Polo  Ford Fiesta and Vauxhall Corsa. We test it out in the UK and deliver our verdict.Smart  simple interior design  Lots of safety kit  Nippy 1.5-litre petrol engine. Not as practical as rivals  Overly firm ride  Lots of road noise"/>
    <n v="3.8"/>
    <n v="4.9264999999999999"/>
    <n v="0.98529999999999995"/>
    <n v="1.7999999999999999E-2"/>
    <n v="0.754"/>
    <n v="0.22800000000000001"/>
  </r>
  <r>
    <x v="28"/>
    <x v="28"/>
    <s v="The Mazda CX-3 is a small SUV based on the Mazda 2 supermini  and it shares plenty with that car. Its fun to drive  but its not all that comfortable and you might be disappointed by the practicality.. "/>
    <n v="0"/>
    <n v="-3.5715000000000003"/>
    <n v="-0.71430000000000005"/>
    <n v="0.17699999999999999"/>
    <n v="0.73599999999999999"/>
    <n v="8.5999999999999993E-2"/>
  </r>
  <r>
    <x v="28"/>
    <x v="28"/>
    <s v="On an empty track at Goodwood  Auto Trader turns history teacher  looking at the life and times of the Maxzda MX-5. "/>
    <n v="0"/>
    <n v="-1.0115000000000001"/>
    <n v="-0.20230000000000001"/>
    <n v="8.3000000000000004E-2"/>
    <n v="0.91700000000000004"/>
    <n v="0"/>
  </r>
  <r>
    <x v="28"/>
    <x v="28"/>
    <s v="The Mazda CX-3 is stylish and well-equipped  and it’s also one of the more entertaining cars of its type to drive. However  it’s also expensive to buy and not practical enough  so before you get one  make sure you prioritise style and fun above all else.The Mazda CX-3 is a supermini-based SUV to rival cars like the Nissan Juke  Renault Captur and Peugeot 2008. Its fun  but it could be a lot more comfortable.Entertaining handling  Diesel engine is smooth  perky and efficient  Looks good inside and out. Not enough space in the back  Expensive to buy compared with rivals  Not the most comfortable car of its type"/>
    <n v="3.5"/>
    <n v="4.8244999999999996"/>
    <n v="0.96489999999999998"/>
    <n v="0"/>
    <n v="0.81399999999999995"/>
    <n v="0.186"/>
  </r>
  <r>
    <x v="28"/>
    <x v="28"/>
    <s v="Weve driven the new 2015 Mazda MX-5 in the UK. Paul Bond asks if its still the best pound-for-pound sportscar there is. "/>
    <n v="0"/>
    <n v="3.1844999999999999"/>
    <n v="0.63690000000000002"/>
    <n v="0"/>
    <n v="0.83299999999999996"/>
    <n v="0.16700000000000001"/>
  </r>
  <r>
    <x v="28"/>
    <x v="28"/>
    <s v="The MX-5 offers something for everyone – it’s grown up  good-looking and luxurious enough to please buyers after a simple cruiser  but also fast  exciting and engaging enough for die-hard enthusiasts. A true star.The Mazda MX-5 is the default choice for drop-top buyers after something fun to drive and easy to live with  but is the latest version a hit?Brilliant handling  Affordable in SE trim  Everyday usability. Small boot  No reach adjust on steering wheel  Not as quick as some hot hatches"/>
    <n v="4.4000000000000004"/>
    <n v="4.851"/>
    <n v="0.97019999999999995"/>
    <n v="2.9000000000000001E-2"/>
    <n v="0.71099999999999997"/>
    <n v="0.26100000000000001"/>
  </r>
  <r>
    <x v="27"/>
    <x v="27"/>
    <s v="Both in terms of the way it looks and how it drives  the Quattroporte is a thoroughly distinctive executive saloon. Trouble is  we think some of its weaknesses are in areas prospective buyers will consider must-haves  while the things it offers – in some cases  uniquely in this class – are not things people in this part of the market want. A decidedly Italian executive car  the Quattroporte is a very different and very exclusive alternative to the likes of the Porsche Panamera  Mercedes S-Class and BMW 7 Series.Distinctive styling inside and out  Lots of room in the rear seat   Sportier than your average luxury car . Ride is too firm too much of the time  Some desirable equipment is optional   A few fiddly controls in the cabin "/>
    <n v="3.2"/>
    <n v="1.242"/>
    <n v="0.24840000000000001"/>
    <n v="4.1000000000000002E-2"/>
    <n v="0.89500000000000002"/>
    <n v="6.4000000000000001E-2"/>
  </r>
  <r>
    <x v="30"/>
    <x v="30"/>
    <s v="The new Mercedes C-Class Coupe has been revealed ahead of its debut at the 2015 Frankfurt Motor Show. "/>
    <n v="0"/>
    <n v="0"/>
    <n v="0"/>
    <n v="0"/>
    <n v="1"/>
    <n v="0"/>
  </r>
  <r>
    <x v="30"/>
    <x v="30"/>
    <s v="We take to the road and a quarry in Mercedes’ revised and renamed SUV  which is playing catch-up to accomplished rivals. "/>
    <n v="0"/>
    <n v="2.8594999999999997"/>
    <n v="0.57189999999999996"/>
    <n v="0"/>
    <n v="0.79300000000000004"/>
    <n v="0.20699999999999999"/>
  </r>
  <r>
    <x v="30"/>
    <x v="30"/>
    <s v="The Mercedes B-Class is one of those invisible cars that’s really quite good. Practical  spacious  well-built and reliable  the B-Class is easy – but costly – to own.Read the Mercedes B-Class MPV (2005 - 2011) car review by Auto Traders motoring experts  covering price  specification  running costs  practicality  safety and how it drives.Strong image  Very safe  Incredibly spacious. Dynamically mediocre  Heavy depreciation  Not that versatile"/>
    <n v="3.1"/>
    <n v="4.6769999999999996"/>
    <n v="0.93540000000000001"/>
    <n v="2.1999999999999999E-2"/>
    <n v="0.76200000000000001"/>
    <n v="0.216"/>
  </r>
  <r>
    <x v="30"/>
    <x v="30"/>
    <s v="Mercedes’ large SUV doesn’t drive quite as well as the best rivals  but it’s spacious  relatively comfortable and very well equipped. Go for the off-road package and it also wields considerable cross-country ability  if not quite that to match a Range Rover Sport.The Mercedes GLE is a large SUV with BMW’s X5  the Volvo XC90 and the Audi Q7 in its sightsLots of space  Strong engines  Decent safety kit. Steel suspension isn’t the best  Not as efficient as rivals  Unrefined diesel engines"/>
    <n v="3.9"/>
    <n v="4.9329999999999998"/>
    <n v="0.98660000000000003"/>
    <n v="0"/>
    <n v="0.68700000000000006"/>
    <n v="0.313"/>
  </r>
  <r>
    <x v="30"/>
    <x v="30"/>
    <s v="A grand tourer in the truest sense  the S-Class Coupe provides effortless luxury  and unrivalled comfort and refinement  but we’re not convinced that its head-turning looks justify the price-jump over the saloon.The S-Class Coupe is the pinnacle of the Mercedes range  offering all the comfort and luxury of the saloon  with the added glamour of a two-door body. We test drove it here in the UK.Stunning looks  Incredible refinement  Prodigious engines . Not as desirable as rivals  Expensive compared with saloon  Vast size limits handling"/>
    <n v="4.4000000000000004"/>
    <n v="4.5600000000000005"/>
    <n v="0.91200000000000003"/>
    <n v="3.1E-2"/>
    <n v="0.79500000000000004"/>
    <n v="0.17499999999999999"/>
  </r>
  <r>
    <x v="30"/>
    <x v="30"/>
    <s v="The Mercedes C-Class Estate is one of the roomiest  most practical estate cars of its type. What’s more  it offers swish looks  a strong image and a classy interior with heaps of luxury and safety kit. The efficient diesel engines also mean it’s affordable to run. Some rivals are more refined and better to drive  but nevertheless  the C-Class is a cracking all-rounder.Read the Mercedes C-Class Estate (2014- ) car review by Auto Traders motoring experts  covering price  specification  running costs  practicality  safety and how it drivesBig boot with practical touches  Efficient diesel engines mean low running costs  Super-impressive roster of safety kit. Four-cylinder diesel engines are too noisy  Need to add optional air suspension for best results  No more practical than main rivals"/>
    <n v="4"/>
    <n v="4.8029999999999999"/>
    <n v="0.96060000000000001"/>
    <n v="5.2999999999999999E-2"/>
    <n v="0.75900000000000001"/>
    <n v="0.189"/>
  </r>
  <r>
    <x v="30"/>
    <x v="30"/>
    <s v="The Mercedes GLA is a curious mix of the very good and the slightly underwhelming. The Mercedes-Benz GLA is a stylish and sporty crossover that takes on the BMW X1 and Audi Q3. Its not as practical as its rivals though  with noisy diesel model and a firm rideStylish looks  Low running costs  Excellent safety equipment. Range limited to expensive variants  So-so ride and handling  Performance can be gutless"/>
    <n v="3.5"/>
    <n v="4.7489999999999997"/>
    <n v="0.94979999999999998"/>
    <n v="6.9000000000000006E-2"/>
    <n v="0.68500000000000005"/>
    <n v="0.246"/>
  </r>
  <r>
    <x v="30"/>
    <x v="30"/>
    <s v="The Mercedes Viano is one of the plushest people carriers around  with an upmarket image  lots of space and versatile seating. The V6 versions don’t hang around either.Read the Mercedes Viano MPV (2004 - 2014) car review by Auto Traders motoring experts  covering price  specification  running costs  practicality  safety and how it drives.Lots of room  Choice of wheelbase lengths  Choppy ride. Heavy seats  Cumbersome to drive  Can’t hide van roots"/>
    <n v="3.2"/>
    <n v="1.3660000000000001"/>
    <n v="0.2732"/>
    <n v="2.4E-2"/>
    <n v="0.93700000000000006"/>
    <n v="3.9E-2"/>
  </r>
  <r>
    <x v="30"/>
    <x v="30"/>
    <s v="The Mercedes GL is one of the biggest 4x4s available  with space for seven in comfort  and top-notch safety credentials. It’s well equipped too and delivers astounding performance.Read the Mercedes GL-Class 4x4 (2006 - 2012) car review by Auto Traders motoring experts  covering price  specification  running costs  practicality  safety and how it drives.Room for seven in comfort  Refined engines  A quality act. Not cheap to run  Cumbersome to drive  Too big for UK roads"/>
    <n v="3.9"/>
    <n v="4.74"/>
    <n v="0.94799999999999995"/>
    <n v="0"/>
    <n v="0.77800000000000002"/>
    <n v="0.222"/>
  </r>
  <r>
    <x v="30"/>
    <x v="30"/>
    <s v="The Mercedes E-Class Cabriolet is a quality product with impressive safety credentials  superb performance and low CO2 emissions.Read the Mercedes E-Class Cabriolet convertible (2013 - ) car review by Auto Traders motoring experts  covering price  specification  running costs  practicality  safety and how it drives.Excellent performance  Frugal engines with low CO2  Well equipped. Boot awkwardly shaped  Rear seat space tight  Insurance costs high"/>
    <n v="4.0999999999999996"/>
    <n v="4.3125"/>
    <n v="0.86250000000000004"/>
    <n v="0.09"/>
    <n v="0.70199999999999996"/>
    <n v="0.20799999999999999"/>
  </r>
  <r>
    <x v="30"/>
    <x v="30"/>
    <s v="The third generation Mercedes-Benz SLK Roadster is the sportiest and most engaging version yet. All those inherent SLK values of refinement and luxury are there  but its nowhere near as good to drive as the best cars in this class. It is also quite expensive - and the harsh ride  creaky roof  and dated infotainment system all count against it.Read the Mercedes SLK Roadster convertible (2011 - ) car review by Auto Traders motoring experts  covering price  specification  running costs  practicality  safety and how it drives.Upgraded interior now worthy of the badge  Efficient  if noisy diesel version available  Folding metal roof still oozes quality. Other rivals offer sportier intent  Auto gearbox can be slow witted  Pricey"/>
    <n v="3"/>
    <n v="4.5709999999999997"/>
    <n v="0.91420000000000001"/>
    <n v="6.7000000000000004E-2"/>
    <n v="0.77800000000000002"/>
    <n v="0.155"/>
  </r>
  <r>
    <x v="30"/>
    <x v="30"/>
    <s v="The G-Class is the Mercedes that seemingly can’t be killed off  its appeal to rappers and premiership footballers signaling its return to the UK. Possibly the coolest off-roader on sale  the G-Class is unstoppable off-road  yet it’s well made and has equipment to match an S-Class.Read the Mercedes G-Class 4x4 (2010 - 2012) car review by Auto Traders motoring experts  covering price  specification  running costs  practicality  safety and how it drives.Boxy styling  Old-school Mercedes build quality  Great off-road. Expensive list price  Unsettled ride  Footballers buy them"/>
    <n v="3.6"/>
    <n v="0.51349999999999996"/>
    <n v="0.1027"/>
    <n v="8.8999999999999996E-2"/>
    <n v="0.81799999999999995"/>
    <n v="9.2999999999999999E-2"/>
  </r>
  <r>
    <x v="30"/>
    <x v="30"/>
    <s v="The Mercedes C-Class Coupe rivals the likes of the Audi A5 and BMW 4 Series Coupe. It has a range of strong engines and smart looks  but the ride and refinement are disappointing. Its not cheap  either.Read the Mercedes C-Class Coupe (2011 - ) car review by Auto Traders motoring experts  covering price  specification  running costs  practicality  safety and how it drives.Range of strong engines  Sophisticated styling  Well equipped. Access to rear seats  Poor ride and refinement  Quite expensive"/>
    <n v="3.1"/>
    <n v="4.516"/>
    <n v="0.9032"/>
    <n v="8.7999999999999995E-2"/>
    <n v="0.68700000000000006"/>
    <n v="0.22500000000000001"/>
  </r>
  <r>
    <x v="32"/>
    <x v="32"/>
    <s v="The Nissan Leaf offers outstanding value for money  minuscule running costs and all the green credentials you could dream of. With strong performance  excellent refinement and easy everyday usability  it’s an electric car that demands very few compromises of its owners. Granted  rivals that use plug-in hybrid technology offer drivers a back-up plan and less range anxiety  but if you’re confident your lifestyle will suit an all-electric car  the Leaf is one of the best.The Nissan Leaf is one of the original mass-market electric cars  and its also still one of the bestZero tailpipe emissions  Running costs as low as 2p per mile   30 mins at a quick charger restores battery by 80%. Interior trim looks and feels cheap  It’s no sports hatch  Old-hat styling may put off some potential buyers"/>
    <n v="3.8"/>
    <n v="4.665"/>
    <n v="0.93300000000000005"/>
    <n v="4.5999999999999999E-2"/>
    <n v="0.79300000000000004"/>
    <n v="0.16200000000000001"/>
  </r>
  <r>
    <x v="32"/>
    <x v="32"/>
    <s v="The new X-Trail is a car to love with your head rather than your heart  but given the kind of car it is  that’s no criticism. In fact  it makes a fine family carEffectively a big brother for the all-conquering Qashqai  the X-Trail brings extra practicality and the option of seven seatsMakes a very spacious five-seater  Good fuel economy and low emissions  Comfortable ride and classy interior. Seven-seater not a realistic alternative to an MPV  Not as sharp to drive as Qashqai  Engine noisy when revved hard"/>
    <n v="3.8"/>
    <n v="3.7515000000000001"/>
    <n v="0.75029999999999997"/>
    <n v="0.127"/>
    <n v="0.70399999999999996"/>
    <n v="0.17"/>
  </r>
  <r>
    <x v="32"/>
    <x v="32"/>
    <s v="The Nissan GT-R has a combination of impressive performance and cutting-edge technology to make it one of the most intoxicating sports coupes on the road today.Read the Nissan GT-R coupe (2009 - ) car review by Auto Traders motoring experts  covering price  specification  running costs  practicality  safety and how it drives.Fantastic handling  Breathtaking performance  Surprisingly practical. Plain interior  Limited range  High running costs"/>
    <n v="4.2"/>
    <n v="4.2774999999999999"/>
    <n v="0.85550000000000004"/>
    <n v="2.8000000000000001E-2"/>
    <n v="0.80600000000000005"/>
    <n v="0.16600000000000001"/>
  </r>
  <r>
    <x v="30"/>
    <x v="30"/>
    <s v="The Mercedes C-Class Cabriolet is a very well executed open-top version of the excellent coupe. Its shrunken S-Class looks  superb cabin and wide engine range give it a fantastic spread of abilities  while the impressive refinement and efficient diesels should make it easy to live with. You need to specify the optional air suspension to make the car as smooth-riding as it should be  but provided you do  this is one of the best big cabriolets you can buy.The C-Class Cabriolet is the first open-top version of Mercedes luxurious compact saloon. It goes head-to-head with the BMW 4 Series Convertible and Audi A5Stunning interior  Low running costs  High equipment levels. Expensive  Least practical C-Class  Noisy diesel engines"/>
    <n v="4.0999999999999996"/>
    <n v="4.6909999999999998"/>
    <n v="0.93820000000000003"/>
    <n v="3.5999999999999997E-2"/>
    <n v="0.79300000000000004"/>
    <n v="0.17100000000000001"/>
  </r>
  <r>
    <x v="32"/>
    <x v="32"/>
    <s v="The Nissan Note offers superb practicality thanks to its Tardis-like cabin. It’s well specced  cheap to run  and fun to drive.Read the Nissan Note hatchback (2006 - ) car review by Auto Traders motoring experts  covering price  specification  running costs  practicality  safety and how it drives.Impressive practicality  Enjoyable drive  Low running costs. Base model lacks kit  Notchy gear change  Less spacious than rivals"/>
    <n v="3.8"/>
    <n v="4.7160000000000002"/>
    <n v="0.94320000000000004"/>
    <n v="2.8000000000000001E-2"/>
    <n v="0.72799999999999998"/>
    <n v="0.24399999999999999"/>
  </r>
  <r>
    <x v="32"/>
    <x v="32"/>
    <s v="The Nissan Pixo offers affordable urban motoring. It’s easy to drive  easy to park and cheap to run.Read the Nissan Pixo hatchback (2009 - ) car review by Auto Traders motoring experts  covering price  specification  running costs  practicality  safety and how it drives.Low running costs  Easy to manoeuvre  Good visibility. Poor interior materials  Unrefined engine  Limited luggage space"/>
    <n v="2.8"/>
    <n v="4.2774999999999999"/>
    <n v="0.85550000000000004"/>
    <n v="7.2999999999999995E-2"/>
    <n v="0.71599999999999997"/>
    <n v="0.21099999999999999"/>
  </r>
  <r>
    <x v="33"/>
    <x v="33"/>
    <s v="Mitsubishis small  powerful hatchback offers grin-inducing performance and reasonable practicality for not too much money.Read the Mitsubishi Colt Ralliart hatchback (2008 - 2013) car review by Auto Traders motoring experts  covering price  specification  running costs  practicality  safety and how it drives.Unexpected performance  Inexpensive against the competition  Decent standard equipment. Sloppy gearshift  Lots of cheap plastics inside  Small boot hinders usefulness"/>
    <n v="3.4"/>
    <n v="3.8914999999999997"/>
    <n v="0.77829999999999999"/>
    <n v="0"/>
    <n v="0.878"/>
    <n v="0.122"/>
  </r>
  <r>
    <x v="33"/>
    <x v="33"/>
    <s v="One of the pioneers that began to make electric cars look viable  the i-MiEV is nonetheless expensive and of limited practicality. The Nissan LEAF is in another league.Read the Mitsubishi i-MiEV hatchback (2010 - ) car review by Auto Traders motoring experts  covering price  specification  running costs  practicality  safety and how it drives.Unbelievably low running costs  Eco-friendly motoring  Space for four adults. Unbelievably high buying price  Range between charges is limited  Feels cheap inside"/>
    <n v="3.1"/>
    <n v="-2.4695"/>
    <n v="-0.49390000000000001"/>
    <n v="0.10299999999999999"/>
    <n v="0.86099999999999999"/>
    <n v="3.5999999999999997E-2"/>
  </r>
  <r>
    <x v="33"/>
    <x v="33"/>
    <s v="The Mitsubishi Lancer Hatchback offers great looks and decent practicality with reliability and good equipment levels. But it’s up against some very stiff competition.Read the Mitsubishi Lancer Hatchback (2008 - ) car review by Auto Traders motoring experts  covering price  specification  running costs  practicality  safety and how it drives.Luggage space with seats down  Diesels perform well  Better to drive than saloon. Luggage space with seats up  Unattractive design  A few quality issues"/>
    <n v="3.2"/>
    <n v="4.4895000000000005"/>
    <n v="0.89790000000000003"/>
    <n v="3.5999999999999997E-2"/>
    <n v="0.78100000000000003"/>
    <n v="0.183"/>
  </r>
  <r>
    <x v="33"/>
    <x v="33"/>
    <s v="The Mitsubishi ASX is a great-looking model that’s also well-equipped and very efficient. But refinement and interior quality aren’t so great.Read the Mitsubishi ASX 4x4 (2010 - ) car review by Auto Traders motoring experts  covering price  specification  running costs  practicality  safety and how it drives.Economy  Performance  Standard equipment. Lack of refinement  Cheap interior  Small boot"/>
    <n v="3.4"/>
    <n v="2.7815000000000003"/>
    <n v="0.55630000000000002"/>
    <n v="0.04"/>
    <n v="0.85899999999999999"/>
    <n v="0.10100000000000001"/>
  </r>
  <r>
    <x v="33"/>
    <x v="33"/>
    <s v="The Mitsubishi Shogun is a 4x4 that’s seriously capable off-road and not bad on it. A seven-seater in long-wheelbase form  it’s very practical  but showing its age in places.Read the Mitsubishi Shogun 4x4 (2007 - ) car review by Auto Traders motoring experts  covering price  specification  running costs  practicality  safety and how it drives.Very reliable  Spacious and practical  Well equipped. Not very refined  Average performance  Utilitarian interior"/>
    <n v="3.3"/>
    <n v="4.1415000000000006"/>
    <n v="0.82830000000000004"/>
    <n v="1.9E-2"/>
    <n v="0.83499999999999996"/>
    <n v="0.14499999999999999"/>
  </r>
  <r>
    <x v="33"/>
    <x v="33"/>
    <s v="With decent space and good versatility  as well as seven seats on most versions  the four-wheel drive Outlander makes a good go-anywhere family carRead the Mitsubishi Outlander (2013 - ) car review by Auto Traders motoring experts  covering price  specification  running costs  practicality  safety and how it drivesSpacious cabin and comfortable ride  Good fuel economy and low CO2 emissions  Seven-seat versatility on most models. Third row of seats only suitable for children  Styling is not very distinctive  Automatic gearbox can be reluctant to kickdown"/>
    <n v="3.7"/>
    <n v="4.5765000000000002"/>
    <n v="0.9153"/>
    <n v="4.3999999999999997E-2"/>
    <n v="0.77700000000000002"/>
    <n v="0.18"/>
  </r>
  <r>
    <x v="33"/>
    <x v="33"/>
    <s v="The Mirage has its merits  but it simply doesn’t have enough all-round ability for us to recommend itRead the Mitsubishi Mirage (2013 - ) car review by Auto Traders motoring experts  covering price  specification  running costs  practicality  safety and how it drivesSpacious interior  with a good boot  Economical  low-CO2 petrol engines  Excellent standard safety equipment. Top-of-the-range models are too dear  Cabin looks and feels cheap  Not very enjoyable to drive"/>
    <n v="2.2000000000000002"/>
    <n v="4.931"/>
    <n v="0.98619999999999997"/>
    <n v="0"/>
    <n v="0.64400000000000002"/>
    <n v="0.35599999999999998"/>
  </r>
  <r>
    <x v="33"/>
    <x v="33"/>
    <s v="This is the fifth generation of the L200  but is good enough to follow in the wheeltracks of its predecessor  consistently the top-selling pick-up in the UK since it was launched?. "/>
    <n v="0"/>
    <n v="2.9634999999999998"/>
    <n v="0.5927"/>
    <n v="0"/>
    <n v="0.88600000000000001"/>
    <n v="0.114"/>
  </r>
  <r>
    <x v="33"/>
    <x v="33"/>
    <s v="With decent space and good versatility  as well as seven seats on most versions  the four-wheel drive Outlander makes a good go-anywhere family car. The low running costs of the hybrid version make it particularly attractive for company car usersThe Outlander is a spacious and practical rival for the likes of the Hyundai Santa Fe  but its the plug-in hybrid version that really sets it apartVery low running costs on hybrid model  Spacious cabin and high-class interior   Seven-seat versatility on most diesel models. Doesn’t ride particularly smoothly  Automatic gearbox can be reluctant to kickdown  Third row of seats only suitable for children"/>
    <n v="3.5"/>
    <n v="0.94650000000000001"/>
    <n v="0.1893"/>
    <n v="6.2E-2"/>
    <n v="0.85099999999999998"/>
    <n v="8.6999999999999994E-2"/>
  </r>
  <r>
    <x v="32"/>
    <x v="32"/>
    <s v="The original mini-SUV is distinctively styled  good value for money and well equipped. The chassis  build quality and refinement  however  are all below the standards of what youll find in the best cars in this class.The Nissan Juke is a sales phenomenon  and the 2014 version adds a bigger boot  better on-board tech and new personalisation options to help it take on the Kia Soul  Renault Captur and Mini CountrymanDistintive styling  Nippy 1.2 petrol engine  Plenty of gadgets. Sloppy handling  Cheap interior trim  Firm ride "/>
    <n v="3.1"/>
    <n v="4.6154999999999999"/>
    <n v="0.92310000000000003"/>
    <n v="4.2999999999999997E-2"/>
    <n v="0.76"/>
    <n v="0.19800000000000001"/>
  </r>
  <r>
    <x v="32"/>
    <x v="32"/>
    <s v="New-look Navara pickup on Nissans stand at Frankfurt. "/>
    <n v="0"/>
    <n v="0"/>
    <n v="0"/>
    <n v="0"/>
    <n v="1"/>
    <n v="0"/>
  </r>
  <r>
    <x v="32"/>
    <x v="32"/>
    <s v="The Nissan Qashqai is a truly brilliant car  and for us  it’s the best of the small SUVs. No rival can offer such a stunning mix of style  quality  practicality  refinement  comfort  efficiency and affordability.Read the Nissan Qashqai (2013 - ) car review by Auto Traders motoring experts  covering price  specification  running costs  practicality  safety and how it drives.Looks great inside and out  Fantastic to drive  Impressive practicality. Limited rear visibility  Some engine choices are pretty pointless  Most basic model could have more kit"/>
    <n v="4.3"/>
    <n v="4.9270000000000005"/>
    <n v="0.98540000000000005"/>
    <n v="3.7999999999999999E-2"/>
    <n v="0.629"/>
    <n v="0.33300000000000002"/>
  </r>
  <r>
    <x v="32"/>
    <x v="32"/>
    <s v="The Pulsar isn’t a car that’s going to get your heart racing – to look at  to sit in or to drive – but it’s a decent all-rounder that majors on practicality and affordability. For that reason  the cheaper versions look like cracking value for money  but spend more  and the price gets too close to some more talented rivals.The Nissan Pulsar is a budget family hatchback rival for the likes of the Hyundai i30 and Kia Ceed. It struggles in a few areas  but impresses for interior space and standard equipment.Very roomy interior  Comes stuffed with standard equipment  Cheaper versions look like great value for money. Unimaginative styling  Pretty lacklustre to drive  Cabin feels dour"/>
    <n v="3.4"/>
    <n v="4.9024999999999999"/>
    <n v="0.98050000000000004"/>
    <n v="6.3E-2"/>
    <n v="0.69"/>
    <n v="0.247"/>
  </r>
  <r>
    <x v="32"/>
    <x v="32"/>
    <s v="Its been 45 years since the launch of the original Nissan GT-R and to celebrate the brand has launched a special version of the current car. We drive it in the UK and give our verdict.. "/>
    <n v="0"/>
    <n v="4.2404999999999999"/>
    <n v="0.84809999999999997"/>
    <n v="0"/>
    <n v="0.752"/>
    <n v="0.248"/>
  </r>
  <r>
    <x v="32"/>
    <x v="32"/>
    <s v="The Navara brings previously unimagined comfort and sophistication to the pick-up class. It delivers all the attitude and muscular strength you’d expect of a roughtie-toughtie truck and enlists quite a bit of its SUV cousin’s luxury kit. Although it can still be a bit of a handful in an urban environment  it’s clearly the best top-end pick-up truck you can buy.   The Nissan Navara is designed to appeal to commercial and leisure users alike. With this kind of duality in its locker  the Navara looks destined to make all other pick-ups seem like antiquated  one-trick-poniesThe most comfortable pick-up you can buy  Spacious  airy cabin  Perfect for carrying or towing large loads. Slow  heavy steering and restrictive lock  The most desirable top-spec models are not cheap  Not as refined or as easy to drive as an SUV"/>
    <n v="3.5"/>
    <n v="4.8979999999999997"/>
    <n v="0.97960000000000003"/>
    <n v="0"/>
    <n v="0.81499999999999995"/>
    <n v="0.185"/>
  </r>
  <r>
    <x v="32"/>
    <x v="32"/>
    <s v="With its plush cabin and sophisticated suspension  the new Navara Double Cab is looking for customers from beyond the usual pick-up buyers. "/>
    <n v="0"/>
    <n v="2.7869999999999999"/>
    <n v="0.55740000000000001"/>
    <n v="0"/>
    <n v="0.85399999999999998"/>
    <n v="0.14599999999999999"/>
  </r>
  <r>
    <x v="32"/>
    <x v="32"/>
    <s v="The Nissan Leaf is the world’s best-selling electric car and Nissan is determined to keep it that way. For 2016  the Leaf gains enhanced telematics and a heavier-duty battery pack  giving a theoretical range of 155 miles between charges. "/>
    <n v="0"/>
    <n v="3.1245000000000003"/>
    <n v="0.62490000000000001"/>
    <n v="0.05"/>
    <n v="0.78"/>
    <n v="0.17"/>
  </r>
  <r>
    <x v="32"/>
    <x v="32"/>
    <s v="Electric cars are getting better all the time  making them a more realistic proposition for more people. These are currently our experts favourite five. "/>
    <n v="0"/>
    <n v="2.202"/>
    <n v="0.44040000000000001"/>
    <n v="0"/>
    <n v="0.88400000000000001"/>
    <n v="0.11600000000000001"/>
  </r>
  <r>
    <x v="32"/>
    <x v="32"/>
    <s v="Adnan Ebrahim  the CEO and Founder of online car community Car Throttle  takes us for a drive and tells us about why he loves his tuned  600bhp R35 Nissan GT-R  and what he plans to do with it in the future. "/>
    <n v="0"/>
    <n v="2.8594999999999997"/>
    <n v="0.57189999999999996"/>
    <n v="0"/>
    <n v="0.91300000000000003"/>
    <n v="8.6999999999999994E-2"/>
  </r>
  <r>
    <x v="32"/>
    <x v="32"/>
    <s v="The Nissan e-NV200 has a very unique appeal  being pretty much the only all-electric seven-seater you can buy. However  it’s neither the best electric car going  nor the best seven-seat MPV. If it’s not essential that you have that particular cocktail of abilities  then we’d look elsewhere.  Looking for an all-electric seven-seater MPV? Well  you’d better hope the Nissan e-NV200 is the car for you  because it’s the only one on the market.Lots of space and up to seven seats  Low running costs  Decent amount of standard kit. Not the best EV on refinement or comfort  Seats lack versatility  Limited range  even for an EV"/>
    <n v="2.8"/>
    <n v="-1.0165"/>
    <n v="-0.20330000000000001"/>
    <n v="0.13200000000000001"/>
    <n v="0.74199999999999999"/>
    <n v="0.126"/>
  </r>
  <r>
    <x v="32"/>
    <x v="32"/>
    <s v="Time and technology have both moved on a lot since the GT-R first arrived  but the driving experience remains as shocking  brutal and exciting as ever. Incredible straight-line speed and immense cornering grip mean that it’s still more than a match for supercars several times the price. There are sharper  more modern sports cars out there  but few that are quicker.The Nissan GT-R is the epitome of the hi-tech sports car  with a trick four-wheel drive system  huge power and unique looks. Is it better than a Porsche 911 as an everyday supercar?Explosive performance  Affordable supercar pace  Surprisingly practical. Dated infotainment system  Plasticky interior  Poor refinement"/>
    <n v="3.8"/>
    <n v="-0.9504999999999999"/>
    <n v="-0.19009999999999999"/>
    <n v="0.12"/>
    <n v="0.76700000000000002"/>
    <n v="0.113"/>
  </r>
  <r>
    <x v="32"/>
    <x v="32"/>
    <s v="The latest version of the Nissan GT-R lists improved refinement  a plusher cabin and greater comfort among its upgrades. Does this mean the original enfant terrible has gone all gushy on us?. "/>
    <n v="0"/>
    <n v="3.7149999999999999"/>
    <n v="0.74299999999999999"/>
    <n v="7.8E-2"/>
    <n v="0.65800000000000003"/>
    <n v="0.26300000000000001"/>
  </r>
  <r>
    <x v="32"/>
    <x v="32"/>
    <s v="Nissan has taken more than one style cue from the Sway concept for the fifth gen Micra.. "/>
    <n v="0"/>
    <n v="0"/>
    <n v="0"/>
    <n v="0"/>
    <n v="1"/>
    <n v="0"/>
  </r>
  <r>
    <x v="32"/>
    <x v="32"/>
    <s v="It scarcely seems believable the GT-R has been around since 2007. Due to being so ahead of its time in terms of performance and technology  over the years it’s required little more than gradual power upgrades  subtle chassis tweaks and upgraded interior treatments to keep pace with newer opposition. The driving experience remains as intoxicating as ever  with incredible straight-line speed and immense cornering grip  ensuring the GT-R holds its own against all but the most exotic supercars. It’s still worthy of a place in anyone’s fantasy garage.The driving experience remains as intoxicating as ever  and its still worthy of a place in anyones fantasy garage. Weapons-grade performance  Undercuts supercar pricing  Surprisingly practical. Excessive road noise  Shocking rear visibility  Huge thirst"/>
    <n v="4"/>
    <n v="4.4364999999999997"/>
    <n v="0.88729999999999998"/>
    <n v="2.7E-2"/>
    <n v="0.85899999999999999"/>
    <n v="0.114"/>
  </r>
  <r>
    <x v="32"/>
    <x v="32"/>
    <s v="The new Micra is considerably better than the previous model. With a high-quality cabin  plenty of equipment and a decent drive  its a good rival for the Ford Fiesta and VW Polo.. "/>
    <n v="0"/>
    <n v="4.2394999999999996"/>
    <n v="0.84789999999999999"/>
    <n v="0"/>
    <n v="0.73899999999999999"/>
    <n v="0.26100000000000001"/>
  </r>
  <r>
    <x v="32"/>
    <x v="32"/>
    <s v="The car manufacturers largest SUV has had tweaks to its exterior and interior  as well as new technologies.. "/>
    <n v="0"/>
    <n v="1.3660000000000001"/>
    <n v="0.2732"/>
    <n v="0"/>
    <n v="0.89"/>
    <n v="0.11"/>
  </r>
  <r>
    <x v="32"/>
    <x v="32"/>
    <s v="The facelifted Qashqai isn’t vastly different to the 2013-onwards model that it replaces  but the changes keep it up to date against a wide field of newer rivals. Some parts of it are beginning to feel a little dated  but the Qashqai remains a brilliant car that justifies its immense success.The Nissan Qashqai is Europe’s best-selling SUV. Can a mid-life facelift ensure it keeps pace with its myriad competitors?Solid in all areas  Smooth ride and composed handling  Well-equipped. Some areas feel dated  Resale values aren’t brilliant  Limited rear visibility"/>
    <n v="3.8"/>
    <n v="4.7584999999999997"/>
    <n v="0.95169999999999999"/>
    <n v="2.4E-2"/>
    <n v="0.80200000000000005"/>
    <n v="0.17399999999999999"/>
  </r>
  <r>
    <x v="32"/>
    <x v="32"/>
    <s v="Even  Europes best-selling SUV needs a spruce-up occasionally to keep things fresh  and at the Geneva Motor Show  Nissan has unveiled a raft of mid-life changes for the Qashqai. "/>
    <n v="0"/>
    <n v="1.591"/>
    <n v="0.31819999999999998"/>
    <n v="0"/>
    <n v="0.91900000000000004"/>
    <n v="8.1000000000000003E-2"/>
  </r>
  <r>
    <x v="33"/>
    <x v="33"/>
    <s v="The best hybrids give you the best of both worlds: some zero-emission motoring  as well as greater range for longer journeys. "/>
    <n v="0"/>
    <n v="4.593"/>
    <n v="0.91859999999999997"/>
    <n v="0"/>
    <n v="0.56699999999999995"/>
    <n v="0.433"/>
  </r>
  <r>
    <x v="33"/>
    <x v="33"/>
    <s v="Looking to build on the success of its Outlander and L200 models  Mitsubishi unveiled revised versions of two of its slower-selling cars. "/>
    <n v="0"/>
    <n v="2.8594999999999997"/>
    <n v="0.57189999999999996"/>
    <n v="0"/>
    <n v="0.85"/>
    <n v="0.15"/>
  </r>
  <r>
    <x v="33"/>
    <x v="33"/>
    <s v="We get the inside story on Mitsubishis plans for a rapid model expansion over the next five years  with new SUVs  electric vehicles and plug-in hybrids all in the pipeline. "/>
    <n v="0"/>
    <n v="0"/>
    <n v="0"/>
    <n v="0"/>
    <n v="1"/>
    <n v="0"/>
  </r>
  <r>
    <x v="32"/>
    <x v="32"/>
    <s v="Although Nissan is at pains to point out the latest Micra was designed in-house  you don’t have to look too hard to spot a subtle touch of Gallic flair. As well as sharing stylistic influences  the Micra also uses many of the same mechanical components found in alliance partner Renault’s Clio models. We’re not averse to this spot of plagiarism: the Micra has swish looks  smacks of quality inside and out  is well specified  and is pleasingly light and easy to drive. If you’re in the market for one of the better all-round superminis  and masses of space isn’t a priority  the Micra is certainly worth a look. If you’re in the market for one of the better all-round superminis  and masses of space isn’t a priority  the Micra is certainly worth a look. Light and easy to drive   Impressive list of standard safety kit  Oodles of customising options . Three-cylinder petrol engine could be smoother  Styling limits rear head- and leg-room  That same styling impacts on rear visibility"/>
    <n v="3.8"/>
    <n v="4.8895"/>
    <n v="0.97789999999999999"/>
    <n v="2.3E-2"/>
    <n v="0.79800000000000004"/>
    <n v="0.18"/>
  </r>
  <r>
    <x v="33"/>
    <x v="33"/>
    <s v="Possibly the greatest barrier to someone considering an electric car or plug-in hybrid is charging. How easy is it? Where can you do it? How can you do it? And  how long does it take? These are just the kind of questions we answer in our video.. "/>
    <n v="0"/>
    <n v="4.1025"/>
    <n v="0.82050000000000001"/>
    <n v="2.8000000000000001E-2"/>
    <n v="0.82199999999999995"/>
    <n v="0.15"/>
  </r>
  <r>
    <x v="33"/>
    <x v="33"/>
    <s v="Changes to the ASX are designed to boost sales of Mitsubishis smallest SUV by building on the success of the larger Outlander and L200 pick-up. "/>
    <n v="0"/>
    <n v="3.7530000000000001"/>
    <n v="0.75060000000000004"/>
    <n v="0"/>
    <n v="0.78200000000000003"/>
    <n v="0.218"/>
  </r>
  <r>
    <x v="33"/>
    <x v="33"/>
    <s v="The Mitsubishi ASX is decent family transport  but in a class where the rivals offer style  quality  practicality and dynamic excellence in abundance  that’s just not good enough these days. The Mitsubishi isn’t particularly affordable to buy or run  either  which makes it even more difficult to recommend.The Mitsubishi ASX is a compact SUV to rival super-popular cars like the Nissan Qashqai and Seat Ateca. Sadly  it doesn’t have the style  the quality or the dynamic polish of its rivals.Good on interior space  Pretty generous boot space  Decent entry-level diesel engine. Shaky interior quality  A few ergonomic issues  Pretty poor on comfort and refinement"/>
    <n v="2.7"/>
    <n v="4.7584999999999997"/>
    <n v="0.95169999999999999"/>
    <n v="0.124"/>
    <n v="0.64200000000000002"/>
    <n v="0.23400000000000001"/>
  </r>
  <r>
    <x v="32"/>
    <x v="32"/>
    <s v="The Nissan 370Z comes with stunning looks and awesome V6 powerplant making it one of the best sports coupes available.Read the Nissan 370Z coupe (2009 - ) car review by Auto Traders motoring experts  covering price  specification  running costs  practicality  safety and how it drives.Stunning looks  Great engine  Superb chassis. High running costs  Seats lack support  Limited practicality"/>
    <n v="3.6"/>
    <n v="4.8490000000000002"/>
    <n v="0.9698"/>
    <n v="5.5E-2"/>
    <n v="0.62"/>
    <n v="0.32500000000000001"/>
  </r>
  <r>
    <x v="32"/>
    <x v="32"/>
    <s v="The Nissan Cube is quirky  yet enjoyable to drive. Its as different inside as it is out  making it perfect for those wanting to stand out from the crowd.Read the Nissan Cube estate (2010 - 2011) car review by Auto Traders motoring experts  covering price  specification  running costs  practicality  safety and how it drives.Quirky styling  Enjoyable to drive  Spacious interior. Small boot  Tailgate limits practicality  Unsupportive seats"/>
    <n v="3.4"/>
    <n v="4.5309999999999997"/>
    <n v="0.90620000000000001"/>
    <n v="0"/>
    <n v="0.83399999999999996"/>
    <n v="0.16600000000000001"/>
  </r>
  <r>
    <x v="32"/>
    <x v="32"/>
    <s v="The Nissan Qashqai smart styling  refined ride and impressive specification means it continues to set the benchmark in the crossover market.Read the Nissan Qashqai hatchback (2007 - ) car review by Auto Traders motoring experts  covering price  specification  running costs  practicality  safety and how it drives.Refined  Impressive specification  Smart styling. Dated interior materials  Firm ride  Limited rear headroom"/>
    <n v="4"/>
    <n v="4.5845000000000002"/>
    <n v="0.91690000000000005"/>
    <n v="2.8000000000000001E-2"/>
    <n v="0.75"/>
    <n v="0.222"/>
  </r>
  <r>
    <x v="32"/>
    <x v="32"/>
    <s v="The Nissan 370Z Roadster has a great V6 engine and a rear-wheel drive set up to create a modern sportscar that feels every inch a modern classic.Read the Nissan 370Z Roadster convertible (2009 - ) car review by Auto Traders motoring experts  covering price  specification  running costs  practicality  safety and how it drives.Fantastic looks  Brilliant engine  Superb handling. Poor interior  Restricted luggage space  High running costs"/>
    <n v="3.6"/>
    <n v="4.5209999999999999"/>
    <n v="0.9042"/>
    <n v="7.4999999999999997E-2"/>
    <n v="0.70099999999999996"/>
    <n v="0.224"/>
  </r>
  <r>
    <x v="33"/>
    <x v="33"/>
    <s v="The latest model in the companys range of SUVs  the Eclipse Cross is set to be unveiled at the Geneva Show next week  before going on sale early next year.. "/>
    <n v="0"/>
    <n v="0"/>
    <n v="0"/>
    <n v="0"/>
    <n v="1"/>
    <n v="0"/>
  </r>
  <r>
    <x v="32"/>
    <x v="32"/>
    <s v="The Nissan Qashqai is Britains top-selling SUV thanks to its reliability and comfort. Two extra seats in the Qashqai+2 make this model even more appealing.Read the Nissan Qashqai+2 MPV (2010 - 2014) car review by Auto Traders motoring experts  covering price  specification  running costs  practicality  safety and how it drives.Smart styling  Rides and handles well  Seven seats. Poor rear visibility  Limited room in third row  Confusing names"/>
    <n v="4.0999999999999996"/>
    <n v="2.6334999999999997"/>
    <n v="0.52669999999999995"/>
    <n v="9.0999999999999998E-2"/>
    <n v="0.77400000000000002"/>
    <n v="0.13500000000000001"/>
  </r>
  <r>
    <x v="32"/>
    <x v="32"/>
    <s v="Rugged  full-sized off-road 4x4 offers a no-nonsense alternative to luxury 4x4s such as the Land Rover Discovery.Read the Nissan Pathfinder 4x4 (2005 - ) car review by Auto Traders motoring experts  covering price  specification  running costs  practicality  safety and how it drives.Rugged and mechanically tough  Seven spacious seats  Can tow large loads. Poor ride comfort  Noisy engine  Equipment operation niggles"/>
    <n v="3.1"/>
    <n v="0"/>
    <n v="0"/>
    <n v="9.9000000000000005E-2"/>
    <n v="0.81799999999999995"/>
    <n v="8.3000000000000004E-2"/>
  </r>
  <r>
    <x v="32"/>
    <x v="32"/>
    <s v="Keen modifier Tim Wheeldon shows us round what he has turned into his dream-spec Skyline. "/>
    <n v="0"/>
    <n v="1.806"/>
    <n v="0.36120000000000002"/>
    <n v="0"/>
    <n v="0.84799999999999998"/>
    <n v="0.152"/>
  </r>
  <r>
    <x v="32"/>
    <x v="32"/>
    <s v="The original mini-SUV is distinctively styled  good value for money and it’s well built. The chassis and engines are beginning to show their age  though.Read the Nissan Juke hatchback (2010 - ) car review by Auto Traders motoring experts  covering price  specification  running costs  practicality  safety and how it drives.Striking looks  Lots of equipment  Well priced. Interior plastics feel low-rent  Firm ride  Quirky looks not for everyone"/>
    <n v="3"/>
    <n v="4.5590000000000002"/>
    <n v="0.91180000000000005"/>
    <n v="0"/>
    <n v="0.80200000000000005"/>
    <n v="0.19800000000000001"/>
  </r>
  <r>
    <x v="32"/>
    <x v="32"/>
    <s v="The Nissan Micra is designed to offer no-frills transport for a budget price. There’s no doubting that it’s no-frills transport  but the trouble is  it’s not all that cheap. There are better superminis out there for less money.Read the Nissan Micra hatchback (2010 - ) car review by Auto Traders motoring experts  covering price  specification  running costs  practicality  safety and how it drives.Low prices make it good for those on a budget  Impressive fuel economy and low emissions  Easy to drive with a good turning circle. Ride and handling lags behind rivals  Cabin quality is below par for the class  Similarly priced rivals are better all-rounders"/>
    <n v="2.4"/>
    <n v="4.7810000000000006"/>
    <n v="0.95620000000000005"/>
    <n v="9.9000000000000005E-2"/>
    <n v="0.68899999999999995"/>
    <n v="0.21199999999999999"/>
  </r>
  <r>
    <x v="32"/>
    <x v="32"/>
    <s v="The Qashqai is built in Sunderland  but thats not the only reason behind the North Easts love affair with Nissans biggest-selling car  says professional northerner Mark Nichol. "/>
    <n v="0"/>
    <n v="3.8914999999999997"/>
    <n v="0.77829999999999999"/>
    <n v="0"/>
    <n v="0.81799999999999995"/>
    <n v="0.182"/>
  </r>
  <r>
    <x v="32"/>
    <x v="32"/>
    <s v="The Nissan Note does a reasonable job in most areas  but some rivals do better. For instance  the Note’s practicality is one of the high points  but a Citroen C3 Picasso does better on that score  plus it’s also more stylish and better on quality. Most disappointing with the Note  though  is that the jumpy ride and inconsistent controls make the car rather too wearing to drive.The Nissan Note is a halfway house between supermini and MPV  providing loads of space in a relatively small car. With some economical engines and affordable prices  it rivals the likes of the Citroen C3 Picasso and Kia VengaAffordable to buy and run  Lots of room inside  Some clever equipment available. Disappointing driving experience  Some unappealing interior plastics  Poor driving position"/>
    <n v="2.9"/>
    <n v="-2.5030000000000001"/>
    <n v="-0.50060000000000004"/>
    <n v="0.14000000000000001"/>
    <n v="0.73499999999999999"/>
    <n v="0.125"/>
  </r>
  <r>
    <x v="32"/>
    <x v="32"/>
    <s v="The Nissan 370Z can be viewed in two ways. With a big  thirsty V6 petrol engine and macho looks - its one of the few sports cars that still provides a proper analogue driving experience that really engages and tests a driver. It also comes very well equipped  and still looks great even after years on sale. However fuel economy  refinement  ride comfort and practicality are all mediocre at best  and its not as fun to drive as the similarly priced Audi TT and Porsche Boxster.Read the Nissan 370Z coupe (2013 - ) car review by Auto Traders motoring experts  covering price  specification  running costs  practicality  safety and how it drives.Gutsy V6 engine  Loaded with equipment  Striking coupe looks. Very thirsty on fuel  Not as good to drive as many rivals  Firm  bouncy ride"/>
    <n v="3"/>
    <n v="4.7755000000000001"/>
    <n v="0.95509999999999995"/>
    <n v="1.9E-2"/>
    <n v="0.83399999999999996"/>
    <n v="0.14699999999999999"/>
  </r>
  <r>
    <x v="30"/>
    <x v="30"/>
    <s v="The E-Class Estate has always been first choice if you want the biggest boot. We test the new one to see if it’s still king of the load  and a match for the excellent saloon.. "/>
    <n v="0"/>
    <n v="3.0620000000000003"/>
    <n v="0.61240000000000006"/>
    <n v="0"/>
    <n v="0.86499999999999999"/>
    <n v="0.13500000000000001"/>
  </r>
  <r>
    <x v="30"/>
    <x v="30"/>
    <s v="Fast  practical family cars for people who don’t like SUVs are in short supply. Can the new high-performance C 43 AMG estate solve this problem? We test it in the UK to find out.. "/>
    <n v="0"/>
    <n v="0.22550000000000001"/>
    <n v="4.5100000000000001E-2"/>
    <n v="8.4000000000000005E-2"/>
    <n v="0.80200000000000005"/>
    <n v="0.115"/>
  </r>
  <r>
    <x v="30"/>
    <x v="30"/>
    <s v="The All Terrain is a high-riding version of the Mercedes E-Class Estate  and will rival the Volvo V90 Cross Country and Audi A6 Allroad.. "/>
    <n v="0"/>
    <n v="0"/>
    <n v="0"/>
    <n v="0"/>
    <n v="1"/>
    <n v="0"/>
  </r>
  <r>
    <x v="30"/>
    <x v="30"/>
    <s v="With some help from its partner Nissan  Mercedes will become the first premium manufacturer to sell a pick-up when its new X-Class goes on sale in about a year’s time.. "/>
    <n v="0"/>
    <n v="2.0095000000000001"/>
    <n v="0.40189999999999998"/>
    <n v="0"/>
    <n v="0.90900000000000003"/>
    <n v="9.0999999999999998E-2"/>
  </r>
  <r>
    <x v="30"/>
    <x v="30"/>
    <s v="The Mercedes E-Class All-Terrain is a very good all-rounder. It looks smart  has a beautifully appointed interior and is exceptionally practical. It’s also very good to drive  with a cosseting ride  capable handling and decent refinement. . "/>
    <n v="0"/>
    <n v="4.6850000000000005"/>
    <n v="0.93700000000000006"/>
    <n v="0"/>
    <n v="0.64500000000000002"/>
    <n v="0.35499999999999998"/>
  </r>
  <r>
    <x v="30"/>
    <x v="30"/>
    <s v="The crossover SUV gets updates inside and out  as well as a special Yellow Night Edition of the Mercedes-AMG GLA 45 4Matic.. "/>
    <n v="0"/>
    <n v="4.2075000000000005"/>
    <n v="0.84150000000000003"/>
    <n v="0"/>
    <n v="0.66600000000000004"/>
    <n v="0.33400000000000002"/>
  </r>
  <r>
    <x v="30"/>
    <x v="30"/>
    <s v="Alongside the saloon  estate and All-Terrain  it will be the fourth member of the range when it goes on sale next year. . "/>
    <n v="0"/>
    <n v="0"/>
    <n v="0"/>
    <n v="0"/>
    <n v="1"/>
    <n v="0"/>
  </r>
  <r>
    <x v="30"/>
    <x v="30"/>
    <s v="The stunning open-top Mercedes AMG Roadster  and an even more powerful GT C Roadster have made their debuts at the Paris Motor Show.. "/>
    <n v="0"/>
    <n v="4.1589999999999998"/>
    <n v="0.83179999999999998"/>
    <n v="0"/>
    <n v="0.68300000000000005"/>
    <n v="0.317"/>
  </r>
  <r>
    <x v="30"/>
    <x v="30"/>
    <s v="With a twin-turbocharged V8 engine  this is the most powerful E-Class ever  and the Edition 1 version can accelerate as fast as some supercars. "/>
    <n v="0"/>
    <n v="2.3769999999999998"/>
    <n v="0.47539999999999999"/>
    <n v="0"/>
    <n v="0.872"/>
    <n v="0.128"/>
  </r>
  <r>
    <x v="30"/>
    <x v="30"/>
    <s v="The E-Class Estate has gone from being a one-trick pony with a huge boot  to a polished all-rounder that tops the class in several key areas. If you want an efficient  refined and cavernous estate car that’ll cope with almost every family eventuality  the E-Class is a great choice. It’s not cheap  and the options quickly stack up if you let them  but it comes well equipped  and eases the stress of travel like no other large estate we can think of. Highly recommended.The E-Class Estate has always been first choice if you want the biggest boot in the class. We test the new one to see if it’s still number one for practicality  and see if it can match the impressive performance of the saloon version.Very comfortable  Enormous boot space  Stylish interior. Rivals are more exciting to drive  Expensive to buy  Narrow middle seat"/>
    <n v="4.0999999999999996"/>
    <n v="4.8789999999999996"/>
    <n v="0.9758"/>
    <n v="3.9E-2"/>
    <n v="0.753"/>
    <n v="0.20799999999999999"/>
  </r>
  <r>
    <x v="30"/>
    <x v="30"/>
    <s v="With the soft-top version of the E-class now out in the open  the full range of five E-Class models is now available. "/>
    <n v="0"/>
    <n v="0"/>
    <n v="0"/>
    <n v="0"/>
    <n v="1"/>
    <n v="0"/>
  </r>
  <r>
    <x v="30"/>
    <x v="30"/>
    <s v="The fifth version in Mercedes executive car range will be officially launched at next weeks Geneva Motor Show and is expected to go on sale later this year. "/>
    <n v="0"/>
    <n v="0.64"/>
    <n v="0.128"/>
    <n v="0"/>
    <n v="0.94699999999999995"/>
    <n v="5.2999999999999999E-2"/>
  </r>
  <r>
    <x v="30"/>
    <x v="30"/>
    <s v="With a power output of more than 500bhp  the new Mercedes-AMG GLC 63 is effectively in a class of its own  combining sportscar performance with SUV practicality and four-wheel drive versatility.. "/>
    <n v="0"/>
    <n v="2.202"/>
    <n v="0.44040000000000001"/>
    <n v="0"/>
    <n v="0.90600000000000003"/>
    <n v="9.4E-2"/>
  </r>
  <r>
    <x v="30"/>
    <x v="30"/>
    <s v="The Mercedes-Benz E-Class Coupe is a stylish and well-equipped coupe that nails both comfort and quality. If you’re expecting a sporty experience from this coupe  you might be disappointed  but as a luxury cruiser  it’s fabulous. Compared with other coupes  it’s impressively practical in terms of rear seat and boot space  and it’s considerably cheaper than a BMW 6 Series.The E-Class Coupe takes the essence of Mercedes’ mid-size saloon  ditches two doors and creates a coupe with more of a smooth and stylish look. It targets the likes of BMW’s 6 Series but at a lower price; one that puts it close to Audi’s smaller A5.Stylish and well made  both inside and out  Decent room in the back  Good boot space. Not particularly involving to drive  Only two rear seats  Fancier features are optional on most models"/>
    <n v="4"/>
    <n v="4.8020000000000005"/>
    <n v="0.96040000000000003"/>
    <n v="3.3000000000000002E-2"/>
    <n v="0.80900000000000005"/>
    <n v="0.158"/>
  </r>
  <r>
    <x v="30"/>
    <x v="30"/>
    <s v="The new S-Class has a revised engine range and goes big on a self-driving future. "/>
    <n v="0"/>
    <n v="0"/>
    <n v="0"/>
    <n v="0"/>
    <n v="1"/>
    <n v="0"/>
  </r>
  <r>
    <x v="30"/>
    <x v="30"/>
    <s v="The Mercedes GLA is an entirely decent car  but its big problem is that it exists in a class of really very good ones. Both the Audi Q3 and BMW X1 are better to drive than the Mercedes  in terms of both comfort and fun  and the GLA also trails the best for practicality  ergonomics and affordability. There’s no real reason not to buy it  but at the same time  there’s more reason to buy one of its competitors.As a compact SUV with a prestige badge  the Mercedes GLA is a head-on rival for cars like the Audi Q3 and BMW X1. It’ll appeal to buyers thanks to its generous equipment and classy interior  but it’ll be those off-roader looks that really tickle the fancy of most buyers.Fashionable image  High-quality interior  Pretty generous on equipment. Ride can be unsettled at times  Some ergonomic issues  Some uncertainty over reliability"/>
    <n v="3.2"/>
    <n v="4.9744999999999999"/>
    <n v="0.99490000000000001"/>
    <n v="6.2E-2"/>
    <n v="0.63300000000000001"/>
    <n v="0.30399999999999999"/>
  </r>
  <r>
    <x v="30"/>
    <x v="30"/>
    <s v="Four-seat prestige convertibles come in all different shapes and sizes  and although the E-Class doesn’t have very many direct competitors  we still reckon it’s one of the better options. It looks fabulous inside and out  it’s comfortable  luxurious and refined to drive and  although it’s not cheap  it feels like good value for money. A very compelling package that’s easy to recommend.The E-Class Cabriolet is a prestige four-seat convertible  and that makes it a rival for cars like the Audi A5 and BMW 4 Series convertibles  along with the Range Rover Evoque Convertible. That said  the Mercedes is a considerably larger model than all of those cars. Chic looks and strong image  Lovely interior  Comfortable and quiet to drive. Air suspension an expensive option on some models  Could be more practical  Some strange ergonomic quirks"/>
    <n v="4.0999999999999996"/>
    <n v="4.9329999999999998"/>
    <n v="0.98660000000000003"/>
    <n v="1.2999999999999999E-2"/>
    <n v="0.746"/>
    <n v="0.24099999999999999"/>
  </r>
  <r>
    <x v="30"/>
    <x v="30"/>
    <s v="Mercedes has revealed its rival to the Volkswagen Amarok  one of the only up-market pick-ups on the market.. "/>
    <n v="0"/>
    <n v="0"/>
    <n v="0"/>
    <n v="0"/>
    <n v="1"/>
    <n v="0"/>
  </r>
  <r>
    <x v="30"/>
    <x v="30"/>
    <s v="The Mercedes B-Class has a desirable badge and decent cabin quality on its side  which for some MPV buyers  will be a welcome change. However  it doesn’t have as much space or practicality as its best MPV rivals  and it’s also a lot more expensive to buy and no better to drive. For this reason  we find the B-Class a little difficult to recommend.The Mercedes B-Class competes with MPVs at the posher end of the scale  cars like the BMW 2 Series Active Tourer and the Volkswagen Golf SV.Lots of space in the back  Impressive roster of safety kit  Range of efficient engines. Engines aren’t as strong on performance as they are on efficiency  Not as clever or as versatile as the best MPVs  Expensive to buy"/>
    <n v="2.9"/>
    <n v="4.9364999999999997"/>
    <n v="0.98729999999999996"/>
    <n v="2.9000000000000001E-2"/>
    <n v="0.70899999999999996"/>
    <n v="0.26200000000000001"/>
  </r>
  <r>
    <x v="30"/>
    <x v="30"/>
    <s v="Its blend of excellent space  fine comfort  superb refinement and brilliant driving manners makes the S-Class a wonderful luxury car. Add in all the innovative but easy-to-use technology  and the prestigious image it conveys  and it’s an unbeatable package.The S-Class is Mercedes flagship saloon  packed with cutting-edge technology and built to the very highest standards to rival similar models like the Audi A8  BMW 7 Series and Jaguar XJ.Supremely quiet at high speed  Wonderfully comfortable   Great to drive or to be driven in. Thick pillars limit the view out  LWB car is very long  Some desirable options are pricey"/>
    <n v="4.7"/>
    <n v="4.9409999999999998"/>
    <n v="0.98819999999999997"/>
    <n v="0"/>
    <n v="0.68899999999999995"/>
    <n v="0.311"/>
  </r>
  <r>
    <x v="30"/>
    <x v="30"/>
    <s v="Mercedes has set out to make one of the most refined and comfortable luxury 4x4s on the market. There’s no doubt it has succeededRead the Mercedes M-Class (2012 - ) car review by Auto Traders motoring experts  covering price  specification  running costs  practicality  safety and how it drivesVery comfortable on most surfaces  Quiet  powerful diesel engines  Masses of cabin and luggage space. Limited off-road ability  There’s no seven-seat option  Some rivals are more sporty to drive"/>
    <n v="4.2"/>
    <n v="4.0860000000000003"/>
    <n v="0.81720000000000004"/>
    <n v="9.9000000000000005E-2"/>
    <n v="0.73"/>
    <n v="0.17199999999999999"/>
  </r>
  <r>
    <x v="30"/>
    <x v="30"/>
    <s v="The Mercedes A-Class impresses on interior quality and styling  and it’s as desirable as a Benz should be. It’s nowhere near good enough for ride or handling  though  and it also disappoints on refinement  ergonomics  practicality and value for money. There are much better cars out there for less cash.Read the Mercedes A-Class car review by Auto Traders motoring experts  covering price  specification  running costs  practicality  safety and how it drives.Good looking and desirable  High-quality interior  Good on safety. Poor driving experience all round  Ergonomics are woeful  Expensive to buy"/>
    <n v="2.6"/>
    <n v="4.2945000000000002"/>
    <n v="0.8589"/>
    <n v="0.10100000000000001"/>
    <n v="0.70299999999999996"/>
    <n v="0.19600000000000001"/>
  </r>
  <r>
    <x v="30"/>
    <x v="30"/>
    <s v="Mercedes’ flagship roadster sticks to a formula of subtle sophistication and effortless year-round usability. With a feel-good factor that few cars can compete with  the SL has plenty of appeal  although it’s too mute in its feedback to appeal to keen drivers.Read the Mercedes SL-Class Roadster convertible (2012 - ) car review by Auto Traders motoring experts  covering price  specification  running costs  practicality  safety and how it drives.Sumptuous  classy interior  Strong performance  Limo-like refinement. Expensive to buy and run  Numb steering feel  Wind deflector restricts rear visibility"/>
    <n v="4"/>
    <n v="4.01"/>
    <n v="0.80200000000000005"/>
    <n v="0.05"/>
    <n v="0.81200000000000006"/>
    <n v="0.13800000000000001"/>
  </r>
  <r>
    <x v="30"/>
    <x v="30"/>
    <s v="Supremely fast and refined super estate takes on the faster Audi RS 6 Avant and shows it how luggage can be carried in style.Read the Mercedes E63 AMG estate (2010 - ) car review by Auto Traders motoring experts  covering price  specification  running costs  practicality  safety and how it drives.Massive luggage-carrying capacity  Epic performance  Graceful styling. Huge tax and insurance bills  Audi RS6 Avant is faster. Just.  Expect mid-teen mpg figures"/>
    <n v="4.3"/>
    <n v="4.7015000000000002"/>
    <n v="0.94030000000000002"/>
    <n v="0"/>
    <n v="0.80100000000000005"/>
    <n v="0.19900000000000001"/>
  </r>
  <r>
    <x v="30"/>
    <x v="30"/>
    <s v="The Mercedes CLA is a small saloon with sleek styling reminiscent of the bigger CLS. Elegant and sporty  with efficient turbo petrol and diesel engines  it should attract a younger crowd to the brand. Just make sure you can live with the firm ride.The Mercedes CLA is the worlds most aerodynamic car at the time of its launch.It’s a desirable car  Pretty well equipped  Aerodynamic shape improves efficiency. Not great to drive  Poor rear visibility  Petrol engines are rather flat"/>
    <n v="3.9"/>
    <n v="4.8525"/>
    <n v="0.97050000000000003"/>
    <n v="3.2000000000000001E-2"/>
    <n v="0.68200000000000005"/>
    <n v="0.28599999999999998"/>
  </r>
  <r>
    <x v="30"/>
    <x v="30"/>
    <s v="If you don’t mind paying the extra it costs over the equivalent E-Class saloon  the CLS is a stylish and practical way to carry four people and their luggage. Read the Mercedes-Benz CLS (2012 - ) car review by Auto Traders motoring experts  covering price  specification  running costs  practicality  safety and how it drivesStylish looks  Comfortable over long distances  Excellent safety equipment. Less practical than a bespoke saloon  Much dearer than equivalent E-Class  Firm ride"/>
    <n v="3.9"/>
    <n v="4.6909999999999998"/>
    <n v="0.93820000000000003"/>
    <n v="0"/>
    <n v="0.81"/>
    <n v="0.19"/>
  </r>
  <r>
    <x v="30"/>
    <x v="30"/>
    <s v="This second generation Mercedes GL is just as imposing as the first version. Luxurious  refined and quite simply vast  Mercedes’ answer to the Range Rover has much to recommend it.Read the Mercedes-Benz GL (2013 - ) car review by Auto Traders motoring experts  covering price  specification  running costs  practicality  safety and how it drives’Smooth and torquey diesel engine  Quiet  refined and has an options list as long as your arm  Luxurious interior provides space for seven. Too big for Britain?  Costly to buy and to run  The styling won’t be to everybody’s taste"/>
    <n v="3.4"/>
    <n v="4.3064999999999998"/>
    <n v="0.86129999999999995"/>
    <n v="2.8000000000000001E-2"/>
    <n v="0.85699999999999998"/>
    <n v="0.115"/>
  </r>
  <r>
    <x v="30"/>
    <x v="30"/>
    <s v="Its blend of excellent space  fine comfort  superb refinement and excellent driving manners makes the S-Class a wonderful luxury car. Packed full of innovative  but easy-to-use  technology and conveying a prestigious image  it’s an unbeatable package.Read the Mercedes S-Class (2013 - ) car review by Auto Traders motoring experts  covering price  specification  running costs  practicality  safety and how it drivesSupremely refined  Wonderfully comfortable ride  Great to drive or to be driven in. Thick pillars limit the view out  LWB car is very long  Some desirable options are pricey"/>
    <n v="4.7"/>
    <n v="4.9420000000000002"/>
    <n v="0.98839999999999995"/>
    <n v="0"/>
    <n v="0.65900000000000003"/>
    <n v="0.34100000000000003"/>
  </r>
  <r>
    <x v="30"/>
    <x v="30"/>
    <s v="The Mercedes CLC is a great introduction to the brand. It’s luxurious  offers good value for money and is a credible high-speed cruiser.Read the Mercedes CLC hatchback (2008 - 2010) car review by Auto Traders motoring experts  covering price  specification  running costs  practicality  safety and how it drives.Competent cruiser  Good value  Premium interior. Disappointing interior  Uninspiring drive  Limited practicality"/>
    <n v="3.7"/>
    <n v="4.5404999999999998"/>
    <n v="0.90810000000000002"/>
    <n v="7.1999999999999995E-2"/>
    <n v="0.68"/>
    <n v="0.248"/>
  </r>
  <r>
    <x v="30"/>
    <x v="30"/>
    <s v="The Mercedes E-Class offers a level of ride comfort few rivals can match. It’s refined  well built and extremely safe.Read the Mercedes E saloon (2013 - ) car review by Auto Traders motoring experts  covering price  specification  running costs  practicality  safety and how it drives.Premium interior  Impressive safety kit  Luxurious ride. Less involving to drive than rivals  Entry-level engine lacks power  Expensive options"/>
    <n v="4"/>
    <n v="4.55"/>
    <n v="0.91"/>
    <n v="0"/>
    <n v="0.8"/>
    <n v="0.2"/>
  </r>
  <r>
    <x v="30"/>
    <x v="30"/>
    <s v="Flagship supercar from Mercedes-Benzs AMG division mixes old-school Gullwing style with very contemporary performance.Read the Mercedes SLS AMG coupe (2010 - ) car review by Auto Traders motoring experts  covering price  specification  running costs  practicality  safety and how it drives.Stunning looks  sensational soundtrack  Thundering performance  Surprising usability for a supercar. Headroom tight  Interior feels a little ordinary  Gearbox sometimes jerky"/>
    <n v="3.9"/>
    <n v="3.2429999999999999"/>
    <n v="0.64859999999999995"/>
    <n v="0"/>
    <n v="0.89400000000000002"/>
    <n v="0.106"/>
  </r>
  <r>
    <x v="30"/>
    <x v="30"/>
    <s v="The Mercedes C-Class is one of the best cars of its type  with swish looks  a strong image  a classy interior and good practicality. It also comes with heaps of luxury and safety kit  and efficient diesel engines that mean it’s affordable to run. Some rivals are more refined and better to drive  but nevertheless  the C-Class is a cracking all-rounder.Read the Mercedes C-Class Saloon (2014- ) car review by Auto Traders motoring experts  covering price  specification  running costs  practicality  safety and how it drivesLooks great inside and out  Efficient diesel engines mean low running costs  Super-impressive roster of safety kit. Four-cylinder diesel engines are too noisy  Need to add optional air suspension for best results  Some slight ergonomic issues"/>
    <n v="4"/>
    <n v="4.9270000000000005"/>
    <n v="0.98540000000000005"/>
    <n v="3.3000000000000002E-2"/>
    <n v="0.70899999999999996"/>
    <n v="0.25800000000000001"/>
  </r>
  <r>
    <x v="30"/>
    <x v="30"/>
    <s v="The Mercedes E-Class Coupe not only offers all the usual Mercedes luxuries  it also offers impressive value for money.Read the Mercedes E-Class Coupe (2013 - ) car review by Auto Traders motoring experts  covering price  specification  running costs  practicality  safety and how it drives.Classy interior  Impressive range of engines  Good value for money. Rivals more involving to drive  Limited practicality  Firm ride"/>
    <n v="4"/>
    <n v="4.6745000000000001"/>
    <n v="0.93489999999999995"/>
    <n v="2.5999999999999999E-2"/>
    <n v="0.73599999999999999"/>
    <n v="0.23799999999999999"/>
  </r>
  <r>
    <x v="30"/>
    <x v="30"/>
    <s v="The CLS Shooting Brake’s combination of sharp style  a reasonably spacious and versatile interior and high quality is one that is virtually unrivalled. Yes  you have to pay a bit of a premium for it  but if you’re willing to sacrifice a little practicality for some added prestige  this is certainly worth a look. The CLS Shooting Brake is a more practical version of the CLS four-door coupe that aims to entice buyers who might otherwise have chosen a Jaguar XF Sportbrake or BMW 5 Series TouringStylish looks  with decent practicality  Comfortable over long distances  Excellent safety equipment. Much dearer than equivalent E-Class…  …but much less practical and spacious  Firm ride on standard suspension"/>
    <n v="3.7"/>
    <n v="4.8770000000000007"/>
    <n v="0.97540000000000004"/>
    <n v="0.01"/>
    <n v="0.79300000000000004"/>
    <n v="0.19700000000000001"/>
  </r>
  <r>
    <x v="30"/>
    <x v="30"/>
    <s v="The Mercedes E-Class combines load-lugging practicality and premium luxury in one smart-looking package. It’s comfortable  good to drive and well equipped.Read the Mercedes E-Class estate (2013 - ) car review by Auto Traders motoring experts  covering price  specification  running costs  practicality  safety and how it drives.Huge luggage capacity  Well built  Impressive safety kit. Relatively high list prices  Sober interior  Entry-level model lacks kit"/>
    <n v="4.0999999999999996"/>
    <n v="4.7690000000000001"/>
    <n v="0.95379999999999998"/>
    <n v="0"/>
    <n v="0.73699999999999999"/>
    <n v="0.26300000000000001"/>
  </r>
  <r>
    <x v="30"/>
    <x v="30"/>
    <s v="The Mercedes S-Class can justifiably claim to be the best car in the world  thanks to its space  quality  dynamics and build quality. But it comes at a price.Read the Mercedes S-Class Saloon (2006 - ) car review by Auto Traders motoring experts  covering price  specification  running costs  practicality  safety and how it drives.Refinement  Comfort  Performance. High purchase costs  High running costs  Not as attractive as Jaguar XJ"/>
    <n v="4.3"/>
    <n v="4.7725"/>
    <n v="0.95450000000000002"/>
    <n v="0"/>
    <n v="0.749"/>
    <n v="0.251"/>
  </r>
  <r>
    <x v="30"/>
    <x v="30"/>
    <s v="Powerful and fast saloon  designed by Mercedes and tweaked by AMG  offers thrills  comfort and huge running costs in equal measures.Read the Mercedes E63 AMG saloon (2013 - ) car review by Auto Traders motoring experts  covering price  specification  running costs  practicality  safety and how it drives.Fearsome performance  Muscle car soundtrack  Exceptionally comfortable. Enormous running costs  Not everyone will warm to the styling  Jaguar XFR is substantially cheaper"/>
    <n v="4.3"/>
    <n v="4.734"/>
    <n v="0.94679999999999997"/>
    <n v="0"/>
    <n v="0.76200000000000001"/>
    <n v="0.23799999999999999"/>
  </r>
  <r>
    <x v="30"/>
    <x v="30"/>
    <s v="The Mercedes C-Class estate has the sort of cachet that its rivals would kill for. It’s fabulously built  has a rock-solid image and is practical too. But running costs are high.Read the Mercedes C-Class estate (2008 - 2014) car review by Auto Traders motoring experts  covering price  specification  running costs  practicality  safety and how it drives.Spacious  Well built  Good to drive. Costly to buy  Uninspiring cabin design  High running costs"/>
    <n v="3.7"/>
    <n v="0.88949999999999996"/>
    <n v="0.1779"/>
    <n v="7.9000000000000001E-2"/>
    <n v="0.81899999999999995"/>
    <n v="0.10100000000000001"/>
  </r>
  <r>
    <x v="30"/>
    <x v="30"/>
    <s v="The GLE Coupe is big and brash on the outside  but refined and comfortable on the inside - albeit a little short on rear headroom - and the V8 is very rapid indeed.The Mercedes GLE Coupe is based on the GLE SUV and rivals the BMW X6 and more expensive versions of the Porsche MacanGood ride quality  Strong engines  Very well equipped. Divisive styling  Limited rear headroom  Questions over reliability"/>
    <n v="3.6"/>
    <n v="4.4595000000000002"/>
    <n v="0.89190000000000003"/>
    <n v="0.03"/>
    <n v="0.81499999999999995"/>
    <n v="0.155"/>
  </r>
  <r>
    <x v="30"/>
    <x v="30"/>
    <s v="The Mercedes CLA Shooting Brake isn’t quite a hatchback and isn’t quite an estate car  but it’s a good compromise between the two. It’s stylish inside and out  and it’s impressive on safety  but there are big flaws in its ergonomics and driving dynamics that prevent it from troubling its best rivals.The CLA Shooting Brake is a sort of halfway house between a conventional hatchback and an estate car  offering more space than a hatch  but without demanding any sacrifice in styleDecent practicality compared with a prestige hatchback  More interesting to look at than rival estate cars  Good on safety. Ride  handling and performance should be a lot better  Some ergonomics and the rear visibility are poor  Expensive to buy"/>
    <n v="2.8"/>
    <n v="4.9180000000000001"/>
    <n v="0.98360000000000003"/>
    <n v="0.06"/>
    <n v="0.67600000000000005"/>
    <n v="0.26400000000000001"/>
  </r>
  <r>
    <x v="30"/>
    <x v="30"/>
    <s v="The Mercedes GLC is a compact prestige 4x4 to rival the likes of the Audi Q5  BMW X3 and Range Rover Evoque. "/>
    <n v="0"/>
    <n v="2.1074999999999999"/>
    <n v="0.42149999999999999"/>
    <n v="0"/>
    <n v="0.877"/>
    <n v="0.123"/>
  </r>
  <r>
    <x v="30"/>
    <x v="30"/>
    <s v="The Mercedes-AMG has the looks  pace and noise that’ll make any journey an event  and for many supercar fans  that’ll be enough. It’s not quite the most dynamically polished car of its type  but it is likeable and enjoyable nonetheless.The Mercedes-AMG GT is a supercar to rival high-end versions of the Porsche 911. Its twin-turbocharged 4.0-litre V8 gives it astonishing pace and an awe-inspiring soundtrack.Explosive pace  An incredible noise  Aggressive-yet-glamorous looks. Some ergonomic issues inside  Steering could be better  Reliability is a complete unknown"/>
    <n v="4"/>
    <n v="4.7755000000000001"/>
    <n v="0.95509999999999995"/>
    <n v="0"/>
    <n v="0.81499999999999995"/>
    <n v="0.185"/>
  </r>
  <r>
    <x v="30"/>
    <x v="30"/>
    <s v="For a long time  Mercedes has been nowhere in the prestige compact SUV market. Now  though  the oldest German carmaker has a very convincing offering in the shape of the GLC  which impresses with its quality  practicality and polished driving manners. It’s a compelling alternative to an Audi Q5 and BMW X3.The Mercedes GLC is a prestige compact SUV to rival the likes of the Audi Q5  BMW X3 and Range Rover Evoque. It’s a cracking all-rounder and a very tempting ownership proposition.Interior is spacious  and smart  Generous on luxury and safety kit  Good to drive. Unsure how it’ll drive in standard form  Some poor ergonomics  Question marks over reliability"/>
    <n v="3.7"/>
    <n v="4.734"/>
    <n v="0.94679999999999997"/>
    <n v="4.2000000000000003E-2"/>
    <n v="0.77300000000000002"/>
    <n v="0.185"/>
  </r>
  <r>
    <x v="30"/>
    <x v="30"/>
    <s v="The V-Class is truly brilliant at what it’s designed for. Capable of carrying up to seven passengers in complete comfort over long distances  it makes perfect sense for upmarket cab companies and Chauffeur firms. Families should look elsewhere  though  as the high purchase price – not to mention the sheer size of the thing – makes it a less attractive proposition than a large SUV or MPV.The 2015 Mercedes V-Class is a large  and exceptionally luxurious MPV which places passenger comfort and space over and above all elseComfortable and very refined  Very easy to drive for such a big car  Beautiful interior and flexible seating. Quite pricey to buy  Limited appeal away from executive transport  The heavy seats are difficult to move "/>
    <n v="3.7"/>
    <n v="4.8815"/>
    <n v="0.97629999999999995"/>
    <n v="3.2000000000000001E-2"/>
    <n v="0.752"/>
    <n v="0.216"/>
  </r>
  <r>
    <x v="30"/>
    <x v="30"/>
    <s v="The new 500bhp Mercedes-AMG C63 Coupe has been revealed. "/>
    <n v="0"/>
    <n v="0"/>
    <n v="0"/>
    <n v="0"/>
    <n v="1"/>
    <n v="0"/>
  </r>
  <r>
    <x v="30"/>
    <x v="30"/>
    <s v="These are the first images of the new soft-top version of the S-Class  which will join the existing saloon and coupe  and will go on sale next year. "/>
    <n v="0"/>
    <n v="1.48"/>
    <n v="0.29599999999999999"/>
    <n v="0"/>
    <n v="0.92500000000000004"/>
    <n v="7.4999999999999997E-2"/>
  </r>
  <r>
    <x v="30"/>
    <x v="30"/>
    <s v="Latest Mercedes C-Class Coupe is slinkier than ever. "/>
    <n v="0"/>
    <n v="0"/>
    <n v="0"/>
    <n v="0"/>
    <n v="1"/>
    <n v="0"/>
  </r>
  <r>
    <x v="30"/>
    <x v="30"/>
    <s v="This is the mid-life refresh of the big-selling Mercedes A-Class premium hatch. Has Merc addressed any of our original concerns?. "/>
    <n v="0"/>
    <n v="1.591"/>
    <n v="0.31819999999999998"/>
    <n v="0"/>
    <n v="0.89200000000000002"/>
    <n v="0.108"/>
  </r>
  <r>
    <x v="30"/>
    <x v="30"/>
    <s v="Despite the unfamilar new name  the SLC is a revised version of the SLK  with a new look inside and out  and a brand new high-performance AMG version at the top of the range. "/>
    <n v="0"/>
    <n v="1.0115000000000001"/>
    <n v="0.20230000000000001"/>
    <n v="0"/>
    <n v="0.94299999999999995"/>
    <n v="5.7000000000000002E-2"/>
  </r>
  <r>
    <x v="30"/>
    <x v="30"/>
    <s v="Our search for Britains favourite used car is over - but which of our 15 contenders did you crown as the overall winner? Watch our final film to find out.. "/>
    <n v="0"/>
    <n v="3.6755"/>
    <n v="0.73509999999999998"/>
    <n v="0"/>
    <n v="0.84299999999999997"/>
    <n v="0.157"/>
  </r>
  <r>
    <x v="30"/>
    <x v="30"/>
    <s v="With a new look  high quality and plenty of cutting-edge technology  Mercedes new executive car will be looking to poach buyers from the BMW 5 Series and Jaguar XF. "/>
    <n v="0"/>
    <n v="0"/>
    <n v="0"/>
    <n v="0"/>
    <n v="1"/>
    <n v="0"/>
  </r>
  <r>
    <x v="30"/>
    <x v="30"/>
    <s v="This January  as every January  the motoring world turns its attention to North America  where the halls of the Detroit Show are filled with cars being shown for the first time. "/>
    <n v="0"/>
    <n v="0"/>
    <n v="0"/>
    <n v="0"/>
    <n v="1"/>
    <n v="0"/>
  </r>
  <r>
    <x v="30"/>
    <x v="30"/>
    <s v="The Mercedes A-Class looks great and feels lovely to be in – desirability isn’t an issue. It comes with plenty of equipment  too. However  the ride is too firm  even with the optional adaptive suspension fitted  and there’s far too much road and wind noise. Cabin space isn’t brilliant  and it’s expensive. Better rivals cost less.The good bits of the A-Class are really good  but there are some fundamental flaws  most importantly an average driving experience and mediocre cabin spaceGood looking and desirable  Beautiful interior  Plenty of standard equipment. Not very good to drive  Excessive wind and road noise  Expensive to buy"/>
    <n v="2.9"/>
    <n v="4.8964999999999996"/>
    <n v="0.97929999999999995"/>
    <n v="0"/>
    <n v="0.76"/>
    <n v="0.24"/>
  </r>
  <r>
    <x v="30"/>
    <x v="30"/>
    <s v=". "/>
    <n v="0"/>
    <n v="0"/>
    <n v="0"/>
    <n v="0"/>
    <n v="0"/>
    <n v="0"/>
  </r>
  <r>
    <x v="30"/>
    <x v="30"/>
    <s v=". "/>
    <n v="0"/>
    <n v="0"/>
    <n v="0"/>
    <n v="0"/>
    <n v="0"/>
    <n v="0"/>
  </r>
  <r>
    <x v="34"/>
    <x v="34"/>
    <s v="The Peugeot Bipper Tepee is cheap to run and delivers impressive practicality. However  if creature comforts are important  there are better options out there.Read the Peugeot Bipper Tepee MPV (2009 - ) car review by Auto Traders motoring experts  covering price  specification  running costs  practicality  safety and how it drives.Huge boot  Good value for money  Easy to park. It’s too slow  Basic interior  Ride can get bouncy"/>
    <n v="2.8"/>
    <n v="4.8215000000000003"/>
    <n v="0.96430000000000005"/>
    <n v="0"/>
    <n v="0.72099999999999997"/>
    <n v="0.27900000000000003"/>
  </r>
  <r>
    <x v="34"/>
    <x v="34"/>
    <s v="The Peugeot 207 CC has the sharp styling and folding hard-top that’ll appeal to many convertible buyers. However  it’s getting on a bit now  and this shows in a number of areas; performance  ride comfort  interior quality and practicality  to name just a few.Read the Peugeot 207 CC convertible (2007 - ) car review by Auto Traders motoring experts  covering price  specification  running costs  practicality  safety and how it drives.Good looking  Reasonable value for money  Wind-in-your-hair experience. Fiddly controls  Some body flex with roof down  Heavily restricted rear seats"/>
    <n v="2.7"/>
    <n v="3.2984999999999998"/>
    <n v="0.65969999999999995"/>
    <n v="2.9000000000000001E-2"/>
    <n v="0.872"/>
    <n v="9.9000000000000005E-2"/>
  </r>
  <r>
    <x v="34"/>
    <x v="34"/>
    <s v="The Peugeot Partner Tepee is hugely practical and benefits from good road manners and diesel engines. Avoid petrol engines and dont expect too much design flair.Read the Peugeot Partner Tepee MPV (2008 - ) car review by Auto Traders motoring experts  covering price  specification  running costs  practicality  safety and how it drives.Massive load space  Can seat seven  Good diesel engines. Inefficient petrol engines  Interior design could be better  Not quite as big as some rivals"/>
    <n v="3.2"/>
    <n v="4.5175000000000001"/>
    <n v="0.90349999999999997"/>
    <n v="2.5999999999999999E-2"/>
    <n v="0.80200000000000005"/>
    <n v="0.17199999999999999"/>
  </r>
  <r>
    <x v="34"/>
    <x v="34"/>
    <s v="The Peugeot 407 SW is a spacious  well-equipped family wagon. It’s quiet  comfortable and with the right engine  economical too.Read the Peugeot 407 SW estate (2004 - 2010) car review by Auto Traders motoring experts  covering price  specification  running costs  practicality  safety and how it drives.Spacious interior  Five-star EuroNCAP rating  Impressive level of kit. Rivals offer better load space  Poor reliability  Steering lacks sharpness"/>
    <n v="3.6"/>
    <n v="4.2404999999999999"/>
    <n v="0.84809999999999997"/>
    <n v="4.2999999999999997E-2"/>
    <n v="0.78700000000000003"/>
    <n v="0.17"/>
  </r>
  <r>
    <x v="35"/>
    <x v="35"/>
    <s v="The Perodua Myvi is a small hatchback with rugged reliability  which is manoeuvrable and easy to park. It’s an alternative choice to mainstream superminis  but it isn’t a good one. It’s far too compromised in too many areas  most notably safety and quality.Read the Perodua Myvi (2010 - ) car review by Auto Traders motoring experts  covering price  specification  running costs  practicality  safety and how it drives.Easy to manoeuvre  Good reliability  Roomy interior. Thirstier than most rivals  Not many Perodua dealers in the UK  Poor cabin quality"/>
    <n v="1.9"/>
    <n v="4.6459999999999999"/>
    <n v="0.92920000000000003"/>
    <n v="4.2000000000000003E-2"/>
    <n v="0.77800000000000002"/>
    <n v="0.18099999999999999"/>
  </r>
  <r>
    <x v="34"/>
    <x v="34"/>
    <s v="For decades Peugeot has focused on producing comfortable  well-equipped  affordable family transport  and nowhere is this more evident than with the 407.Read the Peugeot 407 saloon (2004 - 2010) car review by Auto Traders motoring experts  covering price  specification  running costs  practicality  safety and how it drives.Comfortable ride  Economical diesel engines  Well-equipped. Showing its age  Poor re-sale values  Poor reliability record"/>
    <n v="3.5"/>
    <n v="3.1844999999999999"/>
    <n v="0.63690000000000002"/>
    <n v="8.6999999999999994E-2"/>
    <n v="0.754"/>
    <n v="0.159"/>
  </r>
  <r>
    <x v="34"/>
    <x v="34"/>
    <s v="Spacious  practical and versatile  the Peugeot 3008 makes a very good family carRead the Peugeot 3008 MPV (2009 - ) car review by Auto Traders motoring experts  covering price  specification  running costs  practicality  safety and how it drives.HYbrid4 model is world’s first diesel electric hybrid  More practical than rivals  Comfortable ride. Slightly awkward looks  Dull handling  Large centre console intrudes on space"/>
    <n v="4"/>
    <n v="3.8074999999999997"/>
    <n v="0.76149999999999995"/>
    <n v="5.6000000000000001E-2"/>
    <n v="0.80600000000000005"/>
    <n v="0.13900000000000001"/>
  </r>
  <r>
    <x v="36"/>
    <x v="36"/>
    <s v="No sports car offers the breadth of choice and abilities as Porsche’s iconic 911 coupe.Read the Porsche 911 Coupe (2004 - 2012) car review by Auto Traders motoring experts  covering price  specification  running costs  practicality  safety and how it drives.Easy to drive and own  Fast yet really practical  Incisive and loaded with feel. A bit too popular for its own good  Lots of tyre noise in all models  Interior doesn’t feel special enough"/>
    <n v="4.2"/>
    <n v="4.375"/>
    <n v="0.875"/>
    <n v="2.7E-2"/>
    <n v="0.80800000000000005"/>
    <n v="0.16400000000000001"/>
  </r>
  <r>
    <x v="36"/>
    <x v="36"/>
    <s v="The Porsche 911 Targa 4S offers the open-top sensations of a convertible  but maintains the iconic sports car’s silhouette with a wraparound rear window and large  fixed rollover bar inspired by the original 911 Targa of 1965.. "/>
    <n v="0"/>
    <n v="4.0235000000000003"/>
    <n v="0.80469999999999997"/>
    <n v="0"/>
    <n v="0.82"/>
    <n v="0.18"/>
  </r>
  <r>
    <x v="36"/>
    <x v="36"/>
    <s v="We drive the latest generation of the all-conquering Porsche Boxster – to find out if adding a turbocharger and a smaller engine spoils the recipe for the perfect sporty roadster.. "/>
    <n v="0"/>
    <n v="2.8594999999999997"/>
    <n v="0.57189999999999996"/>
    <n v="0"/>
    <n v="0.875"/>
    <n v="0.125"/>
  </r>
  <r>
    <x v="36"/>
    <x v="36"/>
    <s v="The Porsche Panamera successfully takes the marque into new territory. Its five door hatchback layout might be typical Porsche  but the driving experience certainly is.Read the Porsche Panamera hatchback (2009 - ) car review by Auto Traders motoring experts  covering price  specification  running costs  practicality  safety and how it drives.Impressive ride and handling  Powerful petrol  diesel and hybrid engines  First-rate interior. High running costs  Poor rear visibility  Rivals offer more luggage space"/>
    <n v="4.2"/>
    <n v="4.0754999999999999"/>
    <n v="0.81510000000000005"/>
    <n v="5.0999999999999997E-2"/>
    <n v="0.79500000000000004"/>
    <n v="0.154"/>
  </r>
  <r>
    <x v="36"/>
    <x v="36"/>
    <s v="The Porsche Cayenne offers the best handling of any 4x4  while the diesel and hybrid models offer reasonable running costs.Read the Porsche Cayenne 4x4 (2010 - ) car review by Auto Traders motoring experts  covering price  specification  running costs  practicality  safety and how it drives.Excellent handling  Impressive performance  Refined and well-made cabin. Thirsty petrol engines  Big and brash  Heavy loss in value over time"/>
    <n v="3.9"/>
    <n v="4.43"/>
    <n v="0.88600000000000001"/>
    <n v="3.2000000000000001E-2"/>
    <n v="0.79200000000000004"/>
    <n v="0.17599999999999999"/>
  </r>
  <r>
    <x v="36"/>
    <x v="36"/>
    <s v="Porsches 911 Cabriolet offers all the performance of its coupe relative  but with greater access to the enjoyable engine note and the wind in your hair.Read the Porsche 911 Cabriolet convertible (2004 - 2012) car review by Auto Traders motoring experts  covering price  specification  running costs  practicality  safety and how it drives.Remarkably easy to drive  Very fast in all guises  Quick  well-insulated folding roof. Not as exclusive as some  Loses some of the coupe’s precision  Interior lacks sparkle"/>
    <n v="4.2"/>
    <n v="4.7640000000000002"/>
    <n v="0.95279999999999998"/>
    <n v="3.2000000000000001E-2"/>
    <n v="0.752"/>
    <n v="0.216"/>
  </r>
  <r>
    <x v="36"/>
    <x v="36"/>
    <s v="Porsche’s most focused 911 is among the most focused drivers cars available  but its a veritable bargain given its pedigree and performance.Read the Porsche 911 GT3 coupe (2010 - 2012) car review by Auto Traders motoring experts  covering price  specification  running costs  practicality  safety and how it drives.Sensational performance  Grip  feel and immediacy  Sensible price for such focus. Extrovert looks  Impractically low front splitter  Cost of optional ceramic brakes"/>
    <n v="4.2"/>
    <n v="3.6525000000000003"/>
    <n v="0.73050000000000004"/>
    <n v="3.5999999999999997E-2"/>
    <n v="0.83299999999999996"/>
    <n v="0.13200000000000001"/>
  </r>
  <r>
    <x v="34"/>
    <x v="34"/>
    <s v="The Peugeot 2008 isn’t a great car  but then again  neither are the cars it competes with. If you value practicality over style from your mini SUV  it might be worth a look.Read the Peugeot 2008 (2013 - ) car review by Auto Traders motoring experts  covering price  specification  running costs  practicality  safety and how it drivesStylish and classy interior  Relatively practical cabin  Good on emissions and fuel consumption. Oddball looks  Poor to drive  Weedy petrol engines"/>
    <n v="3.2"/>
    <n v="4.6769999999999996"/>
    <n v="0.93540000000000001"/>
    <n v="4.5999999999999999E-2"/>
    <n v="0.73699999999999999"/>
    <n v="0.217"/>
  </r>
  <r>
    <x v="36"/>
    <x v="36"/>
    <s v="Following a mid-life facelift for the soft-top Boxster  Porsche now introduces many of the same changes - including four-cylinder engines - to the Cayman coupe. "/>
    <n v="0"/>
    <n v="0"/>
    <n v="0"/>
    <n v="0"/>
    <n v="1"/>
    <n v="0"/>
  </r>
  <r>
    <x v="36"/>
    <x v="36"/>
    <s v="The Spyder is the swansong of the flat-six 981-series Boxster model range and possibly the most hardcore version yet. "/>
    <n v="0"/>
    <n v="0"/>
    <n v="0"/>
    <n v="0"/>
    <n v="1"/>
    <n v="0"/>
  </r>
  <r>
    <x v="36"/>
    <x v="36"/>
    <s v="The GT3 RS is Porsche’s rarest  most extreme 911  a lightweight  no-compromise track weapon that’s pure excitement. But can it possibly be worth £300 000? We find out. "/>
    <n v="0"/>
    <n v="2.202"/>
    <n v="0.44040000000000001"/>
    <n v="7.0000000000000007E-2"/>
    <n v="0.76700000000000002"/>
    <n v="0.16300000000000001"/>
  </r>
  <r>
    <x v="36"/>
    <x v="36"/>
    <s v="The 911 is already a class-leading performance car  but could the new R - a car aimed squarely at keen drivers - be the best of the best? Jon Quirk finds out. "/>
    <n v="0"/>
    <n v="4.7525000000000004"/>
    <n v="0.95050000000000001"/>
    <n v="0"/>
    <n v="0.61799999999999999"/>
    <n v="0.38200000000000001"/>
  </r>
  <r>
    <x v="36"/>
    <x v="36"/>
    <s v="The second generation of Porsches four-door Grand Tourer aims to build on the success of the old model  combining two apparent opposites: part-sports car and part-luxury car. "/>
    <n v="0"/>
    <n v="3.8585000000000003"/>
    <n v="0.77170000000000005"/>
    <n v="0"/>
    <n v="0.78900000000000003"/>
    <n v="0.21099999999999999"/>
  </r>
  <r>
    <x v="36"/>
    <x v="36"/>
    <s v="Is the Cayman GT4 the finest road car Porsche has ever made? We drive the limited edition  analogue sports car to find out if it can cut it with the 911 GT3 and RS.. "/>
    <n v="0"/>
    <n v="-2.294"/>
    <n v="-0.45879999999999999"/>
    <n v="0.111"/>
    <n v="0.88900000000000001"/>
    <n v="0"/>
  </r>
  <r>
    <x v="36"/>
    <x v="36"/>
    <s v="Most roadsters are more about posing than driving  but the 718 Boxster is a consummate sports car. The latest model combines brilliant handling balance  immense grip and turbocharged performance that is easier to access during everyday driving. It looks great inside and out  but Porsche purists will be disappointed by the lack of drama and refinement from the new four-cylinder engines  even though theyre cleaner than the old models. The car is more expensive  too  with a pricey options list  but it still feels really special to drive  which ensures that it remains the number one choice in this class.The Porsche 718 Boxster is the finest handling open-top sports car there is  with a brilliant chassis and new turbo four-cylinder engines to go with its classy interior and stylish looks.Incredible handling balance  Surprisingly practical  Superb interior quality. Four-cylinder engines sound flat  Expensive options  Tall gearing on manual models"/>
    <n v="3.9"/>
    <n v="4.9385000000000003"/>
    <n v="0.98770000000000002"/>
    <n v="0.04"/>
    <n v="0.74"/>
    <n v="0.22"/>
  </r>
  <r>
    <x v="37"/>
    <x v="37"/>
    <s v="The Proton GEN-2 is a no-nonsense small saloon car which rivals models including the Skoda Octavia and Chevrolet Cruze. Choose the ecoLogic model and it will run on cheap LPG gas as well as petrol.Read the Proton GEN-2 saloon (2008 - ) car review by Auto Traders motoring experts  covering price  specification  running costs  practicality  safety and how it drives.Reliable runner  Easy to drive  LPG version available. Dated interior design and materials  Coarse petrol engine  Poor gear change"/>
    <n v="2.6"/>
    <n v="2.8594999999999997"/>
    <n v="0.57189999999999996"/>
    <n v="3.7999999999999999E-2"/>
    <n v="0.86699999999999999"/>
    <n v="9.5000000000000001E-2"/>
  </r>
  <r>
    <x v="37"/>
    <x v="37"/>
    <s v="The Proton Gen-2 is a no-nonsense hatchback which rivals models including the Skoda Octavia and Chevrolet Cruze. Choose the ecoLogic model and it will run on cheap LPG gas as well as petrol.Read the Proton GEN-2 hatchback (2008 - ) expert review by Auto Traders motoring experts  covering price  specification  running costs  practicality  safety and how it drives.Reliable runner  Easy to drive  LPG version available. Dated interior design and materials  Coarse petrol engine  Poor gear change"/>
    <n v="2.5"/>
    <n v="2.8594999999999997"/>
    <n v="0.57189999999999996"/>
    <n v="3.9E-2"/>
    <n v="0.86399999999999999"/>
    <n v="9.8000000000000004E-2"/>
  </r>
  <r>
    <x v="37"/>
    <x v="37"/>
    <s v="The Proton Satria Neo is a handsome supermini with impressive handling  but its has too many shortcomings for us to recommend. Its short of safety kit  is cramped and noisy  and has a low-quality interior. Plenty of similarly priced rivals are far better. Read the Proton Satria Neo hatchback (2007 - ) expert review by Auto Traders motoring experts  covering price  specification  running costs  practicality  safety and how it drives.Nice steering feel  Handsome exterior styling  Decent equipment levels for the price. Cramped in the front and rear  Noisy at speed  Unappealing interior"/>
    <n v="2"/>
    <n v="4.8179999999999996"/>
    <n v="0.96360000000000001"/>
    <n v="3.9E-2"/>
    <n v="0.74399999999999999"/>
    <n v="0.217"/>
  </r>
  <r>
    <x v="37"/>
    <x v="37"/>
    <s v="The Proton Savvy looks and feels like a car from a bygone era. Yes  its cheap  but countless rivals are just as cheap and offer you much  much more. Go for one of those instead.Read the Proton Savvy hatchback (2007 - ) car review by Auto Traders motoring experts  covering price  specification  running costs  practicality  safety and how it drives.Affordable to buy  Reasonably well equipped  Nippy around town. Noisy engine  Cheap cabin  Cheaper rivals are much better"/>
    <n v="1.7"/>
    <n v="4.4725000000000001"/>
    <n v="0.89449999999999996"/>
    <n v="2.5000000000000001E-2"/>
    <n v="0.80900000000000005"/>
    <n v="0.16700000000000001"/>
  </r>
  <r>
    <x v="36"/>
    <x v="36"/>
    <s v="The Macan is the latest Porsche to receive the GTS treatment  creating the most driver-focused version of what is already regarded as one of the most driver-focused SUVs.. "/>
    <n v="0"/>
    <n v="1.48"/>
    <n v="0.29599999999999999"/>
    <n v="0"/>
    <n v="0.92500000000000004"/>
    <n v="7.4999999999999997E-2"/>
  </r>
  <r>
    <x v="36"/>
    <x v="36"/>
    <s v="The latest version of the Cayman is a radical departure  with the naturally aspirated flat-six engines binned in favour of more powerful and more efficient turbocharged four-cylinder units. Essential progress  or is Porsche guilty of tearing the heart out of one of the greatest sports cars of all time? We give you the warts-and-all lowdown.. "/>
    <n v="0"/>
    <n v="4.6145000000000005"/>
    <n v="0.92290000000000005"/>
    <n v="4.2000000000000003E-2"/>
    <n v="0.71799999999999997"/>
    <n v="0.24"/>
  </r>
  <r>
    <x v="36"/>
    <x v="36"/>
    <s v="The latest Cayman looks a million dollars and sets the handling benchmark in this class by a country mile. What’s more  its sublime steering  superb control weights and exceptional ride quality make it a brilliant long-distance GT. The driving position is absolutely spot-on  while the cabin oozes style  quality and ergonomic excellence. Sadly  however  these fine attributes are undermined by a pair of four-cylinder engines that sound and feel disappointingly dull and harsh in an exclusive sports car.The Cayman has always been a sports car benchmark  but with smaller turbocharged engines rather than six-cylinder monsters  does it still have the sparkle to top the class?Superb ride and handling  Fuel efficient powertrains  Excellent interior quality superbly weighted controls. Four-cylinder engines lack essential Porsche gusto  Expensive options list  Tall gearing hampers performance"/>
    <n v="3.9"/>
    <n v="4.6840000000000002"/>
    <n v="0.93679999999999997"/>
    <n v="8.3000000000000004E-2"/>
    <n v="0.73599999999999999"/>
    <n v="0.18"/>
  </r>
  <r>
    <x v="36"/>
    <x v="36"/>
    <s v="When it comes to performance cars  Porsche knows its stuff  and this revised sixth generation ‘991’ Porsche 911 remains the benchmark for both car makers and customers. It loses very  very little in the transformation from Coupe to Convertible  meaning the Cabriolet is one of the very finest cars of its type.The iconic Porsche 911 has been given a new lease of life with more power  more efficiency  and a range of turbocharged engines. The Cabriolet version also throws in open-air thrills on top.A brilliant all-rounder  GT-like ride quality and refinement  Easy to live with. Very stingy equipment levels  High running costs  Small rear seats"/>
    <n v="4.3"/>
    <n v="3.9714999999999998"/>
    <n v="0.79430000000000001"/>
    <n v="4.4999999999999998E-2"/>
    <n v="0.84799999999999998"/>
    <n v="0.107"/>
  </r>
  <r>
    <x v="36"/>
    <x v="36"/>
    <s v="Performance upgrade means more power and new brakes for the sporty compact SUV.. "/>
    <n v="0"/>
    <n v="0"/>
    <n v="0"/>
    <n v="0"/>
    <n v="1"/>
    <n v="0"/>
  </r>
  <r>
    <x v="36"/>
    <x v="36"/>
    <s v="We test the new 718 Cayman in its most powerful guise  to find out if its 345bhp four-cylinder turbo is a match for its brilliant handling.. "/>
    <n v="0"/>
    <n v="3.9205000000000001"/>
    <n v="0.78410000000000002"/>
    <n v="0"/>
    <n v="0.76900000000000002"/>
    <n v="0.23100000000000001"/>
  </r>
  <r>
    <x v="36"/>
    <x v="36"/>
    <s v="With a beefed-up engine and sportier looks  the revised GTS models give a more driver-focused look and feel to the 911 range.. "/>
    <n v="0"/>
    <n v="0"/>
    <n v="0"/>
    <n v="0"/>
    <n v="1"/>
    <n v="0"/>
  </r>
  <r>
    <x v="36"/>
    <x v="36"/>
    <s v="Electrification is a big theme at the 2017 LA Auto Show  and Porsche has presented a plug-in hybrid version of its four-door  four seat grand tourer. . "/>
    <n v="0"/>
    <n v="2.294"/>
    <n v="0.45879999999999999"/>
    <n v="0"/>
    <n v="0.88500000000000001"/>
    <n v="0.115"/>
  </r>
  <r>
    <x v="36"/>
    <x v="36"/>
    <s v=" Porsche sports saloon now comes with a plug-in hybrid option. Can it deliver urban fuel efficiency while still providing thrills behind the wheel?. "/>
    <n v="0"/>
    <n v="3.0620000000000003"/>
    <n v="0.61240000000000006"/>
    <n v="0"/>
    <n v="0.8"/>
    <n v="0.2"/>
  </r>
  <r>
    <x v="36"/>
    <x v="36"/>
    <s v="The GTS sits above the Carrera and Carrera S models in terms of power  but without going as far as the hardcore GT models  or the bonkers-fast Turbos. It does everything the Carrera S can do  only a little better.. "/>
    <n v="0"/>
    <n v="2.8944999999999999"/>
    <n v="0.57889999999999997"/>
    <n v="0"/>
    <n v="0.90600000000000003"/>
    <n v="9.4E-2"/>
  </r>
  <r>
    <x v="36"/>
    <x v="36"/>
    <s v="The Panamera does an excellent job of treading the line between comfort  luxury and performance. Although not as soft and wafty as an S-Class  it’s roomy and supple enough to whisk VIPs around in the back without complaint. But it’s also steeped in Porsche DNA  which makes it fun and engaging to drive when the road opens up.  The Panamera is a car that brings Porsche’s strong sportscar heritage into the luxury saloon market. That makes it an alternative to the likes of the Mercedes-Benz S-Class and the BMW 7 Series  but also to sportier offerings like the Aston Martin Rapide S  Maserati Quattroporte and Mercedes CLS.Looks lifted from a 911  Plenty of space in the back  Great handling. Touch-sensitive centre panel is a fingerprint magnet  Not as comfortable as some rivals  Reliability concerns"/>
    <n v="4"/>
    <n v="4.8719999999999999"/>
    <n v="0.97440000000000004"/>
    <n v="0"/>
    <n v="0.81599999999999995"/>
    <n v="0.184"/>
  </r>
  <r>
    <x v="36"/>
    <x v="36"/>
    <s v="Effectively an estate version of the Panamera  the Sport Turismo provides - a little - more room for passengers and luggage.. "/>
    <n v="0"/>
    <n v="2.202"/>
    <n v="0.44040000000000001"/>
    <n v="0"/>
    <n v="0.85399999999999998"/>
    <n v="0.14599999999999999"/>
  </r>
  <r>
    <x v="36"/>
    <x v="36"/>
    <s v="Capable of hitting 62mph in less than three seconds  topping out at well over 200mph  and costing more than £200 000  the GT2 is a supercar in every sense of the word. "/>
    <n v="0"/>
    <n v="2.8594999999999997"/>
    <n v="0.57189999999999996"/>
    <n v="0"/>
    <n v="0.86099999999999999"/>
    <n v="0.13900000000000001"/>
  </r>
  <r>
    <x v="34"/>
    <x v="34"/>
    <s v="There are plenty of good choices in this class  but the spacious and well equipped 308 SW is one of the best small estate cars you can buy.Read the Peugeot 308 SW (2014 - ) car review by Auto Traders motoring experts  covering price  specification  running costs  practicality  safety and how it drives.Good boot space that’s easy to load and unload  Excellent three-cylinder petrol engine  Impressive blend of ride and handling. Slightly restricted rear legroom  Wind noise at motorway speeds  Not the most striking car visually"/>
    <n v="3.8"/>
    <n v="4.8940000000000001"/>
    <n v="0.9788"/>
    <n v="2.8000000000000001E-2"/>
    <n v="0.71399999999999997"/>
    <n v="0.25800000000000001"/>
  </r>
  <r>
    <x v="34"/>
    <x v="34"/>
    <s v="The Peugeot RCZ isn’t as good to drive or as posh inside as coupe rivals like the Audi TT  but it’s a match for anything on style and  if you choose the right model  it makes a decent budget alternative. Just make sure you can live with the hard ride before you buy.Read the Peugeot RCZ coupe (2012 - ) car review by Auto Traders motoring experts  covering price  specification  running costs  practicality  safety and how it drivesLooks great  Some cracking turbocharged engines  Generous standard equipment. Rock-hard ride  Not as fun as rival coupes  Cluttered dashboard"/>
    <n v="2.9"/>
    <n v="4.8789999999999996"/>
    <n v="0.9758"/>
    <n v="1.4E-2"/>
    <n v="0.76"/>
    <n v="0.22500000000000001"/>
  </r>
  <r>
    <x v="34"/>
    <x v="34"/>
    <s v="The Peugeot 108 is a likeable car thanks to its chic styling and plentiful customisation options. However  it can’t match rivals such as the Volkswagen Up and Hyundai i10 in a number of key areas  most notably ride comfort  refinement and cabin quality.Read the Peugeot 108 (2014 - ) car review by Auto Traders motoring experts  covering price  specification  running costs  practicality  safety and how it drivesSmart looks and lots of scope for customisation  Competitive pricing and equipment  Should be very reliable. Off the pace for ride  handling and refinement  Cabin feels cheap in some places  Some ergonomic issues"/>
    <n v="3.3"/>
    <n v="4.6345000000000001"/>
    <n v="0.92689999999999995"/>
    <n v="0"/>
    <n v="0.84199999999999997"/>
    <n v="0.158"/>
  </r>
  <r>
    <x v="34"/>
    <x v="34"/>
    <s v="The Peugeot 508 SW has a lot going for it  with a striking exterior  shed loads of equipment thrown in as standard  and some very efficient diesel engines  which should attract plenty of fleet buyers. It struggles with refinement though  ride quality on big-wheeled Allure versions is poor  and while the boot is a decent size  many of its newer rivals offer more space  or more flexibility in the back.The Peugeot 508 SW has been given a facelift for 2014 - its economical and loaded with standard kit  but can this spacious French model see off the best estates on the market? We test it here in the UK.Spacious interior and boot  Generous equipment levels  Some efficient engines. Poor driving position  Firm ride  dim-witted infotainment system"/>
    <n v="3.1"/>
    <n v="4.5994999999999999"/>
    <n v="0.91990000000000005"/>
    <n v="5.7000000000000002E-2"/>
    <n v="0.8"/>
    <n v="0.14299999999999999"/>
  </r>
  <r>
    <x v="34"/>
    <x v="34"/>
    <s v="The Peugeot 308 isn’t the best car in the family hatchback class to drive  but it’s not that far off  and it has plenty to offer besides. It looks good  has an interior that’s as plush as it is stylish  and there are some real gems to be found among the engine range that impress for power  refinement and economy. Sure  the driving position isn’t ideal and there are some ergonomic issues  but otherwise  the 308 is a good all-rounder.Read the Peugeot 308 (2013 - ) car review by Auto Traders motoring experts  covering price  specification  running costs  practicality  safety and how it drivesSmart  sophisticated styling  Economical engines bring low running costs  Impressive cabin quality. Takes a while to get comfy behind the wheel  Unintuitive touch-screen system  Not as good to drive as rivals"/>
    <n v="3.7"/>
    <n v="4.9489999999999998"/>
    <n v="0.98980000000000001"/>
    <n v="1.7000000000000001E-2"/>
    <n v="0.74299999999999999"/>
    <n v="0.24099999999999999"/>
  </r>
  <r>
    <x v="34"/>
    <x v="34"/>
    <s v="Production-ready version of Peugeots high-performance hybrid hatchback shown at Frankfurt. "/>
    <n v="0"/>
    <n v="0"/>
    <n v="0"/>
    <n v="0"/>
    <n v="1"/>
    <n v="0"/>
  </r>
  <r>
    <x v="34"/>
    <x v="34"/>
    <s v="Any new hot hatch from Peugeot is inevitably compared to greats from the companys past  but what really matters is how this new flagship 308 compares to its current rivals. "/>
    <n v="0"/>
    <n v="1.4680000000000002"/>
    <n v="0.29360000000000003"/>
    <n v="0"/>
    <n v="0.89800000000000002"/>
    <n v="0.10199999999999999"/>
  </r>
  <r>
    <x v="34"/>
    <x v="34"/>
    <s v="The 208 has its plus points  especially the way it looks and the quality feel of the interior. However  its way too compromised in too many other areas to trouble the class-leaders. If youre not totally sold on the 208s styling  wed advise you to look elsewhere.\r  Peugeots 208 is a supermini with the accent on style that sets out to attract buyers away from the biggest-selling cars in the class  the Ford Fiesta and Vauxhall CorsaLooks good inside and out  Wide choice of engines  Good safety kit. Touch-screen system is too complex  Driving position is woeful  Disappointing to drive"/>
    <n v="2.8"/>
    <n v="3.2984999999999998"/>
    <n v="0.65969999999999995"/>
    <n v="7.6999999999999999E-2"/>
    <n v="0.79800000000000004"/>
    <n v="0.125"/>
  </r>
  <r>
    <x v="34"/>
    <x v="34"/>
    <s v="Fast hatches have gone from sizzling to downright scorching recently  but where does the latest 308 GTi from past masters Peugeot sit in overall hot hatch hierarchy?. "/>
    <n v="0"/>
    <n v="0"/>
    <n v="0"/>
    <n v="0"/>
    <n v="1"/>
    <n v="0"/>
  </r>
  <r>
    <x v="34"/>
    <x v="34"/>
    <s v="Set to be unveiled at next months Geneva Show  the new 2008 features a more rugged look  as well as new technology and improved connectivity. "/>
    <n v="0"/>
    <n v="3.1844999999999999"/>
    <n v="0.63690000000000002"/>
    <n v="0"/>
    <n v="0.80900000000000005"/>
    <n v="0.191"/>
  </r>
  <r>
    <x v="34"/>
    <x v="34"/>
    <s v="Sales of small SUVs have rocketed in the last few years  so its little wonder that  when Peugeot came to facelift its 2008  its designers gave it a more rugged appearance. "/>
    <n v="0"/>
    <n v="0"/>
    <n v="0"/>
    <n v="0"/>
    <n v="1"/>
    <n v="0"/>
  </r>
  <r>
    <x v="34"/>
    <x v="34"/>
    <s v="The 2008 has a few shortcomings – but  then again  so do pretty much all of its rivals – so with its rugged looks  low running costs and good practicality  Peuegot’s baby SUV is very much worth considering by anyone in the market for a Mokka  Captur or Juke. However  this is a car where less is more  and we think that not only are the less powerful (and cheaper) engines the better buys  it’s also worth steering clear of the most expensive GT Line trim.   Rugged looks  a spacious cabin and the availability of some impressive and attractive technology make the the 2008 a temptting choice in the small-SUV marketChunky and rugged looks  Relatively practical cabin  Some very economical engines. Not the best in the class to drive  Too many low-rent materials in cabin  Rivals offer a wider choice of engines"/>
    <n v="3.4"/>
    <n v="4.9595000000000002"/>
    <n v="0.9919"/>
    <n v="1.6E-2"/>
    <n v="0.72799999999999998"/>
    <n v="0.25600000000000001"/>
  </r>
  <r>
    <x v="34"/>
    <x v="34"/>
    <s v="The previous 5008 was an MPV  but this latest generation has been reinvented as an SUV  although it remains a seven-seater with MPV-style practicality.. "/>
    <n v="0"/>
    <n v="0"/>
    <n v="0"/>
    <n v="0"/>
    <n v="1"/>
    <n v="0"/>
  </r>
  <r>
    <x v="34"/>
    <x v="34"/>
    <s v="In terms of its practicality  its equipment and the way it drives  the Peugeot 3008 certainly has what it takes to be a real contender in the fiercely competitive compact SUV market. It’s pricey – even when compared with its desirable rivals – but the quality  style and image it delivers goes some way towards justifying the cost.In terms of its practicality  its equipment and the way it drives  the Peugeot 3008 certainly has what it takes to be a real contender in the fiercely competitive compact SUV market. Comfortable and practical for a family  Generous equipment  especially on safety  Looks good inside and out. Expensive to buy  Touchscreen could be easier to use  Some artificial-feeling control"/>
    <n v="3.8"/>
    <n v="4.915"/>
    <n v="0.98299999999999998"/>
    <n v="0"/>
    <n v="0.753"/>
    <n v="0.247"/>
  </r>
  <r>
    <x v="34"/>
    <x v="34"/>
    <s v="In terms of its practicality  its equipment and the way it drives  the Peugeot 3008 certainly has what it takes to be a real contender in the fiercely competitive compact SUV market. . "/>
    <n v="0"/>
    <n v="2.7869999999999999"/>
    <n v="0.55740000000000001"/>
    <n v="0"/>
    <n v="0.83299999999999996"/>
    <n v="0.16700000000000001"/>
  </r>
  <r>
    <x v="34"/>
    <x v="34"/>
    <s v="With the world buying SUVs by the bucketload  its no surprise that the new Peugeot 3008 adopts a more rugged look than its predecessor  as well as providing more space inside. "/>
    <n v="0"/>
    <n v="2.0095000000000001"/>
    <n v="0.40189999999999998"/>
    <n v="6.5000000000000002E-2"/>
    <n v="0.76200000000000001"/>
    <n v="0.17299999999999999"/>
  </r>
  <r>
    <x v="34"/>
    <x v="34"/>
    <s v="The 5008 is a flexible SUV with a premium feel that drives well and includes plenty of equipment for your money. Unlike many of its rivals  all variants have seven seats as standard  although space for adults in the second and third rows is limited. It’s not for those that need off-road capability  as there’s no four-wheel drive option  but on the road  it’s impressively capable and comes with a choice of good petrol and diesel engines. Depending on your needs  it’s worth considering alongside the likes of Skoda’s Kodiaq  Nissan’s X-Trail and even the Land Rover Discovery Sport.The 5008 feels like a more premium alternative to the likes of the Nissan X-Trail and Hyundai Santa Fe  but it’s also a cheaper option than the Land Rover Discovery Sport. Whats it like in other areas?Good to drive  Premium feel inside  Seven seats as standard. No four-wheel drive option  Head-room is limited in rear seats  Third row of seats is for kids only"/>
    <n v="3.9"/>
    <n v="4.8644999999999996"/>
    <n v="0.97289999999999999"/>
    <n v="4.4999999999999998E-2"/>
    <n v="0.78700000000000003"/>
    <n v="0.16800000000000001"/>
  </r>
  <r>
    <x v="34"/>
    <x v="34"/>
    <s v="Peugeot’s hatchback and estate range gets a fresh look from September.. "/>
    <n v="0"/>
    <n v="1.591"/>
    <n v="0.31819999999999998"/>
    <n v="0"/>
    <n v="0.79600000000000004"/>
    <n v="0.20399999999999999"/>
  </r>
  <r>
    <x v="36"/>
    <x v="36"/>
    <s v="The Cayman is a coupe version of the Porsche Boxster offering superior practicality. It is also a superb drive thanks to a perfectly balanced chassis.Read the Porsche Cayman coupe (2005 - 2013) car review by Auto Traders motoring experts  covering price  specification  running costs  practicality  safety and how it drives.Quality build  Performance  Handling. Lack of standard equipment  Expensive  Firm ride"/>
    <n v="4.4000000000000004"/>
    <n v="4.7255000000000003"/>
    <n v="0.94510000000000005"/>
    <n v="3.3000000000000002E-2"/>
    <n v="0.71599999999999997"/>
    <n v="0.251"/>
  </r>
  <r>
    <x v="34"/>
    <x v="34"/>
    <s v="The Peugeot 308 may not be the best car to drive in its class  but it still has plenty to offer  including impressive performance from the GTi model  plus super refinement and exceptionally low running costs from the latest diesel engine. Try before you buy would be our advice  however  because Peugeot’s rather unique take on ergonomics means the driving position won’t suit all; and  for this kind of money  there are some truly stunning alternatives  including the Volkswagen Golf and Vauxhall Astra. If you’re not evolving in the hugely competitive family car sector  then you’re effectively going backwards. The latest upgrades to Peugeot’s 308 are designed to keep it within touching distance of the Volkswagen Golf  Vauxhall Astra and Skoda Octavia.Attractively priced and well equipped  Economical engines bring low running costs  Impressive cabin quality. Many folk will struggle with the driving position.  Not as good to drive as many rivals  Automatic gearbox isn’t the smoothest"/>
    <n v="3.5"/>
    <n v="4.8885000000000005"/>
    <n v="0.97770000000000001"/>
    <n v="0.06"/>
    <n v="0.75800000000000001"/>
    <n v="0.182"/>
  </r>
  <r>
    <x v="36"/>
    <x v="36"/>
    <s v="The Boxster Spyder is a hard-riding  stripped-out version of Porsche’s popular roadster. It offers one of the purest  most hard-core and satisfying drives of any car on sale  but it could be difficult to live with.Read the Porsche Boxster Spyder convertible (2010 - ) car review by Auto Traders motoring experts  covering price  specification  running costs  practicality  safety and how it drives.Build quality  Performance  Handling. Lack of standard equipment  Fiddly roof  Firm ride"/>
    <n v="3.6"/>
    <n v="0.68"/>
    <n v="0.13600000000000001"/>
    <n v="7.9000000000000001E-2"/>
    <n v="0.82299999999999995"/>
    <n v="9.8000000000000004E-2"/>
  </r>
  <r>
    <x v="36"/>
    <x v="36"/>
    <s v="The new Cayman can no longer be considered just an entry-level Porsche: it’s a highly accomplished sports car that constitutes good value.Read the Porsche Cayman (2013 - ) car review by Auto Traders motoring experts  covering price  specification  running costs  practicality  safety and how it drivesEngaging to drive  Appealing styling  Good value. Specification can significantly change experience  Expensive options  Won’t be cheap to run"/>
    <n v="4.4000000000000004"/>
    <n v="4.4995000000000003"/>
    <n v="0.89990000000000003"/>
    <n v="3.1E-2"/>
    <n v="0.77"/>
    <n v="0.19900000000000001"/>
  </r>
  <r>
    <x v="36"/>
    <x v="36"/>
    <s v="When it comes to performance cars  Porsche knows its stuff  and this revised sixth generation ‘991’ Porsche 911 remains the benchmark for both car makers and customers. World’s best sports car isn’t a phrase the Auto Trader test team throws about liberally  but this could just be it  especially any of the cars wearing the famous GT badge.The iconic Porsche 911 has been given a new lease of life with a range of turbocharged engines  more power and some staggering special limited editions. Is it still the best everyday supercar and all-rounder in the class?The best all-round sports car on sale  GT-like ride quality and refinement  Easier to live with than ever. Very stingy equipment levels  High running costs  Small rear seats"/>
    <n v="4.3"/>
    <n v="4.8414999999999999"/>
    <n v="0.96830000000000005"/>
    <n v="4.2999999999999997E-2"/>
    <n v="0.78"/>
    <n v="0.17699999999999999"/>
  </r>
  <r>
    <x v="36"/>
    <x v="36"/>
    <s v="The GT3 has always been dubbed the ‘racecar for the road’  but the latest version fulfils the brief better than any previous GT3. It has every ounce of sensation and engagement needed to thrill you on the racetrack  yet enough comfort and refinement to use every day.Read the Porsche 911 GT3 (2013- ) car review by Auto Traders motoring experts  covering price  specification  running costs  practicality  safety and how it drivesRip-snorting performance from 3.8-litre engine  Sensational handling  Comfortable enough to use every day. Cupholders can’t cope with the G-Forces  Hefty pricetag and fuel economy  Expensive nose-lifting kit is essential for daily use"/>
    <n v="4.2"/>
    <n v="4.8674999999999997"/>
    <n v="0.97350000000000003"/>
    <n v="0"/>
    <n v="0.80900000000000005"/>
    <n v="0.191"/>
  </r>
  <r>
    <x v="36"/>
    <x v="36"/>
    <s v="Like Porsche’s bigger Cayenne 4x4  the Macan will suit the lifestyle of those with 2.4 children and a Labrador  yet still deliver sports car thrills  super-high quality and a prestige image. The Macan  however  will be more affordable to buy and run. It’s still pricey compared to its direct competitors  but it’s worth it.Effectively a baby brother for the Cayenne  the Macan is a sporty SUV to rival the likes of the Jaguar F-Pace  BMW X4 and Mercedes GLC CoupePowerful engines  No small 4×4 handles better  Lovely interior. Not cheap to buy or run  Slightly cramped passenger space  Stingy standard equipment"/>
    <n v="4"/>
    <n v="4.5404999999999998"/>
    <n v="0.90810000000000002"/>
    <n v="5.3999999999999999E-2"/>
    <n v="0.78200000000000003"/>
    <n v="0.16300000000000001"/>
  </r>
  <r>
    <x v="36"/>
    <x v="36"/>
    <s v="The next generation of 911 - which will be turbocharged - revealed at Frankfurt. "/>
    <n v="0"/>
    <n v="0"/>
    <n v="0"/>
    <n v="0"/>
    <n v="1"/>
    <n v="0"/>
  </r>
  <r>
    <x v="36"/>
    <x v="36"/>
    <s v="The Porsche Boxster could be all the sports car you ever need. Immersive handling  smooth and exciting engines and rock-solid build quality make this a truly sensational car.The Porsche Boxster could just be all the sports car you ever need. Pricier than the Audi TT and BMW Z4  but better.Brilliant fun to drive  Comfortable and refined  too  Compelling ownership proposition. Almost too polished?  Likely to be a common sight on UK roads  Expensive options can inflate the price"/>
    <n v="4.5"/>
    <n v="4.6929999999999996"/>
    <n v="0.93859999999999999"/>
    <n v="0"/>
    <n v="0.82"/>
    <n v="0.18"/>
  </r>
  <r>
    <x v="36"/>
    <x v="36"/>
    <s v="The new 2016 Porsche 911 has been revealed ahead of its debut at next weeks Frankfurt Motor Show. "/>
    <n v="0"/>
    <n v="0"/>
    <n v="0"/>
    <n v="0"/>
    <n v="1"/>
    <n v="0"/>
  </r>
  <r>
    <x v="36"/>
    <x v="36"/>
    <s v="The sharpest-driving luxury SUV around  the Cayenne blends sports car agility and pace with truly lavish cabin quality to produce breathtaking results. Its not the cheapest or most practical 4x4 around  but definitely one of the very best.Read the Porsche Cayenne SUV (2015 - ) car review by Auto Traders motoring experts  covering price  specification  running costs  practicality  safety and how it drives.Powerful range of engines  Hybrid model emits just 79g/km of CO2  Stunningly built cabin. Expensive options  Not the most practical large SUV  Firm ride on bumpy roads"/>
    <n v="4"/>
    <n v="4.4035000000000002"/>
    <n v="0.88070000000000004"/>
    <n v="0"/>
    <n v="0.88100000000000001"/>
    <n v="0.11899999999999999"/>
  </r>
  <r>
    <x v="36"/>
    <x v="36"/>
    <s v="After updating its range of 911 Carrera models  Porsche has shown off the similarly revised versions of the flagship 911 models. "/>
    <n v="0"/>
    <n v="0.51349999999999996"/>
    <n v="0.1027"/>
    <n v="0"/>
    <n v="0.93500000000000005"/>
    <n v="6.5000000000000002E-2"/>
  </r>
  <r>
    <x v="36"/>
    <x v="36"/>
    <s v="We bring you all our favourite cars from the Tokyo motor show  from wacky space-age concepts to tuned up sports cars  and sleek coupes from Japans biggest brands. "/>
    <n v="0"/>
    <n v="0"/>
    <n v="0"/>
    <n v="0"/>
    <n v="1"/>
    <n v="0"/>
  </r>
  <r>
    <x v="36"/>
    <x v="36"/>
    <s v="Mating the engine from the GT3 RS to a six-speed manual gearbox  rear-wheel drive and a lightweight body  the 911 R is said to be the ultimate road-going 911. "/>
    <n v="0"/>
    <n v="0"/>
    <n v="0"/>
    <n v="0"/>
    <n v="1"/>
    <n v="0"/>
  </r>
  <r>
    <x v="36"/>
    <x v="36"/>
    <s v="Turbocharging may now have spread to the entry-level models in the Porsche 911 range  but for many fans  there remains only one real Turbo – this crazy 572bhp flagship. . "/>
    <n v="0"/>
    <n v="-2.3165"/>
    <n v="-0.46329999999999999"/>
    <n v="0.11600000000000001"/>
    <n v="0.83299999999999996"/>
    <n v="5.0999999999999997E-2"/>
  </r>
  <r>
    <x v="34"/>
    <x v="34"/>
    <s v="The Peugeot 107’s diminutive size and cheeky charm make it ideally suited to the urban jungle  but newer rivals are much better all-rounders.Read the Peugeot 107 hatchback (2005 - ) car review by Auto Traders motoring experts  covering price  specification  running costs  practicality  safety and how it drives.Cheeky good looks  Effortless to manoeuvre  Nippy  frugal engine. Brittle interior plastics  Unsupportive seats  Lacking refinement"/>
    <n v="3.3"/>
    <n v="4.6715"/>
    <n v="0.93430000000000002"/>
    <n v="0"/>
    <n v="0.78700000000000003"/>
    <n v="0.21299999999999999"/>
  </r>
  <r>
    <x v="34"/>
    <x v="34"/>
    <s v="The Peugeot RCZ’s stunning coupe body gives it instant appeal. It offers more than just good looks  however  being great to drive and affordable to run.Read the Peugeot RCZ coupe (2010 - ) car review by Auto Traders motoring experts  covering price  specification  running costs  practicality  safety and how it drives.Great looks  Surprisingly practical  Pliant ride. Steering lacks feel  Restricted rear visibility  Rivals offer more power"/>
    <n v="3.9"/>
    <n v="4.5274999999999999"/>
    <n v="0.90549999999999997"/>
    <n v="3.4000000000000002E-2"/>
    <n v="0.76900000000000002"/>
    <n v="0.19700000000000001"/>
  </r>
  <r>
    <x v="34"/>
    <x v="34"/>
    <s v="The Peugeot 5008 offers everything required from an MPV and more. It’s spacious  practical  well-equipped and great to drive.Read the Peugeot 5008 MPV (2010 - ) car review by Auto Traders motoring experts  covering price  specification  running costs  practicality  safety and how it drives.Well equipped  Surprisingly good to drive  Smart styling. Underpowered petrol engines  Restricted rearmost seats  Unproven reliability"/>
    <n v="3.8"/>
    <n v="4.5110000000000001"/>
    <n v="0.9022"/>
    <n v="3.7999999999999999E-2"/>
    <n v="0.747"/>
    <n v="0.215"/>
  </r>
  <r>
    <x v="34"/>
    <x v="34"/>
    <s v="The Peugeot 308 SW is unique in its class  thanks to the option of two seats in the boot  making it a seven-seater. Without them it has a huge boot.Read the Peugeot 308 SW estate (2008 - 2013) car review by Auto Traders motoring experts  covering price  specification  running costs  practicality  safety and how it drives.Only seven-seat car in its class  Excellent practicality  Efficient diesel engines. Tiny boot with all seven seats in place  Firm ride with bigger alloy wheels  Interior is showing its age"/>
    <n v="3.5"/>
    <n v="4.63"/>
    <n v="0.92600000000000005"/>
    <n v="0"/>
    <n v="0.84199999999999997"/>
    <n v="0.158"/>
  </r>
  <r>
    <x v="34"/>
    <x v="34"/>
    <s v="The Peugeot 308 CC is an affordable folding hardtop as good to sit in during winter as it is with the top down in summer.Read the Peugeot 308 CC (2009 - 2013) car review by Auto Traders motoring experts  covering price  specification  running costs  practicality  safety and how it drives.Extra security of folding hardtop  Economical engines  Comfortable cabin. Striking looks don’t appeal to everyone  It doesn’t handle like a sports car  Cramped rear seats"/>
    <n v="3.9"/>
    <n v="4.6434999999999995"/>
    <n v="0.92869999999999997"/>
    <n v="0"/>
    <n v="0.80800000000000005"/>
    <n v="0.192"/>
  </r>
  <r>
    <x v="34"/>
    <x v="34"/>
    <s v="The Peugeot iOn represents a new kind of motoring  where a customer can lease a car with very predictable running costs and no tailpipe emissions. It’s best suited to short  frequent journeys.Peugeot iOn hatchback (2011 - ) car review by Auto Traders motoring experts  covering price  specification  running costs  practicality  safety and how it drives.Fixed price of ownership  Quiet and relaxing to drive  Seats four comfortably. Only affordable to lease not buy  Some rivals offer greater practicality  The interior lacks design flair"/>
    <n v="3.1"/>
    <n v="4.6154999999999999"/>
    <n v="0.92310000000000003"/>
    <n v="2.5000000000000001E-2"/>
    <n v="0.8"/>
    <n v="0.17499999999999999"/>
  </r>
  <r>
    <x v="34"/>
    <x v="34"/>
    <s v="The Peugeot 508 is more than just a replacement for the 407  its hike in size and quality means it also replaces the bigger 607. It’s a classy car  with economical engines.Read the Peugeot 508 saloon (2010 - ) car review by Auto Traders motoring experts  covering price  specification  running costs  practicality  safety and how it drivesCuts a dash in the company car park  All models offer good economy  Comfortable and quiet. Not as spacious as some rivals  Ride can be poor depending on specification  Confusing number of buttons around the cabin"/>
    <n v="3.9"/>
    <n v="4.01"/>
    <n v="0.80200000000000005"/>
    <n v="5.0999999999999997E-2"/>
    <n v="0.81499999999999995"/>
    <n v="0.13400000000000001"/>
  </r>
  <r>
    <x v="34"/>
    <x v="34"/>
    <s v="The 208 has its plus points  such as the way it looks and the quality feel of the interior. However  its way too compromised in too many other areas to trouble the class leaders. If youre not totally sold on the 208s styling  wed advise you to look elsewhere.Read the Peugeot 208 hatchback (2012 - ) car review by Auto Traders motoring experts  covering price  specification  running costs  practicality  safety and how it drives.Looks good inside and out  Vast choice of engines  Good safety kit. Touch-screen system is too complex  Driving position is woeful  Disappointing to drive"/>
    <n v="3"/>
    <n v="1.9089999999999998"/>
    <n v="0.38179999999999997"/>
    <n v="8.1000000000000003E-2"/>
    <n v="0.81299999999999994"/>
    <n v="0.105"/>
  </r>
  <r>
    <x v="34"/>
    <x v="34"/>
    <s v="The 208 GTI is Peugeot’s best GTI model in years. It’s not quite as entertaining or as affordable as a Ford Fiesta ST  but it’s still a good car in its own right.Read the Peugeot 208 GTI (2013 - ) car review by Auto Traders motoring experts  covering price  specification  running costs  practicality  safety and how it drivesStrong turbocharged engine  Entertaining handling  High quality interior. Doesn’t sound throaty enough  Awkward driving position  Pricier than its main rivals"/>
    <n v="3.4"/>
    <n v="4.6189999999999998"/>
    <n v="0.92379999999999995"/>
    <n v="4.2999999999999997E-2"/>
    <n v="0.77"/>
    <n v="0.187"/>
  </r>
  <r>
    <x v="38"/>
    <x v="38"/>
    <s v="The fourth generation of Renaults mid-sized MPV - featuring a more SUV-like look than its predecessors - will be launched next week at the Geneva Show. "/>
    <n v="0"/>
    <n v="0.64"/>
    <n v="0.128"/>
    <n v="0"/>
    <n v="0.93600000000000005"/>
    <n v="6.4000000000000001E-2"/>
  </r>
  <r>
    <x v="38"/>
    <x v="38"/>
    <s v="New flagship five-seat crossover is based on the same platform as sister company Nissans Qashqai and X-Trail  and is due to go on sale in the UK in summer 2017. "/>
    <n v="0"/>
    <n v="0.51349999999999996"/>
    <n v="0.1027"/>
    <n v="0"/>
    <n v="0.95399999999999996"/>
    <n v="4.5999999999999999E-2"/>
  </r>
  <r>
    <x v="38"/>
    <x v="38"/>
    <s v="Hot on the heels of the new Scenic  which was announced at the Geneva Show in March  comes the larger Grand Scenic  which will be available as both a five- and seven-seater. "/>
    <n v="0"/>
    <n v="2.294"/>
    <n v="0.45879999999999999"/>
    <n v="0"/>
    <n v="0.90900000000000003"/>
    <n v="9.0999999999999998E-2"/>
  </r>
  <r>
    <x v="38"/>
    <x v="38"/>
    <s v="The Renault Megane estate looks good  has plenty of space  and is mated to frugal  low CO2 engines. Comfort levels are high  and it has a good reputation for safety.Read the Renault Megane Sport Tourer estate (2009 - ) car review by Auto Traders motoring experts  covering price  specification  running costs  practicality  safety and how it drives.Large loadspace  Decently equipped  Frugal diesel engines. Reliability a worry  Lacks excitement  Residual values poor"/>
    <n v="3.7"/>
    <n v="4.18"/>
    <n v="0.83599999999999997"/>
    <n v="9.7000000000000003E-2"/>
    <n v="0.69799999999999995"/>
    <n v="0.20499999999999999"/>
  </r>
  <r>
    <x v="38"/>
    <x v="38"/>
    <s v="The Renault Clio Renaultsport 200 Cup offers pure driving thrills combined with the practicality of a hatchback supermini.Read the Renault Clio Renaultsport 200 Cup hatchback (2009 - ) car review by Auto Traders motoring experts  covering price  specification  running costs  practicality  safety and how it drives.Fantastic chassis  Superb engine  Aggressive  sporty appearance. Poor interior  Harsh ride  Lacks creature comforts"/>
    <n v="4.0999999999999996"/>
    <n v="3.548"/>
    <n v="0.70960000000000001"/>
    <n v="0.11"/>
    <n v="0.70899999999999996"/>
    <n v="0.18099999999999999"/>
  </r>
  <r>
    <x v="38"/>
    <x v="38"/>
    <s v="The Renaultsport Twingo takes all of Renaultsport’s chassis and tuning know-how and wraps it up in the smallest package possible. It looks good and it’s great to drive.Read the Renault Twingo Renaultsport hatchback (2007 - ) car review by Auto Traders motoring experts  covering price  specification  running costs  practicality  safety and how it drives.Purposeful appearance  Great handling and chassis set-up  Impressive running costs. Lacks straight-line grunt  Some poor interior materials  Restricted rear seats"/>
    <n v="3.9"/>
    <n v="4.55"/>
    <n v="0.91"/>
    <n v="6.6000000000000003E-2"/>
    <n v="0.73599999999999999"/>
    <n v="0.19800000000000001"/>
  </r>
  <r>
    <x v="38"/>
    <x v="38"/>
    <s v="The Renault Laguna Coupe is certain to turn heads wherever it goes. With its mini-Aston styling and handsome interior it’s a great car for those after something different.Read the Renault Laguna Coupe (2008 - 2012) car review by Auto Traders motoring experts  covering price  specification  running costs  practicality  safety and how it drives.Great styling  Smart interior  Impressive manoeuvrability. Range lacks performance petrol  Harsh ride  Restricted luggage access"/>
    <n v="3.4"/>
    <n v="4.5679999999999996"/>
    <n v="0.91359999999999997"/>
    <n v="6.8000000000000005E-2"/>
    <n v="0.70599999999999996"/>
    <n v="0.22600000000000001"/>
  </r>
  <r>
    <x v="38"/>
    <x v="38"/>
    <s v="The Renault Clio is good to drive  well mannered and practical  making it a great choice for those in the market for a chic supermini.Read the Renault Clio hatchback (2005 -2013) car review by Auto Traders motoring experts  covering price  specification  running costs  practicality  safety and how it drives.Great chassis  Refined diesel engine  Five-star EuroNCAP rating. Steering provides little feedback  Rivals offer better interior  1.6 petrol is thirsty"/>
    <n v="3.7"/>
    <n v="4.7115"/>
    <n v="0.94230000000000003"/>
    <n v="0"/>
    <n v="0.78"/>
    <n v="0.22"/>
  </r>
  <r>
    <x v="38"/>
    <x v="38"/>
    <s v="The Renault Megane Coupe is a genuine headturner and in Renaultsport trim  offers a brilliant alternative to the likes of VW Scirocco.Read the Renault Megane Coupe (2009 - ) car review by Auto Traders motoring experts  covering price  specification  running costs  practicality  safety and how it drives.Head-turning looks  Brilliant chassis  Five-star EuroNCAP rating. Restricted rear visibility  Limited luggage capacity  Some controls awkwardly placed"/>
    <n v="3.6"/>
    <n v="4.0629999999999997"/>
    <n v="0.81259999999999999"/>
    <n v="9.4E-2"/>
    <n v="0.72199999999999998"/>
    <n v="0.183"/>
  </r>
  <r>
    <x v="38"/>
    <x v="38"/>
    <s v="The Renault Wind offers unique compact open-top motoring backed by Renault’s well developed chassis and handling capabilities.Read the Renault Wind convertible (2010 - 2012) car review by Auto Traders motoring experts  covering price  specification  running costs  practicality  safety and how it drives.Unique styling  Clever roof  Engaging drive. Awkwardly placed switchgear  Some body flex evident  Limited headroom with roof closed"/>
    <n v="3.8"/>
    <n v="3.6755"/>
    <n v="0.73509999999999998"/>
    <n v="6.3E-2"/>
    <n v="0.76600000000000001"/>
    <n v="0.17100000000000001"/>
  </r>
  <r>
    <x v="38"/>
    <x v="38"/>
    <s v="Renault has now completed its third generation Megane range with the reborn Coupe-Cabriolet. Its predecessor was a pioneer with electrically powered steel and glass roof  such as the Volkswagen Eos and Peugeot 308CC  and the new one refines the concept.Read the Renault Megane Coupe-Cabriolet convertible (2010 - ) car review by Auto Traders motoring experts  covering price  specification  running costs  practicality  safety and how it drives.Clean  purposeful lines  Impressive performance  High level of safety kit. Restricted rear seats  Lifeless steering  Suffers from body flex"/>
    <n v="3.8"/>
    <n v="2.4695"/>
    <n v="0.49390000000000001"/>
    <n v="6.3E-2"/>
    <n v="0.83899999999999997"/>
    <n v="9.8000000000000004E-2"/>
  </r>
  <r>
    <x v="38"/>
    <x v="38"/>
    <s v="The Renault Espace is sleek  stylish and good to drive  even though it’s been around since 2003. It’s practical and safe too.Read the Renault Espace MPV (2003 - ) car review by Auto Traders motoring experts  covering price  specification  running costs  practicality  safety and how it drives.Safe  Good to drive  Upmarket cabin. Loses value sharply  Tight for seven  Very limited model range"/>
    <n v="3.4"/>
    <n v="4.2789999999999999"/>
    <n v="0.85580000000000001"/>
    <n v="6.3E-2"/>
    <n v="0.74199999999999999"/>
    <n v="0.19500000000000001"/>
  </r>
  <r>
    <x v="38"/>
    <x v="38"/>
    <s v="The Megane Renaultsport is one of the best handling front-wheel drive cars on sale  and Cup versions make excellent track day cars.Read the Renault Megane Renaultsport 250 coupe (2010 - 2012) car review by Auto Traders motoring experts  covering price  specification  running costs  practicality  safety and how it drives.Brilliant handling  Good looking  Improved interior quality. Firm ride  Alloy wheels kerb easily  Poor rear visibility"/>
    <n v="3.9"/>
    <n v="4.7160000000000002"/>
    <n v="0.94320000000000004"/>
    <n v="0.04"/>
    <n v="0.71599999999999997"/>
    <n v="0.24399999999999999"/>
  </r>
  <r>
    <x v="38"/>
    <x v="38"/>
    <s v="The Renault Modus has grown in length and been given the prefix of Grand. Now  as the Grand Modus  it is all set to become a family favourite.Read the Renault Grand Modus MPV (2008 - 2012) car review by Auto Traders motoring experts  covering price  specification  running costs  practicality  safety and how it drives.Large cargo area  Inexpensive running costs  Elevated driving position. Poor semi-auto transmission  Underwhelming 1.2-litre 75bhp engine  Limited engine line-up"/>
    <n v="3.3"/>
    <n v="3.8914999999999997"/>
    <n v="0.77829999999999999"/>
    <n v="6.2E-2"/>
    <n v="0.79200000000000004"/>
    <n v="0.14599999999999999"/>
  </r>
  <r>
    <x v="38"/>
    <x v="38"/>
    <s v="The Renault Clio has always been a solid choice for anyone looking at a supermini  but it now has revised looks  an upgraded interior and a new engine/gearbox combination.. "/>
    <n v="0"/>
    <n v="0.38600000000000001"/>
    <n v="7.7200000000000005E-2"/>
    <n v="0"/>
    <n v="0.95099999999999996"/>
    <n v="4.9000000000000002E-2"/>
  </r>
  <r>
    <x v="38"/>
    <x v="38"/>
    <s v="Like previous Meganes  the latest version of Renaults family hatchback aims to appeal to buyers with its style and technology. So  is it a winning formula?. "/>
    <n v="0"/>
    <n v="3.6609999999999996"/>
    <n v="0.73219999999999996"/>
    <n v="0"/>
    <n v="0.78900000000000003"/>
    <n v="0.21099999999999999"/>
  </r>
  <r>
    <x v="39"/>
    <x v="39"/>
    <s v="The Rolls-Royce Ghost is an exceptional feat of engineering and a genuine pleasure to drive. Powerful and perfectly balanced  it’s the car every fat cat will want to drive home in from the boardroom.Read the Rolls-Royce Ghost saloon (2010 - ) car review by Auto Traders motoring experts  covering price  specification  running costs  practicality  safety and how it drives.Elegant cabin  Supercar performance  Surprising agility. Thirst for unleaded  Easy to drive more quickly than you intend to  Huge price tag"/>
    <n v="4.4000000000000004"/>
    <n v="4.7385000000000002"/>
    <n v="0.94769999999999999"/>
    <n v="0.05"/>
    <n v="0.71199999999999997"/>
    <n v="0.23799999999999999"/>
  </r>
  <r>
    <x v="39"/>
    <x v="39"/>
    <s v="Exceptional quality  timeless elegance  surprising performance: the Rolls-Royce Phantom is the height of automotive aspiration.Read the Rolls-Royce Phantom saloon (2003 - ) car review by Auto Traders motoring experts  covering price  specification  running costs  practicality  safety and how it drives.Supremely luxurious ride  Highly refined  quiet 6.75-litre V12 engine  Surprisingly fast for its size. Expensive to buy  Running costs will prove to be punitive  High CO2 emissions"/>
    <n v="4.0999999999999996"/>
    <n v="3.548"/>
    <n v="0.70960000000000001"/>
    <n v="4.5999999999999999E-2"/>
    <n v="0.81399999999999995"/>
    <n v="0.14099999999999999"/>
  </r>
  <r>
    <x v="39"/>
    <x v="39"/>
    <s v="A slightly sportier incarnation of the Phantom  the Coupe has broadly similar qualities to its saloon sibling  but is better suited to being driven  rather than driven in.Read the Rolls-Royce Phantom Coupe (2008 - ) car review by Auto Traders motoring experts  covering price  specification  running costs  practicality  safety and how it drives.Sharper handling than the saloon  Good turn of speed  Supremely comfortable. Firmer ride than other Phantom variants  Very expensive to run  Limited rear space"/>
    <n v="4.2"/>
    <n v="4.8319999999999999"/>
    <n v="0.96640000000000004"/>
    <n v="2.5999999999999999E-2"/>
    <n v="0.74199999999999999"/>
    <n v="0.23200000000000001"/>
  </r>
  <r>
    <x v="38"/>
    <x v="38"/>
    <s v="The Renault Clio is a solid contender in the supermini class  if not quite up there with the absolute best. Theres a lot to like  including its style  sophisticated driving manners and some punchy turbocharged engines  not to mention decent equipment and affordability. The Renault Clio is a flamboyantly styled supermini that will doubtlessly appeal to style-conscious buyers. Then again  so will rivals like the Ford Fiesta and Volkswagen Polo.Swish looks  Comfy ride and capable handling  Efficient engines. Interior quality could be better  Some ergonomic issues  Rivals have more safety kit"/>
    <n v="3.3"/>
    <n v="4.9139999999999997"/>
    <n v="0.98280000000000001"/>
    <n v="0"/>
    <n v="0.7"/>
    <n v="0.3"/>
  </r>
  <r>
    <x v="38"/>
    <x v="38"/>
    <s v="These SUVs have enough style  space and versatility to tempt any car-buyer.... "/>
    <n v="0"/>
    <n v="0"/>
    <n v="0"/>
    <n v="0"/>
    <n v="1"/>
    <n v="0"/>
  </r>
  <r>
    <x v="39"/>
    <x v="39"/>
    <s v="If you’re looking for the ultimate convertible experience  look no further. The Phantom Drophead Coupe is a refined  luxury  open-top cruiser that will allow you to enjoy both the fresh air and the sound of a sublime V12 engine.Read the Rolls-Royce Phantom Drophead Coupe convertible (2007 - ) car review by Auto Traders motoring experts  covering price  specification  running costs  practicality  safety and how it drives.Elegant looks  Refinement  Superb performance. An expensive way to enjoy the open air  High running costs  Rear space a little limited"/>
    <n v="4.3"/>
    <n v="4.6429999999999998"/>
    <n v="0.92859999999999998"/>
    <n v="0.04"/>
    <n v="0.77400000000000002"/>
    <n v="0.186"/>
  </r>
  <r>
    <x v="38"/>
    <x v="38"/>
    <s v="With its striking  SUV-inspired styling and gangsta-sized 20-inch alloys  the all-new Scenic is cooler than a warehouse full of Magnums. Does it also have the practicality  versatility and comfort to meet modern family demands  though? . "/>
    <n v="0"/>
    <n v="1.806"/>
    <n v="0.36120000000000002"/>
    <n v="0"/>
    <n v="0.93"/>
    <n v="7.0000000000000007E-2"/>
  </r>
  <r>
    <x v="40"/>
    <x v="40"/>
    <s v="The Mini is an enduring design classic that manages to look as fresh  inventive and appealing today as it did when it was originally launched by the British Motor Corporation in 1959  especially in Paul Smith guise. "/>
    <n v="0"/>
    <n v="2.1074999999999999"/>
    <n v="0.42149999999999999"/>
    <n v="0"/>
    <n v="0.90200000000000002"/>
    <n v="9.8000000000000004E-2"/>
  </r>
  <r>
    <x v="38"/>
    <x v="38"/>
    <s v="Based on its looks alone  we feel confident that the Renault Scenic has a bright future. It’s not the most refined or engaging motor to drive  but its spacious  airy cabin  family-friendly versatility and easy practicality  married to its SUV-inspired styling  gives it a showroom appeal that few  if any  alternatives can match.With its SUV-inspired styling  20-inch alloys and imaginative interior design  the latest Scenic is a tempting alternative to the plethora of ‘vans-with-windows’ that have become the MPV norm.Striking design  Family friendly cabin  Flexible diesel engines. Remote steering  High levels of wind noise  Trim quality could be better"/>
    <n v="3.5"/>
    <n v="4.7835000000000001"/>
    <n v="0.95669999999999999"/>
    <n v="1.4E-2"/>
    <n v="0.80200000000000005"/>
    <n v="0.184"/>
  </r>
  <r>
    <x v="38"/>
    <x v="38"/>
    <s v="Renault has put a firework up the exhaust pipe of its cute city car  to create the Twingo GT. Could this be another explosive masterpiece from the wizards of the hot-hatch game  or a bit of a damp squib? . "/>
    <n v="0"/>
    <n v="4.3499999999999996"/>
    <n v="0.87"/>
    <n v="4.9000000000000002E-2"/>
    <n v="0.68500000000000005"/>
    <n v="0.26600000000000001"/>
  </r>
  <r>
    <x v="38"/>
    <x v="38"/>
    <s v="For our money  the Renault Zoe is the best electric car yet. It combines a grown-up and relaxing driving experience with good quality and practicality  and its affordable to buy and own. Just make sure you can live with the limited range.For our money  the Renault Zoe is one of the best mainstream electric cars yet. It combines a grown-up and relaxing driving experience with decent quality and practicality  and its affordable to buy and own. Just make sure you can live with the limited range.An affordable price  Stylish looks and good to drive  Low running costs. The limited range won’t suit everyone  Limited rear leg-room and high seating  Annoying whirring noise as you’re driving"/>
    <n v="3.8"/>
    <n v="4.7065000000000001"/>
    <n v="0.94130000000000003"/>
    <n v="9.0999999999999998E-2"/>
    <n v="0.72499999999999998"/>
    <n v="0.184"/>
  </r>
  <r>
    <x v="38"/>
    <x v="38"/>
    <s v="The Grand Scenic is not the most refined or the most engaging motor to drive  but the biggest issue with this family carry-all is that it isn’t roomier when you’re travelling seven-up. That said  it’s very practical indeed for five  with plenty of space  lots of storage and tech  plus a big boot. The funky looks also give the car a showroom appeal that few MPVs can match.With its SUV-inspired styling  standard 20-inch alloys  and airy interior  the latest Grand Scenic is a refreshing alternative to the rather bland ‘boxes on wheels’ that currently dominate the mid-sized MPV sector.Striking design  Practical for five folk  Flexible diesel engines. Could be roomier for seven  Lumpy ride  Remote steering"/>
    <n v="3.4"/>
    <n v="3.9060000000000001"/>
    <n v="0.78120000000000001"/>
    <n v="2.8000000000000001E-2"/>
    <n v="0.88800000000000001"/>
    <n v="8.5000000000000006E-2"/>
  </r>
  <r>
    <x v="38"/>
    <x v="38"/>
    <s v="The Renault Zoe was already one of the better electric cars on sale  and the vastly increased range only makes it more appealing. . "/>
    <n v="0"/>
    <n v="3.0620000000000003"/>
    <n v="0.61240000000000006"/>
    <n v="0"/>
    <n v="0.80800000000000005"/>
    <n v="0.192"/>
  </r>
  <r>
    <x v="38"/>
    <x v="38"/>
    <s v="Minor changes to the looks inside and out are complemented by even more options for buyers of Europes top-selling small crossover to personalise their purchase. "/>
    <n v="0"/>
    <n v="0"/>
    <n v="0"/>
    <n v="0"/>
    <n v="1"/>
    <n v="0"/>
  </r>
  <r>
    <x v="38"/>
    <x v="38"/>
    <s v="Road tester Phill Tromans is spending six months living with the stylish supermini to see how well it can cope with the challenges of everyday life.. "/>
    <n v="0"/>
    <n v="1.7000000000000002"/>
    <n v="0.34"/>
    <n v="0"/>
    <n v="0.876"/>
    <n v="0.124"/>
  </r>
  <r>
    <x v="38"/>
    <x v="38"/>
    <s v="The Renault Megane Sport Tourer is a compact estate car that majors on style and equipment  and provides plenty of both for an affordable price. Running costs are affordable as well. However  it still doesn’t trouble the best small estates because it falls a little short on quality  it’s pretty average on practicality  and it’s rather so-so to drive.The Renault Megane Sport Tourer is a small estate car that aims to provide lots of space and practicality for an affordable price. In that way  it’s a rival for cars like the Seat Leon ST and the Peugeot 308 SW.Looks unique and flamboyant  Affordable to buy and run  Generously equipped. Could be more practical  Interior is a little drab  Rivals are better to drive"/>
    <n v="3.6"/>
    <n v="4.6624999999999996"/>
    <n v="0.9325"/>
    <n v="2.1000000000000001E-2"/>
    <n v="0.84499999999999997"/>
    <n v="0.13500000000000001"/>
  </r>
  <r>
    <x v="38"/>
    <x v="38"/>
    <s v="After Renault revealed the new Captur at the Geneva Motor Show in March  the company has announced pricing and spec for the revised range. "/>
    <n v="0"/>
    <n v="0"/>
    <n v="0"/>
    <n v="0"/>
    <n v="1"/>
    <n v="0"/>
  </r>
  <r>
    <x v="38"/>
    <x v="38"/>
    <s v="The all-new Koleos is available to order now  with first UK deliveries expected in the summer.. "/>
    <n v="0"/>
    <n v="0"/>
    <n v="0"/>
    <n v="0"/>
    <n v="1"/>
    <n v="0"/>
  </r>
  <r>
    <x v="38"/>
    <x v="38"/>
    <s v="After spending a bit of time getting to know the Renault Clio  Phill is starting to build up his likes and dislikes.... "/>
    <n v="0"/>
    <n v="2.1074999999999999"/>
    <n v="0.42149999999999999"/>
    <n v="0"/>
    <n v="0.877"/>
    <n v="0.123"/>
  </r>
  <r>
    <x v="38"/>
    <x v="38"/>
    <s v="The Captur is our pick of the growing small SUV market  mixing good looks with comfort and practicality. A mid-life facelift only enhances its appeal further.Renault’s hugely successful compact SUV gets a mid-life facelift from 2017 onwards. Does it still have the appeal of its predecessor?Stylish design  Good interior quality  Plenty of space. Fiddly  slow infotainment system and sat-nav  Steering lacks weight and feel  Engines are a bit noisy"/>
    <n v="3.8"/>
    <n v="4.54"/>
    <n v="0.90800000000000003"/>
    <n v="2.1999999999999999E-2"/>
    <n v="0.79200000000000004"/>
    <n v="0.186"/>
  </r>
  <r>
    <x v="38"/>
    <x v="38"/>
    <s v="One of the most eagerly awaited hot hatches will be revealed later this year  and it will have some innovative technology to try and take it to the top of its class. "/>
    <n v="0"/>
    <n v="3.6814999999999998"/>
    <n v="0.73629999999999995"/>
    <n v="3.6999999999999998E-2"/>
    <n v="0.75700000000000001"/>
    <n v="0.20499999999999999"/>
  </r>
  <r>
    <x v="38"/>
    <x v="38"/>
    <s v="The Renault Laguna estate is well-equipped and good to drive  but it does not hold its value well.Read the Renault Laguna Sport Tourer estate (2008 - 2012) car review by Auto Traders motoring experts  covering price  specification  running costs  practicality  safety and how it drives.Safe  Well equipped  High-quality interior. Reliability unproven  Heavy depreciation rates  Confusing switchgear layout"/>
    <n v="3.2"/>
    <n v="2.6305000000000001"/>
    <n v="0.52610000000000001"/>
    <n v="7.5999999999999998E-2"/>
    <n v="0.79400000000000004"/>
    <n v="0.129"/>
  </r>
  <r>
    <x v="38"/>
    <x v="38"/>
    <s v="Phills been a bit busy this month driving everything except his Clio  so hes handed the keycard over to Andy Pringle for a second opinion.... "/>
    <n v="0"/>
    <n v="0"/>
    <n v="0"/>
    <n v="0"/>
    <n v="1"/>
    <n v="0"/>
  </r>
  <r>
    <x v="38"/>
    <x v="38"/>
    <s v="The Renault Megane makes a good case for itself with economical engines  affordable running costs and decent levels of safety kit.Read the Renault Megane hatchback (2008 - ) car review by Auto Traders motoring experts  covering price  specification  running costs  practicality  safety and how it drives.Comfortable to drive  Well equipped  Frugal diesel engines. Rear seat space poor  Mundane to drive  Holds value poorly"/>
    <n v="3.8"/>
    <n v="4.18"/>
    <n v="0.83599999999999997"/>
    <n v="4.3999999999999997E-2"/>
    <n v="0.77"/>
    <n v="0.185"/>
  </r>
  <r>
    <x v="38"/>
    <x v="38"/>
    <s v="The companys first hybrid combines a diesel engine and an electric motor  bringing modest improvements in fuel economy and slightly lower CO2 emissions.. "/>
    <n v="0"/>
    <n v="0.505"/>
    <n v="0.10100000000000001"/>
    <n v="7.9000000000000001E-2"/>
    <n v="0.82599999999999996"/>
    <n v="9.5000000000000001E-2"/>
  </r>
  <r>
    <x v="38"/>
    <x v="38"/>
    <s v="The Renault Scenic was the original compact MPV. This third edition offers even greater practicality  better dynamics and greatly improved build quality.Read the Renault Scenic MPV (2009 - ) car review by Auto Traders motoring experts  covering price  specification  running costs  practicality  safety and how it drives.Very practical  Looks great  Good to drive. Rivals retain more of their value when used  Rear seats don’t fold flat  Reliability is a weakness"/>
    <n v="3.5"/>
    <n v="4.8384999999999998"/>
    <n v="0.9677"/>
    <n v="3.3000000000000002E-2"/>
    <n v="0.66700000000000004"/>
    <n v="0.3"/>
  </r>
  <r>
    <x v="38"/>
    <x v="38"/>
    <s v="The Renault Kangoo has lots of passenger room  cargo carrying space and a flexible cabin. Equipment levels are pretty poor  but safety is excellent.Read the Renault Kangoo MPV (2009 - 2012) car review by Auto Traders motoring experts  covering price  specification  running costs  practicality  safety and how it drives.Acres of space  Frugal engines  Decent value. Low equipment levels  Poor performance  No seven-seat option"/>
    <n v="3"/>
    <n v="1.7000000000000002"/>
    <n v="0.34"/>
    <n v="0.15"/>
    <n v="0.66900000000000004"/>
    <n v="0.18099999999999999"/>
  </r>
  <r>
    <x v="38"/>
    <x v="38"/>
    <s v="The Renault Clio Sport Tourer is an estate version of the best-selling Clio hatchback. Despite its awkward looks the Sport Tourer is good to drive  practical and well equipped.Read the Renault Clio Sport Tourer estate (2008 - ) car review by Auto Traders motoring experts  covering price  specification  running costs  practicality  safety and how it drives.Decent to drive  Extra space over the hatch  Wide engine range. Some essential safety kit optional  Trade-in values low  Reliability record not great"/>
    <n v="3.4"/>
    <n v="3.7175000000000002"/>
    <n v="0.74350000000000005"/>
    <n v="7.9000000000000001E-2"/>
    <n v="0.77"/>
    <n v="0.151"/>
  </r>
  <r>
    <x v="38"/>
    <x v="38"/>
    <s v="The Renault Modus offers space  low running costs  great safety credentials and decent equipment levels so it’s a sensible choice. There are more capable rivals though.Read the Renault Modus MPV (2004 - 2012) car review by Auto Traders motoring experts  covering price  specification  running costs  practicality  safety and how it drives.Safety credentials  Plenty of space  Low running costs. Unexciting to drive  Feels quite old now  Limited boot space"/>
    <n v="3.1"/>
    <n v="4.0179999999999998"/>
    <n v="0.80359999999999998"/>
    <n v="8.2000000000000003E-2"/>
    <n v="0.75700000000000001"/>
    <n v="0.16200000000000001"/>
  </r>
  <r>
    <x v="38"/>
    <x v="38"/>
    <s v="The Renault Grand Scenic is a stylish compact MPV that also offers space  practicality  versatility and value. It’s safe too  but depreciation and reliability may be an issue.Read the Renault Grand Scenic MPV (2009 - 2012) car review by Auto Traders motoring experts  covering price  specification  running costs  practicality  safety and how it drives.Looks stylish  Good value  Good to drive. Tight for seven with luggage  Centre row doesn’t fold flat  Steep depreciation"/>
    <n v="3.5"/>
    <n v="4.8620000000000001"/>
    <n v="0.97240000000000004"/>
    <n v="0"/>
    <n v="0.72"/>
    <n v="0.28000000000000003"/>
  </r>
  <r>
    <x v="38"/>
    <x v="38"/>
    <s v="The Renault Fluence ZE is an all-electric saloon car with a range of up to 100 miles. Unlike the techno-fest Nissan LEAF  it’s surprisingly conventional inside and out.Read the Renault Fluence ZE saloon (2010 - ) car review by Auto Traders motoring experts  covering price  specification  running costs  practicality  safety and how it drivesSmooth acceleration  Extremely quiet at low speeds  Low running costs. Generic exterior styling  Basic on-board computer  A four-star car in Euro NCAP crash tests"/>
    <n v="2.7"/>
    <n v="-1.4390000000000001"/>
    <n v="-0.2878"/>
    <n v="8.8999999999999996E-2"/>
    <n v="0.84799999999999998"/>
    <n v="6.2E-2"/>
  </r>
  <r>
    <x v="38"/>
    <x v="38"/>
    <s v="There are times and places when a Twizy is fantastic fun  but it has some major limitations  so it will only appeal to a small number of peopleRead the Renault Twizy EV coupe (2012 - ) car review by Auto Traders motoring experts  covering price  specification  running costs  practicality  safety and how it drives.Cheap to buy  Cheap to run  Zero tailpipe emissions. Limited luggage space with two occupants  60-mile range – at best  Very basic"/>
    <n v="2.5"/>
    <n v="4.5969999999999995"/>
    <n v="0.9194"/>
    <n v="2.9000000000000001E-2"/>
    <n v="0.78300000000000003"/>
    <n v="0.188"/>
  </r>
  <r>
    <x v="38"/>
    <x v="38"/>
    <s v="The Renault Clio is great to look at  ok to drive and comes with a range of efficient engines. And  being a Renault  its also one of the safest superminis around. Its not the fastest  cleanest or most comfortable inside though  and the cheap interior trim is a major weakness.Read the Renault Clio hatchback (2012 - ) car review by Auto Traders motoring experts  covering price  specification  running costs  practicality  safety and how it drivesAttractive styling  Comfortable ride and capable handling  Economical engines. Disappointing interior  A few ergonomic issues  Drive isn’t quite as polished as class best"/>
    <n v="3.1"/>
    <n v="4.8765000000000001"/>
    <n v="0.97529999999999994"/>
    <n v="2.8000000000000001E-2"/>
    <n v="0.72"/>
    <n v="0.252"/>
  </r>
  <r>
    <x v="38"/>
    <x v="38"/>
    <s v="The Renault Captur is a crossover well-suited to families  thanks to its spacious cabin and boot. Its easy to personalise and the driver will enjoy its comfort and economy  too.Read the Renault Captur (2013 - ) car review by Auto traders motoring experts  covering price  specification  running costs  practicality  safety and how it drives Spacious cabin and decent boot  Confident handling and comfortable ride quality  High fuel economy and low carbon dioxide emissions. Contrasting roof only on range-topper  Lack of large stowage spaces in the cabin  Some cheap interior plastics"/>
    <n v="4"/>
    <n v="4.734"/>
    <n v="0.94679999999999997"/>
    <n v="4.2999999999999997E-2"/>
    <n v="0.75600000000000001"/>
    <n v="0.20200000000000001"/>
  </r>
  <r>
    <x v="38"/>
    <x v="38"/>
    <s v="The Clio 200 looks great and comes well equipped  and thanks to the talent of Renaultsport’s chassis engineers  the suspension is brilliant. However  the lacklustre characteristics of the steering  engine and gearbox combined all mean it’s not as exciting as it should be to drive  and it’s expensive to buy and run compared with its best rivals - particularly the Ford Fiesta ST.Read the Renaultsport Clio 200 (2013 - ) car review by Auto Traders motoring experts  covering price  specification  running costs  practicality  safety and how it drivesSharp looks  Wonderfully adjustable chassis  Generously equipped. Expensive to buy  Driving manners ruined by the gearbox and steering  Rivals are more exciting"/>
    <n v="3.6"/>
    <n v="4.8804999999999996"/>
    <n v="0.97609999999999997"/>
    <n v="6.2E-2"/>
    <n v="0.69299999999999995"/>
    <n v="0.24399999999999999"/>
  </r>
  <r>
    <x v="38"/>
    <x v="38"/>
    <s v="In this film  Auto Trader takes the chic Renault Twingo city car on a trip to investigate the art of the makeover. "/>
    <n v="0"/>
    <n v="1.3660000000000001"/>
    <n v="0.2732"/>
    <n v="0"/>
    <n v="0.90500000000000003"/>
    <n v="9.5000000000000001E-2"/>
  </r>
  <r>
    <x v="38"/>
    <x v="38"/>
    <s v="Ivan Aistrop gets to grips with Renaults new SUV  a car that owes much to the excellent Nissan Qashqai. "/>
    <n v="0"/>
    <n v="2.8594999999999997"/>
    <n v="0.57189999999999996"/>
    <n v="0"/>
    <n v="0.82099999999999995"/>
    <n v="0.17899999999999999"/>
  </r>
  <r>
    <x v="38"/>
    <x v="38"/>
    <s v="Swish looks  surprisingly spacious  and reasonably good to drive – although not without its shortcomings – the Renault Twingo can make an awful lot of sense in the right circumstances.Swish looks  surprisingly spacious  and reasonably good to drive – although not without its shortcomings – the Renault Twingo can make an awful lot of sense in the right circumstances.Plenty of personalisation options  Very easy to manoeuvre  Surprisingly spacious. Choppy ride  on larger wheels  Stronger engine comes only with top trim…  Sporty GT is hampered by chassis limitations"/>
    <n v="3.3"/>
    <n v="4.6515000000000004"/>
    <n v="0.93030000000000002"/>
    <n v="0.06"/>
    <n v="0.71399999999999997"/>
    <n v="0.22600000000000001"/>
  </r>
  <r>
    <x v="38"/>
    <x v="38"/>
    <s v="Renault unveils all-new Megane at Frankfurt Motor Show. "/>
    <n v="0"/>
    <n v="0"/>
    <n v="0"/>
    <n v="0"/>
    <n v="1"/>
    <n v="0"/>
  </r>
  <r>
    <x v="38"/>
    <x v="38"/>
    <s v="The Kadjar has pretty much the best possible start in life: it’s virtually the same car as the Nissan Qashqai  which is the best car in the class. Make no mistake  the Renault is right up there with its sister car in the vast majority of areas  and that makes it a very good car indeed. It should definitely be on your shortlist.The Kadjar is Renault’s assault on the fashionable Compact SUV market  and it shares many of its mechanicals with the current class-leader  the Nissan Qashqai. Pretty good start  then…Great blend of ride and handling abilities  Flexible and economical diesel engines  Family-friendly cabin. Petrol engine not flexible enough  Half the trims don’t come with a seat-height adjuster  Entry-level car could have more luxury kit"/>
    <n v="4"/>
    <n v="4.8170000000000002"/>
    <n v="0.96340000000000003"/>
    <n v="6.8000000000000005E-2"/>
    <n v="0.73099999999999998"/>
    <n v="0.20100000000000001"/>
  </r>
  <r>
    <x v="38"/>
    <x v="38"/>
    <s v="Renault reckons its all-new Megane finally has what it takes to upstage swanky German hatches like the Volkswagen Golf. Frankly  we’ll consider it a job well done if it can stand muster with polished staples like the Vauxhall Astra and Ford Focus. "/>
    <n v="0"/>
    <n v="3.6345000000000001"/>
    <n v="0.72689999999999999"/>
    <n v="0"/>
    <n v="0.84299999999999997"/>
    <n v="0.157"/>
  </r>
  <r>
    <x v="38"/>
    <x v="38"/>
    <s v="The latest Renault Megane doesn’t trouble the very best cars in the family hatchback class  because it falls a little short on quality  practicality and driving manners. That said  it’s still a reasonably compelling proposition. It looks great  it’s affordable to buy and run  and it comes packed with kit. For many buyers  that’ll be enough.Renault reckons the Megane has what it takes to upstage swanky German hatchbacks. We reckon the likes of the Hyundai i30 and Seat Leon are more realistic targets.Looks unique and flamboyant  Affordable to buy and run  Generously equipped. Generally short on practicality  Interior could feel posher  Rivals are better to drive"/>
    <n v="3.6"/>
    <n v="4.7294999999999998"/>
    <n v="0.94589999999999996"/>
    <n v="2.3E-2"/>
    <n v="0.81699999999999995"/>
    <n v="0.16"/>
  </r>
  <r>
    <x v="38"/>
    <x v="38"/>
    <s v="The estate version of the new Megane will make its world debut at the Geneva Show next week  with the show car in top  sporty GT trim. "/>
    <n v="0"/>
    <n v="2.8109999999999999"/>
    <n v="0.56220000000000003"/>
    <n v="0"/>
    <n v="0.84399999999999997"/>
    <n v="0.156"/>
  </r>
  <r>
    <x v="38"/>
    <x v="38"/>
    <s v="With new-look front and rear ends  as well as smarter materials inside and a new engine  the latest version of the Clio comes 25 years after the original model. "/>
    <n v="0"/>
    <n v="3.7530000000000001"/>
    <n v="0.75060000000000004"/>
    <n v="0"/>
    <n v="0.77200000000000002"/>
    <n v="0.22800000000000001"/>
  </r>
  <r>
    <x v="38"/>
    <x v="38"/>
    <s v="For sheer driving pleasure  the Renault Sport Megane 275 is one of the finest and most vibrant hot hatches of this decade. It may not have the huge power output of more modern rivals  but it blends punchy performance and direct steering that is full of feel with a sparkling chassis that majors on communication and agility. This is the fourth generation Megane at its zenith  though it does sacrifice comfort and practicality to get there.  The Renaultsport Megane is a simply fabulous hot hatch  built by the French carmaker’s performance division. It also marks the final curtain for the third generation MeganeSuperb handling   Responsive chassis   Value for money. Poor refinement  Short on practicality   Not as powerful as rivals"/>
    <n v="3.6"/>
    <n v="4.8129999999999997"/>
    <n v="0.96260000000000001"/>
    <n v="4.1000000000000002E-2"/>
    <n v="0.77500000000000002"/>
    <n v="0.184"/>
  </r>
  <r>
    <x v="38"/>
    <x v="38"/>
    <s v="Renault Sport has created some of the greatest hot hatches in recent memory  and now its turned its hands to Renaults smallest car  the Twingo. "/>
    <n v="0"/>
    <n v="3.6755"/>
    <n v="0.73509999999999998"/>
    <n v="0"/>
    <n v="0.78800000000000003"/>
    <n v="0.21199999999999999"/>
  </r>
  <r>
    <x v="38"/>
    <x v="38"/>
    <s v="Following hot on the heels of revisions being announced for the rest of the range  Renault has confirmed details of flagship  high-performance version of the new Clio. "/>
    <n v="0"/>
    <n v="0.51349999999999996"/>
    <n v="0.1027"/>
    <n v="0"/>
    <n v="0.94899999999999995"/>
    <n v="5.0999999999999997E-2"/>
  </r>
  <r>
    <x v="41"/>
    <x v="41"/>
    <s v="The three-door Leon (or ‘Sports Coupe’ as Seat insists upon calling it) is a deeply impressive piece of kit. It looks great  handles really well and loses little in terms of spaciousness compared to the widely acclaimed five-door. It also comes with an impressive amount of tech – even on basic versions Read the Seat Leon SC coupe (2013 - ) car review by Auto Traders motoring experts  covering price  specification  running costs  practicality  safety and how it drivesExcellent to drive  Impressive economy and emissions  Huge amount of style for the money. Less practical than the five-door  Some squeaks and rattles from the interior trim  The monochrome interior lacks the exterior’s flair"/>
    <n v="4.2"/>
    <n v="4.8064999999999998"/>
    <n v="0.96130000000000004"/>
    <n v="2.1000000000000001E-2"/>
    <n v="0.80200000000000005"/>
    <n v="0.17699999999999999"/>
  </r>
  <r>
    <x v="41"/>
    <x v="41"/>
    <s v="The Seat Ibiza has an eye-catching design and offers a decent driving experience. It lags behind the class-leaders in a few areas  but it’s a good little all-rounder nonetheless.Read the SEAT Ibiza hatchback (2008 - ) car review by Auto Traders motoring experts  covering price  specification  running costs  practicality  safety and how it drives.Looks good  Good balance of ride and handling  Logical dashboard layout. Some cheap-feeling cabin plastics  Some of the engines are underpowered and unrefined  Other superminis are more practical"/>
    <n v="3.6"/>
    <n v="4.6909999999999998"/>
    <n v="0.93820000000000003"/>
    <n v="0.02"/>
    <n v="0.80700000000000005"/>
    <n v="0.17299999999999999"/>
  </r>
  <r>
    <x v="41"/>
    <x v="41"/>
    <s v="The SEAT Exeo is more than a reworking of the previous Audi A4. It’s a handsome  well-equipped saloon that offers a comfortable  enjoyable drive.Read the Seat Exeo saloon (2009 - ) car review by Auto Traders motoring experts  covering price  specification  running costs  practicality  safety and how it drives.Great value for money  Smart interior  Typical Volkswagen group reliability. Saloon layout limits practicality  Dated underpinnings  Rivals offer more space"/>
    <n v="3.9"/>
    <n v="4.7299999999999995"/>
    <n v="0.94599999999999995"/>
    <n v="0"/>
    <n v="0.76700000000000002"/>
    <n v="0.23300000000000001"/>
  </r>
  <r>
    <x v="41"/>
    <x v="41"/>
    <s v="The SEAT Exeo ST reinvents the previous Audi A4 estate adding a hint of Spanish flair and impressive value for money into the bargain.Read the SEAT Exeo ST estate (2009 - ) car review by Auto Traders motoring experts  covering price  specification  running costs  practicality  safety and how it drives.Sleek  attractive styling  Solid interior  Quiet refined ride. Limited rear legroom  Artificial steering feel  Aged underpinnings"/>
    <n v="3.8"/>
    <n v="4.3895"/>
    <n v="0.87790000000000001"/>
    <n v="2.7E-2"/>
    <n v="0.79"/>
    <n v="0.183"/>
  </r>
  <r>
    <x v="41"/>
    <x v="41"/>
    <s v="The SEAT Ibiza Cupra Bocanegra gets a dash more Spanish style with a black coloured nose. Its engine may be small  but the performance is mighty. However the lack of a manual gearbox limits appeal.Read the SEAT Ibiza Cupra Bocanegra hatchback (2009 - ) car review by Auto Traders motoring experts  covering price  specification  running costs  practicality  safety and how it drives.Performance  Sharp handling  Characterful styling. Inconsistent interior quality  Steering lacks feel  No manual option"/>
    <n v="3.8"/>
    <n v="-1.3085"/>
    <n v="-0.26169999999999999"/>
    <n v="7.4999999999999997E-2"/>
    <n v="0.876"/>
    <n v="4.8000000000000001E-2"/>
  </r>
  <r>
    <x v="41"/>
    <x v="41"/>
    <s v="The SEAT Altea XL combines sporty good looks with real-world practicality. The addition of the 1.2 TSI and Ecomotive models make it cheap to run  too.Read the SEAT Altea XL MPV (2007 - ) car review by Auto Traders motoring experts  covering price  specification  running costs  practicality  safety and how it drives.Sporty styling  Spacious interior  Low running costs. Pillars restrict visibility  Somewhat plain cabin  Limited seat stowage"/>
    <n v="3.5"/>
    <n v="0.46750000000000003"/>
    <n v="9.35E-2"/>
    <n v="8.7999999999999995E-2"/>
    <n v="0.83299999999999996"/>
    <n v="7.9000000000000001E-2"/>
  </r>
  <r>
    <x v="41"/>
    <x v="41"/>
    <s v="The SEAT Leon is like a Volkswagen Golf under the skin  but with its own character. The cabin isn’t quite as special.Read the SEAT Leon hatchback (2005 - 2012) car review by Auto Traders motoring experts  covering price  specification  running costs  practicality  safety and how it drives.Distinctive  sporty looks  Well-equipped broad range of models to suit all needs  Golf heritage gives confidence. Starting to show its age  Poor visibility all round  Basic models lack interest"/>
    <n v="3.8"/>
    <n v="3.8914999999999997"/>
    <n v="0.77829999999999999"/>
    <n v="8.1000000000000003E-2"/>
    <n v="0.76100000000000001"/>
    <n v="0.158"/>
  </r>
  <r>
    <x v="41"/>
    <x v="41"/>
    <s v="The SEAT Altea has been around a long time but it’s never caught on. It’s still worth a look though  as it’s solidly built  well equipped  good to drive and different.Read the SEAT Altea MPV (2004 - ) car review by Auto Traders motoring experts  covering price  specification  running costs  practicality  safety and how it drives.Good to drive  Good value  Well equipped. Not that versatile  Needs more refinement  Firm ride of Sport editions"/>
    <n v="3.2"/>
    <n v="4.8440000000000003"/>
    <n v="0.96879999999999999"/>
    <n v="0"/>
    <n v="0.73699999999999999"/>
    <n v="0.26300000000000001"/>
  </r>
  <r>
    <x v="41"/>
    <x v="41"/>
    <s v="With discreet styling  immense practicality and representing good value for money  the new SEAT Toledo makes an excellent proposition in purely objective terms. If you like your cars to make a style statement you’re better off looking elsewhere  because although it’s big on usability  it lacks charisma.Whether you love or loathe the looks of the new Toledo will depend on whether you value discreet elegance over statement-making design details.Huge boot  Excellent TSI petrol engines  Good cabin noise insulation. Some cheap feeling interior plastics  Restrained exterior styling  Entry level models sparsely equipped"/>
    <n v="3.2"/>
    <n v="4.8994999999999997"/>
    <n v="0.97989999999999999"/>
    <n v="2.8000000000000001E-2"/>
    <n v="0.68799999999999994"/>
    <n v="0.28399999999999997"/>
  </r>
  <r>
    <x v="41"/>
    <x v="41"/>
    <s v="The SEAT Leon ST is an excellent family estate car  which strikes a fine balance between design  function and performance. It might not have the outright space of the Octavia Estate or Civic Tourer  but it is more fun to drive  and great value in the right trim.Read the SEAT Leon ST (2013 - ) car review by Auto Traders motoring experts  covering price  specification  running costs  practicality  safety and how it drivesImpressive value for money  Low weight benefits performance and economy  Large  well laid-out boot with easy-fold rear seats. Still not quite as upmarket inside as the Golf Estate  Boot space is adequate  but not class-leading  The 2.0-litre diesel engines can sound gruff"/>
    <n v="4.5"/>
    <n v="4.9104999999999999"/>
    <n v="0.98209999999999997"/>
    <n v="3.2000000000000001E-2"/>
    <n v="0.72799999999999998"/>
    <n v="0.24"/>
  </r>
  <r>
    <x v="41"/>
    <x v="41"/>
    <s v="The Seat Leon offers families a great mix of value and style  and is one of the best in a class full of excellent cars. Even basic versions keep you connected to your ‘phone and music while being good to drive  and its also better value for money than the mechanically similar Volkswagen Golf and Audi A3.The Seat Leon is a good looking  affordable family car that also happens to be well equipped  fun to drive and easy to live with  with a wide range of engines to suit all tastes.Sporty exterior design  Low weight\xa0gives good\xa0economy and performance  Represents good value for money. Dull interior plastics  We miss the hidden rear door handles  No alloy wheels on S models"/>
    <n v="4.2"/>
    <n v="4.9209999999999994"/>
    <n v="0.98419999999999996"/>
    <n v="5.8999999999999997E-2"/>
    <n v="0.67"/>
    <n v="0.27"/>
  </r>
  <r>
    <x v="41"/>
    <x v="41"/>
    <s v="The Seat Mii is a great city car  thanks to its practicality and low running costs. The fact it’s great to drive helps immeasurably  too.Read the Seat Mii (2012 - ) car review by Auto Traders motoring experts  covering price  specification  running costs  practicality  safety and how it drivesMore spacious than you’d think  Surprisingly grown-up  Affordable to run. Slightly staid design  S trim level is too basic  Larger wheels affect the ride quality"/>
    <n v="4"/>
    <n v="4.7424999999999997"/>
    <n v="0.94850000000000001"/>
    <n v="2.5000000000000001E-2"/>
    <n v="0.749"/>
    <n v="0.22600000000000001"/>
  </r>
  <r>
    <x v="41"/>
    <x v="41"/>
    <s v="As a small estate car  the Seat Ibiza ST is a supermini with added practicality. It’s not without its weaknesses  but it’s a good little all-rounder and one of the better supermini-based estates on the market.Read the SEAT Ibiza ST estate (2010 - ) car review by Auto Traders motoring experts  covering price  specification  running costs  practicality  safety and how it drives.Decent practicality  Affordable to buy and run  Pretty stylish for a small estate. Interior is bland  Rivals offer more boot space  Some of the engines are unrefined"/>
    <n v="3.5"/>
    <n v="4.7294999999999998"/>
    <n v="0.94589999999999996"/>
    <n v="1.4999999999999999E-2"/>
    <n v="0.81799999999999995"/>
    <n v="0.16700000000000001"/>
  </r>
  <r>
    <x v="42"/>
    <x v="42"/>
    <s v="The Skoda Octavia is one of the most reliable and practical family hatchbacks on the market. It’s not bad to drive either  while the engines are among the best in the business.Read the Skoda Octavia Hatch (2004 - 2012) car review by Auto Traders motoring experts  covering price  specification  running costs  practicality  safety and how it drives.Comfortable  Practical  Efficient engines. Lacking some safety kit  Some models fairly spartan.  Uninspiring cabin design"/>
    <n v="3.5"/>
    <n v="4.6884999999999994"/>
    <n v="0.93769999999999998"/>
    <n v="0"/>
    <n v="0.80800000000000005"/>
    <n v="0.192"/>
  </r>
  <r>
    <x v="43"/>
    <x v="43"/>
    <s v="The all-new Saab 9-5 offers acres of space inside  decent equipment levels and a top-notch safety record. Running costs are competitive too  although dynamics are disappointingly below par.Saab 9-5 saloon (2010 - 2012) expert review by Auto Traders motoring experts  covering price  specification  running costs  practicality  safety and how it drives.Low CO2 and high mpg  Distinctive design  Plenty of room. Interior quality disappointing  Outclassed by rivals  Holds value poorly"/>
    <n v="3.1"/>
    <n v="2.8594999999999997"/>
    <n v="0.57189999999999996"/>
    <n v="7.8E-2"/>
    <n v="0.77"/>
    <n v="0.151"/>
  </r>
  <r>
    <x v="43"/>
    <x v="43"/>
    <s v="The Saab 9-3X offers purposeful looks  good equipment and impressive safety  combined with the reassurance of four-wheel-drive.Saab 9-3X estate (2009 - 2012) expert review car review by Auto Traders motoring experts  covering price  specification  running costs  practicality  safety and how it drives.All-wheel-drive on petrol models  Decent equipment levels  Diesel CO2 emissions. Expensive to buy  Lacks the fun factor  Holds value poorly"/>
    <n v="3.2"/>
    <n v="4.7919999999999998"/>
    <n v="0.95840000000000003"/>
    <n v="0"/>
    <n v="0.72599999999999998"/>
    <n v="0.27400000000000002"/>
  </r>
  <r>
    <x v="42"/>
    <x v="42"/>
    <s v="The Skoda Fabia estate is an incredibly spacious supermini  offering class-leading space for both passengers and luggage. Running costs are low and reliability is strong  too.Read the Skoda Fabia Estate (2008 - ) car review by Auto Traders motoring experts  covering price  specification  running costs  practicality  safety and how it drives.Comfortable and easy to drive  Affordable prices  Very practical. Poor cabin quality  Stingy kit  especially on safety  Some engines are old and a bit noisy"/>
    <n v="3.2"/>
    <n v="2.3134999999999999"/>
    <n v="0.4627"/>
    <n v="0.114"/>
    <n v="0.748"/>
    <n v="0.13800000000000001"/>
  </r>
  <r>
    <x v="41"/>
    <x v="41"/>
    <s v="The Seat Alhambra is a brilliant seven-seater for all the family  but can the latest model do enough to fend off new rivals from Ford and BMW? We find out by driving it in the UK.. "/>
    <n v="0"/>
    <n v="1.7000000000000002"/>
    <n v="0.34"/>
    <n v="0"/>
    <n v="0.93400000000000005"/>
    <n v="6.6000000000000003E-2"/>
  </r>
  <r>
    <x v="42"/>
    <x v="42"/>
    <s v="The Skoda Fabia Scout offers generous space for passengers and luggage  with 4x4-esque body styling. Low running costs and a top-notch reliability record only improves the appeal.Read the Skoda Fabia Scout Estate (2010 - ) car review by Auto Traders motoring experts  covering price  specification  running costs  practicality  safety and how it drives.Reliable  Well equipped  Spacious. Curtain airbags optional  Noisy diesel engines  Skoda name still a joke to some"/>
    <n v="3.8"/>
    <n v="4.2774999999999999"/>
    <n v="0.85550000000000004"/>
    <n v="5.0999999999999997E-2"/>
    <n v="0.77300000000000002"/>
    <n v="0.17599999999999999"/>
  </r>
  <r>
    <x v="42"/>
    <x v="42"/>
    <s v="The Skoda Roomster Scout is a great family buy with enormous amounts of space for both luggage and passengers  plus reliability and low running costs.Read the Skoda Roomster Scout estate (2010 - ) car review by Auto Trader’s motoring experts  covering price  specification  running costs  practicality  safety and how it drives.Decent to drive  Spacious  Reliability. Diesel engines noisy  Rear seats clunky  Visibility a problem"/>
    <n v="3.7"/>
    <n v="1.7000000000000002"/>
    <n v="0.34"/>
    <n v="9.5000000000000001E-2"/>
    <n v="0.80400000000000005"/>
    <n v="0.10100000000000001"/>
  </r>
  <r>
    <x v="42"/>
    <x v="42"/>
    <s v="Jon Quirk  who by his own admission is not one of Skodas typical customers  is spending four months with an Octavia Estate to see if this jack of all trades fits into his lifestyle. "/>
    <n v="0"/>
    <n v="0"/>
    <n v="0"/>
    <n v="0"/>
    <n v="1"/>
    <n v="0"/>
  </r>
  <r>
    <x v="41"/>
    <x v="41"/>
    <s v="The Seat Ibiza has an eye-catching design  a wide range of engines and provides a decent driving experience. An improved cabin and the latest connectivity gizmos have brought it bang up-to-date  and although it lags behind the class-leaders in a few areas  it’s a good little all-rounder nonetheless.The Seat Ibiza is a stylish alternative to the Ford Fiesta  Vauxhall Corsa and Renault Clio  with a range of efficient small petrol engines  and technology from the larger Leon.Peppy petrol turbo engines  Easy to drive  Smart looks. Intrusive road noise  Rivals are bigger inside  Some slightly drab interior panels"/>
    <n v="3.4"/>
    <n v="4.6624999999999996"/>
    <n v="0.9325"/>
    <n v="2.4E-2"/>
    <n v="0.80800000000000005"/>
    <n v="0.16800000000000001"/>
  </r>
  <r>
    <x v="42"/>
    <x v="42"/>
    <s v="Just as in 2015  the J.D.Power Vehicle Dependability Study has shown Skodas cars to be the best in the UK  with more prestigious brands ranking near the bottom of the list. "/>
    <n v="0"/>
    <n v="3.1844999999999999"/>
    <n v="0.63690000000000002"/>
    <n v="0"/>
    <n v="0.877"/>
    <n v="0.123"/>
  </r>
  <r>
    <x v="42"/>
    <x v="42"/>
    <s v="Jon Quirk is piling on the miles in our Octavia  with trips to the Lake District and the Alps in the last month adding some 2000 miles to the clock. "/>
    <n v="0"/>
    <n v="0"/>
    <n v="0"/>
    <n v="0"/>
    <n v="1"/>
    <n v="0"/>
  </r>
  <r>
    <x v="42"/>
    <x v="42"/>
    <s v="Jon swaps four wheels for two to discover Skodas sportier side. "/>
    <n v="0"/>
    <n v="0"/>
    <n v="0"/>
    <n v="0"/>
    <n v="1"/>
    <n v="0"/>
  </r>
  <r>
    <x v="42"/>
    <x v="42"/>
    <s v="Skoda reveals more details about the high-performance model that will sit at the top of the recently revised Octavia range. . "/>
    <n v="0"/>
    <n v="1.0115000000000001"/>
    <n v="0.20230000000000001"/>
    <n v="0"/>
    <n v="0.91300000000000003"/>
    <n v="8.6999999999999994E-2"/>
  </r>
  <r>
    <x v="42"/>
    <x v="42"/>
    <s v="The Kodiaq represents a number of firsts for Skoda - its first large SUV and its first seven-seater - but like all of the companys products  it should be excellent value.. "/>
    <n v="0"/>
    <n v="4.2865000000000002"/>
    <n v="0.85729999999999995"/>
    <n v="0"/>
    <n v="0.72599999999999998"/>
    <n v="0.27400000000000002"/>
  </r>
  <r>
    <x v="42"/>
    <x v="42"/>
    <s v="Jon survives Ride London  and the Octavia survives a significant bash to the front passenger side.. "/>
    <n v="0"/>
    <n v="1.0115000000000001"/>
    <n v="0.20230000000000001"/>
    <n v="0"/>
    <n v="0.88600000000000001"/>
    <n v="0.114"/>
  </r>
  <r>
    <x v="42"/>
    <x v="42"/>
    <s v="Changes to Skodas biggest-selling model include a new look and more technology  to tempt buyers away from the Vauxhall Astra and Ford Focus.. "/>
    <n v="0"/>
    <n v="0"/>
    <n v="0"/>
    <n v="0"/>
    <n v="1"/>
    <n v="0"/>
  </r>
  <r>
    <x v="42"/>
    <x v="42"/>
    <s v="Skoda has built its first seven-seat SUV  but can the new Kodiaq follow in the Yeti’s successful footsteps? We’ve tested it to find out.. "/>
    <n v="0"/>
    <n v="3.6755"/>
    <n v="0.73509999999999998"/>
    <n v="0"/>
    <n v="0.81599999999999995"/>
    <n v="0.184"/>
  </r>
  <r>
    <x v="44"/>
    <x v="44"/>
    <s v="The Smart fortwo is one of the most impressive small cars to take on modern city life. It may not be the cheapest solution for urban mobility  but it offers an abundance of character and park-anywhere practicality in a diminutive and safe package. That said  buyers wanting flexibility beyond the city walls may find this two-seater too compromised. Read the Smart fortwo Coupe (2015 - ) car review by Auto Traders motoring experts  covering price  specification  running costs  practicality  safety and how it drives.Surprisingly practical  Ridiculously easy to drive  Low running costs . Too compromised for some tastes   Pricey compared to rivals  Susceptible to cross winds at high speed"/>
    <n v="3.5"/>
    <n v="4.7620000000000005"/>
    <n v="0.95240000000000002"/>
    <n v="4.5999999999999999E-2"/>
    <n v="0.76200000000000001"/>
    <n v="0.191"/>
  </r>
  <r>
    <x v="44"/>
    <x v="44"/>
    <s v="Not your average two-seat convertible; the new Smart fortwo Cabriolet. "/>
    <n v="0"/>
    <n v="2.0095000000000001"/>
    <n v="0.40189999999999998"/>
    <n v="0"/>
    <n v="0.76900000000000002"/>
    <n v="0.23100000000000001"/>
  </r>
  <r>
    <x v="44"/>
    <x v="44"/>
    <s v="The electric powertrain will be available across the range  which Smart says makes it the only manufacturer in the world to offer its entire model range with both combustion engines and pure battery-electric drive. . "/>
    <n v="0"/>
    <n v="2.0095000000000001"/>
    <n v="0.40189999999999998"/>
    <n v="0"/>
    <n v="0.92400000000000004"/>
    <n v="7.5999999999999998E-2"/>
  </r>
  <r>
    <x v="44"/>
    <x v="44"/>
    <s v="The open-top version of Smarts smallest car is even more appealing as a city car - but it comes at a price. "/>
    <n v="0"/>
    <n v="1.0115000000000001"/>
    <n v="0.20230000000000001"/>
    <n v="0"/>
    <n v="0.90900000000000003"/>
    <n v="9.0999999999999998E-2"/>
  </r>
  <r>
    <x v="44"/>
    <x v="44"/>
    <s v="The ForTwo Cabrio is quite expensive for what it is  but it does give genuine wind-in-the-hair fun  and nothing at else at this price can do that as effectively. It also gives the Cabrio an extra dimension over the hard-top version as a city car. And  for all its shortcomings – not least the limited practicality  restricted visibility and unsettled ride – the ForTwo Cabrio is a very appealing little car.Replacing the ForTwos hard top with a retractable fabric roof gives Smarts city car a subtly different - but no less appealing - characterOpen-top makes you feel more connected to the city  Genuine wind-in-the-hair experience  Huge scope for personalisation. Only a two-seater; less practical than regular ForTwo  Very unsettled ride on some versions  Pretty expensive for what it is"/>
    <n v="3.2"/>
    <n v="4.4359999999999999"/>
    <n v="0.88719999999999999"/>
    <n v="9.5000000000000001E-2"/>
    <n v="0.746"/>
    <n v="0.16"/>
  </r>
  <r>
    <x v="44"/>
    <x v="44"/>
    <s v="The Smart ForFour takes the style and quality that the Smart brand is famous for  and applies it to a four-seat city car. It’s not without its shortcomings  most notably its high price  questionable ergonomics and woeful automatic gearbox. Spec it right  though  and you’ll enjoy a car with effortless manoeuvrability  a strong image and affordable running costs.The Smart ForFour is a city car that competes with rivals such as the Volkswagen Up and Hyundai i10  but that brings Smart’s usual attributes – namely style  quality and image – to the party. Question is  is that enough?Quirky looks and strong image  High-quality interior finish  Affordable to run. Not so affordable to buy  Optional automatic gearbox ruins the drive  Some ergonomic issues"/>
    <n v="2.8"/>
    <n v="4.2774999999999999"/>
    <n v="0.85550000000000004"/>
    <n v="5.7000000000000002E-2"/>
    <n v="0.80600000000000005"/>
    <n v="0.13700000000000001"/>
  </r>
  <r>
    <x v="42"/>
    <x v="42"/>
    <s v="With a more rugged appearance than the standard model  as well as four-wheel drive  the Kodiaq Scout will be seen in the flesh for the first time at the Geneva Show in March. "/>
    <n v="0"/>
    <n v="1.3660000000000001"/>
    <n v="0.2732"/>
    <n v="0"/>
    <n v="0.93700000000000006"/>
    <n v="6.3E-2"/>
  </r>
  <r>
    <x v="42"/>
    <x v="42"/>
    <s v="The Skoda Kodiaq is a rare beast. It’s a big SUV with a premium image  space for seven  loads of equipment  and a high-quality interior  but a low price. Families will be well catered for by its roomy and practical cabin  and handy little features to make journeys easier  but drivers will not be disappointed either  with tidy handling and a strong engine line-up. The most aggressively priced models do not offer the same standard of kit as the mid-range versions (or seven seats)  but it still represents great value motoring  and undercuts anything else like it by miles.  Skoda is known for building practical and affordable cars  but its new SUV  the Kodiaq  adds seven-seat versatility and a premium cabin into the mix to make it one of the brand’s most desirable cars yet.Tidy handling  Brilliant practicality  Highly equipped. High-power diesels are noisy  Sheer size may put off some drivers  Seven seats not standard on every model"/>
    <n v="4.5"/>
    <n v="4.9139999999999997"/>
    <n v="0.98280000000000001"/>
    <n v="4.3999999999999997E-2"/>
    <n v="0.76500000000000001"/>
    <n v="0.191"/>
  </r>
  <r>
    <x v="42"/>
    <x v="42"/>
    <s v=" To be revealed at next month’s Geneva Show  the new-look city car has a revised front end  new-look dashboard and extra equipment.. "/>
    <n v="0"/>
    <n v="0"/>
    <n v="0"/>
    <n v="0"/>
    <n v="1"/>
    <n v="0"/>
  </r>
  <r>
    <x v="42"/>
    <x v="42"/>
    <s v="Skodas best-selling car gets a facelift and some new technology. It remains a brilliant all-rounder with plenty of space and equipment for the money.. "/>
    <n v="0"/>
    <n v="2.9295"/>
    <n v="0.58589999999999998"/>
    <n v="0"/>
    <n v="0.84699999999999998"/>
    <n v="0.153"/>
  </r>
  <r>
    <x v="42"/>
    <x v="42"/>
    <s v="Following on from the success of the seven-seat Kodiaq  Skoda is set to take on smaller models like the Seat Ateca with this new car  which replaces the Yeti in the company’s line-up. "/>
    <n v="0"/>
    <n v="3.6755"/>
    <n v="0.73509999999999998"/>
    <n v="0"/>
    <n v="0.83299999999999996"/>
    <n v="0.16700000000000001"/>
  </r>
  <r>
    <x v="42"/>
    <x v="42"/>
    <s v="Skodas Vision E concept gives us the first glimpse of a production car that will rival the likes of the Tesla Model X and Jaguar I-Pace when it goes in sale in 2020. . "/>
    <n v="0"/>
    <n v="2.9295"/>
    <n v="0.58589999999999998"/>
    <n v="0"/>
    <n v="0.85399999999999998"/>
    <n v="0.14599999999999999"/>
  </r>
  <r>
    <x v="42"/>
    <x v="42"/>
    <s v="The Skoda Octavia Estate is a fantastic all-rounder. It might not appeal to everyone’s heart  but it ticks every box that any head would want. It’s hugely spacious  well-equipped and priced keenly  and full of clever features to make everyday life easier. It all adds up to a very attractive package  and for our money  it’s one of the very best cars of its type.The estate version of Skodas practical and well-priced family car takes the battle to rivals like the Seat Leon ST and Peugeot 308 SW.Masses of space throughout  Generous equipment  Wide range of engine choices. Smallest engines can be grumbly  Looks are not to everyone’s taste  Question marks over reliability"/>
    <n v="3.9"/>
    <n v="4.9154999999999998"/>
    <n v="0.98309999999999997"/>
    <n v="2.5000000000000001E-2"/>
    <n v="0.73899999999999999"/>
    <n v="0.23599999999999999"/>
  </r>
  <r>
    <x v="42"/>
    <x v="42"/>
    <s v="The Skoda Octavia hatchback is a fantastic all-rounder. It might not appeal to everyone’s heart  but it ticks every box that any head would want. It’s spacious  well-equipped and priced keenly  and full of clever features to make everyday life easier. It all adds up to a very attractive package  and for our money  it’s one of the very best cars of its type. And  with the quality of the opposition  that’s some praise.Skodas practical and well-priced family hatchback takes the battle to rivals like the Volkswagen Golf and Honda Civic.Masses of space  Generous equipment  Wide range of engine choices. Smallest engines can be grumbly  Looks are not to everyone’s taste  Question marks over reliability"/>
    <n v="3.9"/>
    <n v="4.9154999999999998"/>
    <n v="0.98309999999999997"/>
    <n v="2.5000000000000001E-2"/>
    <n v="0.74299999999999999"/>
    <n v="0.23200000000000001"/>
  </r>
  <r>
    <x v="42"/>
    <x v="42"/>
    <s v="The Rapid Spaceback is a classic example of Skoda’s philosophy  ‘Simply Clever’. Offering loads of car for your money  it’s priced on par with most superminis  yet offers roughly similar levels of space to cars from the class above. It’s also a reasonably capable car in most areas. Pleasant enough to drive  thanks to nimble handling and nippy performance from its three-cylinder petrol engine  it’s a decent all round proposition  even if it is ultimately let down by an agitated ride and rudimentary interior quality. The Spaceback provides loads of metal for your money  but in the cut throat world of heavy discounts it’s up against some formidable opposition  including the superb Ford Focus and Vauxhall Astra.Affordable to buy and run  Roomy cabin and a big boot  Decent levels of equipment. Not the most polished car to drive  Many cheap-feeling interior plastics  Looks dated compared to snazzier rivals"/>
    <n v="3.2"/>
    <n v="3.9645000000000001"/>
    <n v="0.79290000000000005"/>
    <n v="0.03"/>
    <n v="0.89400000000000002"/>
    <n v="7.5999999999999998E-2"/>
  </r>
  <r>
    <x v="42"/>
    <x v="42"/>
    <s v="This is our first chance to see the Kodiaqs new baby brother  which will rival the likes of the Seat Ateca when it goes on sale later this year.. "/>
    <n v="0"/>
    <n v="2.9295"/>
    <n v="0.58589999999999998"/>
    <n v="0"/>
    <n v="0.84899999999999998"/>
    <n v="0.151"/>
  </r>
  <r>
    <x v="41"/>
    <x v="41"/>
    <s v="The Spanish companys first SUV aims to attract buyers who might otherwise have bought a Nissan Qashqai or Hyundai Tucson. "/>
    <n v="0"/>
    <n v="1.806"/>
    <n v="0.36120000000000002"/>
    <n v="0"/>
    <n v="0.878"/>
    <n v="0.122"/>
  </r>
  <r>
    <x v="42"/>
    <x v="42"/>
    <s v="There are lots of excellent city cars on offer these days  but for our money  the Skoda Citigo is one of the best. Like the VW Up and Seat Mii  with which it shares its mechanicals  it provides style  quality  sophistication and comfort by the bucketload  but for an even-more-affordable price than its siblings. Thoroughly recommended.Skoda’s city car shares its oily bits with the Volkswagen Up and Seat Mii. As well as its in-house siblings  the Citigo also faces competition from cars such as the Fiat 500  Hyundai i10 and Peugeot 108.Cabin is practical and high in quality  Comfortable and sophisticated to drive  Cheaper than most rivals. Entry-level trim is quite sparse  Engines could be pokier  No version comes with standard DAB radio"/>
    <n v="4.3"/>
    <n v="4.9204999999999997"/>
    <n v="0.98409999999999997"/>
    <n v="1.9E-2"/>
    <n v="0.76300000000000001"/>
    <n v="0.218"/>
  </r>
  <r>
    <x v="42"/>
    <x v="42"/>
    <s v="The Fabia is easy to drive  comfortable and practical. All that makes it a decent car  but unfortunately for Skoda  the supermini class is full of exceptional cars. These make the Fabia look very out of date in a number of different areas. We’d look elsewhere.Read the Skoda Fabia Hatch (2007 - ) car review by Auto Traders motoring experts  covering price  specification  running costs  practicality  safety and how it drives.Comfortable and easy to drive  Affordable prices  Very practical. Poor cabin quality  Stingy kit  especially on safety  Some engines are old and noisy"/>
    <n v="3.1"/>
    <n v="1.992"/>
    <n v="0.39839999999999998"/>
    <n v="0.12"/>
    <n v="0.72499999999999998"/>
    <n v="0.154"/>
  </r>
  <r>
    <x v="42"/>
    <x v="42"/>
    <s v="The Skoda Fabia vRS Estate is a deeply practical yet astonishingly quick supermini. Those subdued looks also make it the perfect city stealth weapon.Read the Skoda Fabia vRS Estate (2010 - ) car review by Auto Trader’s motoring experts  covering price  specification  running costs  practicality  safety and how it drives.Massive boot  Strong performance  Reasonable running costs. Unexciting interior design  Intrusive road noise  Slightly awkward looks"/>
    <n v="3.7"/>
    <n v="4.2394999999999996"/>
    <n v="0.84789999999999999"/>
    <n v="3.7999999999999999E-2"/>
    <n v="0.82099999999999995"/>
    <n v="0.14099999999999999"/>
  </r>
  <r>
    <x v="41"/>
    <x v="41"/>
    <s v="The Latest Leon Cupra looks set to ruffle the feathers of the Honda Civic Type R and Volkswagen Golf GTi. With effortless power and poise  it’s fast and agile  but it can also be a bit of a bad lad when let off the leash. "/>
    <n v="0"/>
    <n v="-3.4779999999999998"/>
    <n v="-0.6956"/>
    <n v="0.104"/>
    <n v="0.89600000000000002"/>
    <n v="0"/>
  </r>
  <r>
    <x v="41"/>
    <x v="41"/>
    <s v="The Ateca is Seats first SUV  but with big brother Volkswagen just a phone call away  there’s no lack of expertise behind the scenes. Underpinned by proven mechanicals  spiced with Spanish gusto and priced to kill  it could be one of the best cars of 2016. "/>
    <n v="0"/>
    <n v="-3.7895000000000003"/>
    <n v="-0.75790000000000002"/>
    <n v="0.20799999999999999"/>
    <n v="0.69399999999999995"/>
    <n v="9.8000000000000004E-2"/>
  </r>
  <r>
    <x v="41"/>
    <x v="41"/>
    <s v="The Ateca is Seats first ever SUV  but theres no sign of any inexperience  as our drive in an early example shows that it could well be one of the best in its class. "/>
    <n v="0"/>
    <n v="3.8419999999999996"/>
    <n v="0.76839999999999997"/>
    <n v="6.6000000000000003E-2"/>
    <n v="0.73399999999999999"/>
    <n v="0.2"/>
  </r>
  <r>
    <x v="42"/>
    <x v="42"/>
    <s v="The Skoda Citigo is the most youth-focussed model in Skoda’s range  and it would make the perfect first car for younger drivers. It has low running costs  is cheap to insure and the Monte Carlo and Colour editions all add a sense of character  but its also really refined  spacious and fun to drive for such a small car. Oh  and like most of the Skoda range its also excellent value for money.The Skoda Citigo is the perfect small car  with a roomy interior  nippy engines and a fine balance of ride comfort and fun handling. Few rivals have such a broad range of talents.Very refined  with a genuine big-car feel  Good to drive both in and out of town  Excellent fuel economy and low emissions. The Volkswagen Up is more desirable  Frustrating portable sat-nav unit  Lower-powered engine can struggle out of town"/>
    <n v="4.0999999999999996"/>
    <n v="4.9455"/>
    <n v="0.98909999999999998"/>
    <n v="6.4000000000000001E-2"/>
    <n v="0.68"/>
    <n v="0.255"/>
  </r>
  <r>
    <x v="42"/>
    <x v="42"/>
    <s v="The Skoda Rapid is the first model to arrive with Skoda’s latest design language  which majors on clean  elegant and timeless design. It’s certainly an unfussy car  with a strong crease - or tornado line - flowing from the headlights all the way along the sides of the car to the rear light clusters.The Skoda Rapid is the first model to arrive with Skoda’s latest design language  which majors on clean  elegant and timeless design.Its huge 550-litre boot  Excellent cabin room  Economical engines. Less stylish than some rivals  Basic 1.2-litre petrol is not as economical as you’d think  Shorter warranty than several competitors"/>
    <n v="3.5"/>
    <n v="4.8470000000000004"/>
    <n v="0.96940000000000004"/>
    <n v="0"/>
    <n v="0.79800000000000004"/>
    <n v="0.20200000000000001"/>
  </r>
  <r>
    <x v="42"/>
    <x v="42"/>
    <s v="The Skoda Octavia has gone upmarket  with a high quality interior  extra legroom and a huge hatchback boot. It represents excellent value for money and is perfectly suited to families.The Skoda Octavia is one of our favourite family hatchbacks  because it provide lots of space  quality and kit for a very affordable price. An excellent all-rounder.Roomy cabin and a big boot  Impressive cabin quality  Good choice of economical engines. Design too sensible for some  Some models have a rather firm ride  2.0-litre diesel makes itself heard under acceleration"/>
    <n v="4.3"/>
    <n v="4.851"/>
    <n v="0.97019999999999995"/>
    <n v="0"/>
    <n v="0.77200000000000002"/>
    <n v="0.22800000000000001"/>
  </r>
  <r>
    <x v="41"/>
    <x v="41"/>
    <s v="When you’ve got a whole bunch of people and stuff to carry about  there’s no substitute for size. That’s why the Seat Alhambra is one of the finest MPVs money can buy. As well as providing massive space  it’s also well made  affordable to buy and run  and surprisingly good fun to drive.The Seat Alhambra is all the MPV that any family will ever need. With huge space  ingenious seating and plenty of quality and luxury equipment  not to mention affordable prices  this is a car that should be on any MPV buyer’s shopping list.Unrivalled space and versatility  Enjoyable and comfortable to drive  Decent kit and affordable prices. Reliability record of some concern  Boxy looks not to all tastes  Smaller seven-seaters are easier to manoeuvre"/>
    <n v="3.7"/>
    <n v="4.8115000000000006"/>
    <n v="0.96230000000000004"/>
    <n v="1.6E-2"/>
    <n v="0.81200000000000006"/>
    <n v="0.17199999999999999"/>
  </r>
  <r>
    <x v="41"/>
    <x v="41"/>
    <s v="Great looks  agile handling  solid practicality and proven Volkswagen mechanicals help the Seat Ateca move straight to our shortlist of family car favourites. Attractive pricing and a comprehensive specification list only strengthen the appeal for this new crossover  which combines the style and raised driving position of an SUV with the driving manners and running costs of a hatchback.The Seat Ateca is a compact SUV thats available in front-wheel drive or four-wheel drive. Its well styled  great value and underpinned by proven Volkswagen mechanicals.  Sharp looks  Sporty handling  Excellent value for money. Firm ride quality  Trim on low spec versions  Annoying cupholders"/>
    <n v="4"/>
    <n v="4.8804999999999996"/>
    <n v="0.97609999999999997"/>
    <n v="3.9E-2"/>
    <n v="0.69699999999999995"/>
    <n v="0.26400000000000001"/>
  </r>
  <r>
    <x v="41"/>
    <x v="41"/>
    <s v="SUVs and crossovers have become Britain’s family car of choice  and carmakers like Seat are responding. The Ateca is the company’s first example that aims to steal sales away from the hugely popular Nissan Qashqai. . "/>
    <n v="0"/>
    <n v="1.6919999999999999"/>
    <n v="0.33839999999999998"/>
    <n v="7.8E-2"/>
    <n v="0.78400000000000003"/>
    <n v="0.13700000000000001"/>
  </r>
  <r>
    <x v="42"/>
    <x v="42"/>
    <s v="The Skoda Octavia Estate is a car with very few flaws. It’s not all that exciting to drive  but it’s simply brilliant at everything else.The Skoda Octavia Estate is a family wagon that’s actually a realistic prospect for many families on a budget. It provides exemplary space  quality and kit  but does so at a very affordable price.A boot you can lose things in  Efficient and quiet engines  Lots of standard equipment. Fairly dull to drive  Cruise control only standard on top higher trims  Some versions have a slightly unsettled ride"/>
    <n v="4.4000000000000004"/>
    <n v="2.6929999999999996"/>
    <n v="0.53859999999999997"/>
    <n v="0.112"/>
    <n v="0.753"/>
    <n v="0.13600000000000001"/>
  </r>
  <r>
    <x v="41"/>
    <x v="41"/>
    <s v="Colours  prices  specs  dimensions and more on the Seat Ateca family car.. "/>
    <n v="0"/>
    <n v="0"/>
    <n v="0"/>
    <n v="0"/>
    <n v="1"/>
    <n v="0"/>
  </r>
  <r>
    <x v="42"/>
    <x v="42"/>
    <s v="The Skoda Yeti is a really good little family car. There’s loads of space inside  it’s well equipped and comfortable  and nice to drive  too. It’s also got the raised driving position that attracts so many people to cars like these  as well as a range of smooth and powerful engines. It may not get pulses racing  but its so good in so many ways that  if youre in the market for a compact crossover  then its hard not to recommend one.The Skoda Yeti is an eminently sensible family car  with loads of space  practicality and its very safe  too.Practical and flexible family car  One of the best to drive in its class  Decent off-road ability. Uninspiring design  Not as cheap to run as rivals  Removable rear seats difficult to get out"/>
    <n v="3.4"/>
    <n v="4.8599999999999994"/>
    <n v="0.97199999999999998"/>
    <n v="4.9000000000000002E-2"/>
    <n v="0.73399999999999999"/>
    <n v="0.218"/>
  </r>
  <r>
    <x v="41"/>
    <x v="41"/>
    <s v="The Leon gets a new three-cylinder petrol engine  enhanced tech and a subtle face lift for 2017. Question is  are these tweaks enough to keep it among the leaders of the family hatchback class?. "/>
    <n v="0"/>
    <n v="0"/>
    <n v="0"/>
    <n v="0"/>
    <n v="1"/>
    <n v="0"/>
  </r>
  <r>
    <x v="41"/>
    <x v="41"/>
    <s v="The changes apply to all three body styles  and centre on a minor facelift inside and out  along with the introduction of new technology. . "/>
    <n v="0"/>
    <n v="0"/>
    <n v="0"/>
    <n v="0"/>
    <n v="1"/>
    <n v="0"/>
  </r>
  <r>
    <x v="42"/>
    <x v="42"/>
    <s v="The Skoda Fabia is a very capable supermini  doing a good job in most areas  most notably practicality. However  there aren’t enough areas in which it truly shines  so it can’t trouble the best cars in the class. Worth a look if you’re after a less obvious supermini choice  though.The new Skoda Fabia majors on comfort and practicality  and its also affordable to run. Just make sure you pick the right engineRoomy cabin and a big boot  Comfortable and capable on the road  Fantastic turbocharged engines. Non-turbo engines aren’t nearly so impressive  Can’t match key rivals in a number of areas  Purchase prices not low enough to compensate"/>
    <n v="3.5"/>
    <n v="4.923"/>
    <n v="0.98460000000000003"/>
    <n v="2.3E-2"/>
    <n v="0.68899999999999995"/>
    <n v="0.28799999999999998"/>
  </r>
  <r>
    <x v="42"/>
    <x v="42"/>
    <s v="The Skoda Rapid Spaceback is a reasonably capable car in most areas  but it’s not particularly impressive in any. Space and equipment are strong points  but rivals are better to drive and higher in quality.Read the Skoda Rapid Spaceback (2013 - ) car review by Auto Traders motoring experts  covering price  specification  running costs  practicality  safety and how it drivesAffordable to buy and run  Roomy cabin and a big boot  Decent on equipment. Not the most polished car in the class to drive  Some cheap-feeling interior plastics  Some might find the looks a little bland"/>
    <n v="2.8"/>
    <n v="4.3635000000000002"/>
    <n v="0.87270000000000003"/>
    <n v="3.7999999999999999E-2"/>
    <n v="0.82799999999999996"/>
    <n v="0.13400000000000001"/>
  </r>
  <r>
    <x v="42"/>
    <x v="42"/>
    <s v="People love hot hatches as much for their practicality as much as their performance  and on that score  the Octavia vRS is untouchable. It’s not the sharpest hot hatch out there to drive  but it’s still seriously good fun. It’s affordable and high in quality  too.The Skoda vRS cant match the brawniest hot hatches for power these days  but its still fast  fun and capable of daily family-ferrying duties. Affordable to buy and run  too.Fast and flexible performance  Tight handling and a smooth ride  Brilliant practicality and interior quality. Not the most thrilling hot hatch on the road  Some fairly basic kit costs extra  Styling might be a little conservative for some"/>
    <n v="3.9"/>
    <n v="4.9109999999999996"/>
    <n v="0.98219999999999996"/>
    <n v="1.4999999999999999E-2"/>
    <n v="0.76300000000000001"/>
    <n v="0.221"/>
  </r>
  <r>
    <x v="41"/>
    <x v="41"/>
    <s v="The sheet has come off the fifth generation of the Seat Ibiza. Its got new looks  has grown a bit  and has plenty of tech.. "/>
    <n v="0"/>
    <n v="0"/>
    <n v="0"/>
    <n v="0"/>
    <n v="1"/>
    <n v="0"/>
  </r>
  <r>
    <x v="41"/>
    <x v="41"/>
    <s v="The flagship for the revised Leon range uses the same engine as the Volkswagen Golf R  making this the most powerful road-going Seat car ever.. "/>
    <n v="0"/>
    <n v="2.7065000000000001"/>
    <n v="0.5413"/>
    <n v="0"/>
    <n v="0.83"/>
    <n v="0.17"/>
  </r>
  <r>
    <x v="41"/>
    <x v="41"/>
    <s v="The Leon offers an enticing mix of value and panache  and is one of the better cars in its class to drive; praise indeed  given this is a class full of superb-driving cars. With a wide range of strong  refined engines  a stylish interior and sufficient space for young families  its great strength in depth far outweighs its few weaknesses.  The Leon is cheaper to buy than the Volkswagen Golf it is based on  but it shares almost all of its cousin’s virtues  including a fun-to-drive character and a wide range of potent  refined enginesSporty exterior design  Good economy and performance  Excellent value for money and strong residual values. Some hard interior plastics  1.6 diesel engine is quite noisy  Not the quickest touch-screen reactions"/>
    <n v="4.0999999999999996"/>
    <n v="4.9305000000000003"/>
    <n v="0.98609999999999998"/>
    <n v="0.04"/>
    <n v="0.69799999999999995"/>
    <n v="0.26300000000000001"/>
  </r>
  <r>
    <x v="42"/>
    <x v="42"/>
    <s v="The Skoda Fabia Estate is very much a does-what-it-says-on-the-tin kind of car. If you’re after an extremely capable supermini  but with extra space and for not that much more money  then this is the car for you. It’s a very good all-rounder  providing space  practicality and equipment in spades. Be sure to choose the right engine  however  otherwise it won’t be nearly so impressive.The Skoda Fabia Estate is in a class of its own – literally. It’s comfortable  affordable to run and  above all  impressively spacious  it’s well worth a look if you want more space from your superminiHuge amount of space inside  Quiet  comfortable and grown up  Excellent turboharged petrol engines. Not the most exciting car to look at  Interior lacks pizazz  Non-turbo engines aren’t good enough"/>
    <n v="3.9"/>
    <n v="4.9604999999999997"/>
    <n v="0.99209999999999998"/>
    <n v="0"/>
    <n v="0.72299999999999998"/>
    <n v="0.27700000000000002"/>
  </r>
  <r>
    <x v="42"/>
    <x v="42"/>
    <s v="The Skoda Superb is a rational purchase  and its sensible drive and efficient engines reflect that. However  the smart styling  ingenious touches that enhance daily ownership  and impressive roster of new gadgets make it a serious contender in the family car class – especially at this price.The Skoda Superb is the king of the family cars  with the most space in the class. The new version takes on the Volkswagen Passat and Ford Mondeo  with new technology and efficient engines.Class-leading interior space  Efficient engines  Massive boot. Bouncy ride on optional dampers  Pricey in Laurin &amp; Klement trim  Very similar to Octavia"/>
    <n v="4.3"/>
    <n v="4.8559999999999999"/>
    <n v="0.97119999999999995"/>
    <n v="1.0999999999999999E-2"/>
    <n v="0.77600000000000002"/>
    <n v="0.21299999999999999"/>
  </r>
  <r>
    <x v="41"/>
    <x v="41"/>
    <s v="Within the space of a year  Seat has announced three SUVs. This as yet unnamed model will be the largest of the three and go on sale in 2018.. "/>
    <n v="0"/>
    <n v="0"/>
    <n v="0"/>
    <n v="0"/>
    <n v="1"/>
    <n v="0"/>
  </r>
  <r>
    <x v="42"/>
    <x v="42"/>
    <s v="The Skoda Octavia vRS Estate offers GTi-rivalling power combined with load-lugging practicality and sporty good looks.Read the Skoda Octavia vRS estate (2005 - ) car review by Auto Traders motoring experts  covering price  specification  running costs  practicality  safety and how it drives.Great looks  Impressive practicality  Sporty interior. Handling lacks sharpness  Awkward boot floor  Some expensive options"/>
    <n v="3.9"/>
    <n v="4.0629999999999997"/>
    <n v="0.81259999999999999"/>
    <n v="2.5999999999999999E-2"/>
    <n v="0.82499999999999996"/>
    <n v="0.14899999999999999"/>
  </r>
  <r>
    <x v="42"/>
    <x v="42"/>
    <s v="Spacious  reliable and good value for money. The Skoda Roomster is the sensible choice for those after a mini-MPV.Read the Skoda Roomster MPV (2006 - ) car review by Auto Traders motoring experts  covering price  specification  running costs  practicality  safety and how it drives.Big on practicality  Good value for money  Low running costs. Some engines rather unrefined  Cabin is very bland  Styling won’t suit everyone"/>
    <n v="3.1"/>
    <n v="4.4169999999999998"/>
    <n v="0.88339999999999996"/>
    <n v="2.9000000000000001E-2"/>
    <n v="0.78300000000000003"/>
    <n v="0.187"/>
  </r>
  <r>
    <x v="41"/>
    <x v="41"/>
    <s v="With its own bespoke looks inside and out  the new FR trim will give a more dynamic look and feel to Seats sought-after SUV. "/>
    <n v="0"/>
    <n v="2.1955"/>
    <n v="0.43909999999999999"/>
    <n v="0"/>
    <n v="0.88400000000000001"/>
    <n v="0.11600000000000001"/>
  </r>
  <r>
    <x v="42"/>
    <x v="42"/>
    <s v="The new Skoda Superb is a large estate with a fantastic combination of a good price  excellent practicality  low running costs and fine value-for-money. "/>
    <n v="0"/>
    <n v="4.6624999999999996"/>
    <n v="0.9325"/>
    <n v="6.3E-2"/>
    <n v="0.45200000000000001"/>
    <n v="0.48499999999999999"/>
  </r>
  <r>
    <x v="42"/>
    <x v="42"/>
    <s v="In terms of the amount of car you get for the money  very little even comes close to the Skoda Superb Estate. Comfortable  quiet  refined  inexpensive to run and in possession of one of the biggest boots available today  it makes for a winning combination. It’s also got a high-quality interior and an excellent range of diesel engines. True  the petrol engines make less sense  but they’re unlikely to find many buyers anyway. Make no mistake  this is a seriously impressive machine.The Skoda Superb Estate (2015 - ) is a fantastic combination of price  practicality  running costs and value for moneySimply gargantuan inside  Excellent ride quality  Impressive equipment levels. Rivals use better-quality materials inside  Some rivals are better to drive  Petrol engines don’t make much sense"/>
    <n v="4.2"/>
    <n v="4.944"/>
    <n v="0.98880000000000001"/>
    <n v="5.0999999999999997E-2"/>
    <n v="0.67500000000000004"/>
    <n v="0.27400000000000002"/>
  </r>
  <r>
    <x v="41"/>
    <x v="41"/>
    <s v="As an all-rounder  the Ibiza is pretty difficult to fault. It’s nice to drive  nice to sit in  nice to look at; and  it’s practical enough and pretty affordable to buy and run. It’s not the absolute best supermini on offer  but it’s right up there  and its swish looks and impressive tech will be enough to seal the deal for a lot of buyers.The Seat Ibiza is a five-door supermini to rival the likes of the Ford Fiesta  Vauxhall Corsa and Volkswagen Polo  and it looks to attract buyers with its smart styling and lots of in-car technology. It’s not half bad to drive  either.Looks smart inside and out  Good blend of comfort and agility  Fizzy turbocharged engines. Reliability record is only so-so  Slightly awkward driving position  Could be more versatile"/>
    <n v="3.8"/>
    <n v="4.9459999999999997"/>
    <n v="0.98919999999999997"/>
    <n v="4.4999999999999998E-2"/>
    <n v="0.68899999999999995"/>
    <n v="0.26700000000000002"/>
  </r>
  <r>
    <x v="42"/>
    <x v="42"/>
    <s v="The Skoda Superb offers luxury levels of kit  ride comfort and space at a price that makes it fantastic value for money.Read the Skoda Superb Hatch (2008 - ) car review by Auto Traders motoring experts  covering price  specification  running costs  practicality  safety and how it drives.Spacious interior  Great cabin  Impressive value for money. Unusual styling  Some diesels feel underpowered  Base model lacks kit"/>
    <n v="4.0999999999999996"/>
    <n v="4.9115000000000002"/>
    <n v="0.98229999999999995"/>
    <n v="0"/>
    <n v="0.64"/>
    <n v="0.36"/>
  </r>
  <r>
    <x v="42"/>
    <x v="42"/>
    <s v="Is the hot Skoda Octavia vRS - the companys most powerful ever car -  worth the extra outlay? We head to Slovakia to find out. "/>
    <n v="0"/>
    <n v="3.0575000000000001"/>
    <n v="0.61150000000000004"/>
    <n v="0"/>
    <n v="0.80800000000000005"/>
    <n v="0.192"/>
  </r>
  <r>
    <x v="42"/>
    <x v="42"/>
    <s v="The Skoda Yeti offers brilliant build quality and impressive practicality in a low-cost  cheap to run package.Read the Skoda Yeti SUV (2009 - ) car review by Auto Traders motoring experts  covering price  specification  running costs  practicality  safety and how it drives.Airy  spacious cabin  Impressive practicality  Comfortable ride. Significant body roll  Somewhat plain interior  Unrewarding drive"/>
    <n v="4.3"/>
    <n v="4.7690000000000001"/>
    <n v="0.95379999999999998"/>
    <n v="0"/>
    <n v="0.72"/>
    <n v="0.28000000000000003"/>
  </r>
  <r>
    <x v="41"/>
    <x v="41"/>
    <s v="The Ateca FR was unveiled at the Barcelona Motor Show last week. It will be available to order from 3 July  and arriving in UK showrooms from August. . "/>
    <n v="0"/>
    <n v="0"/>
    <n v="0"/>
    <n v="0"/>
    <n v="1"/>
    <n v="0"/>
  </r>
  <r>
    <x v="42"/>
    <x v="42"/>
    <s v="The Skoda Superb estate offers  frankly  fantastic value for money. Its luggage capacity is huge  it’s good to drive  well equipped  well built and reliable.Read the Skoda Superb hatchback (2010 - ) car review by Auto Traders motoring experts  covering price  specification  running costs  practicality  safety and how it drives.Huge luggage capacity  Great cabin  Five-star Euro NCAP rating. More versatility would be nice  High insurance costs of V6 models  Looks awkward from some angles"/>
    <n v="4.0999999999999996"/>
    <n v="4.9220000000000006"/>
    <n v="0.98440000000000005"/>
    <n v="1.7000000000000001E-2"/>
    <n v="0.63200000000000001"/>
    <n v="0.35099999999999998"/>
  </r>
  <r>
    <x v="41"/>
    <x v="41"/>
    <s v="The small SUV class is growing all the time  and Seat is the latest to join the battle for buyers  with a smaller brother for the Ateca that offers huge scope for personalisation. "/>
    <n v="0"/>
    <n v="1.9089999999999998"/>
    <n v="0.38179999999999997"/>
    <n v="7.0999999999999994E-2"/>
    <n v="0.76100000000000001"/>
    <n v="0.16800000000000001"/>
  </r>
  <r>
    <x v="41"/>
    <x v="41"/>
    <s v="The 2015 Seat Ibiza doesnt bring a raft of changes  but there are some useful updates coming ahead of the all-new model. "/>
    <n v="0"/>
    <n v="2.9634999999999998"/>
    <n v="0.5927"/>
    <n v="0"/>
    <n v="0.83899999999999997"/>
    <n v="0.161"/>
  </r>
  <r>
    <x v="41"/>
    <x v="41"/>
    <s v="More power  a new manual gearbox and sharper looks are among the most important changes on Seats smallest hot hatch. "/>
    <n v="0"/>
    <n v="1.3580000000000001"/>
    <n v="0.27160000000000001"/>
    <n v="0"/>
    <n v="0.89600000000000002"/>
    <n v="0.104"/>
  </r>
  <r>
    <x v="41"/>
    <x v="41"/>
    <s v="Does Seats new concept car preview an uber-hot Leon Cupra?. "/>
    <n v="0"/>
    <n v="0"/>
    <n v="0"/>
    <n v="0"/>
    <n v="1"/>
    <n v="0"/>
  </r>
  <r>
    <x v="42"/>
    <x v="42"/>
    <s v="The Skoda Octavia Scout offers a clever combination of subtle styling  impressive practicality  load-lugging ability and value for money.Read the Skoda Octavia Scout estate (2007 - ) car review by Auto Traders motoring experts  covering price  specification  running costs  practicality  safety and how it drives.Good build quality  Spacious interior  Large luggage capacity. Overly light steering  High running costs  Engine lacks refinement at speed"/>
    <n v="3.6"/>
    <n v="4.5765000000000002"/>
    <n v="0.9153"/>
    <n v="0"/>
    <n v="0.79900000000000004"/>
    <n v="0.20100000000000001"/>
  </r>
  <r>
    <x v="45"/>
    <x v="45"/>
    <s v="The SsangYong Korando offers a good amount of space  both in the cabin and in the boot. It’s let down by rattly diesel engines  poor handling and suspect interior quality  thoughRead the Ssangyong Korando 4x4 (2012 - ) car review by Auto Traders motoring experts  covering price  specification  running costs  practicality  safety and how it drivesAttractive styling  Loads of space inside  Punchy and efficient diesels. Unrefined engine  Poor handling  Disappointing interior quality"/>
    <n v="2.9"/>
    <n v="-2.3835000000000002"/>
    <n v="-0.47670000000000001"/>
    <n v="0.14099999999999999"/>
    <n v="0.755"/>
    <n v="0.104"/>
  </r>
  <r>
    <x v="45"/>
    <x v="45"/>
    <s v="The Ssangyong Turismo is a big car for not much money  but don’t be fooled. The seating arrangement isn’t clever enough  so it’s not actually all that practical. It’s also terrible to drive  poor on quality  ergonomically flawed  expensive to run and  unforgivably  doesn’t have enough safety equipment. There are similarly priced rivals that give you much  much more.Read the Ssangyong Turismo(2013 - ) car review by Auto Traders motoring experts  covering price  specification  running costs  practicality  safety and how it drivesBig boot  Pretty good on passenger space  Reasonably cheap to buy. Seating nowhere near clever enough  Woefully bad to drive  Similarly priced rivals are much better all round"/>
    <n v="1.5"/>
    <n v="4.0629999999999997"/>
    <n v="0.81259999999999999"/>
    <n v="0.14099999999999999"/>
    <n v="0.66500000000000004"/>
    <n v="0.19400000000000001"/>
  </r>
  <r>
    <x v="45"/>
    <x v="45"/>
    <s v="The Tivoli is symbolic of SsangYong’s rise in quality over recent years  with contemporary styling  a spacious cabin and superb equipment levels. It’s tremendous value  too  and that means the Tivoli is worth a look  even though it is a little short of polish in a few areas.A rival for small crossovers like the Nissan Juke and Renault Captur  the Tivoli has tremendous value and a long warranty on its sideLots of standard equipment  Smart looks and spacious cabin  Low price and five-year warranty. Unrefined at motorway speeds  Unsettled ride  Noisy petrol engine"/>
    <n v="3.2"/>
    <n v="4.3600000000000003"/>
    <n v="0.872"/>
    <n v="0.06"/>
    <n v="0.78100000000000003"/>
    <n v="0.158"/>
  </r>
  <r>
    <x v="46"/>
    <x v="46"/>
    <s v="The Suzuki Grand Vitara is handy in town and capable in the country. It’s functional  practical and affordable.Read the Suzuki Grand Vitara 4x4 (2005 - ) car review by Auto Traders motoring experts  covering price  specification  running costs  practicality  safety and how it drives.Chunky styling  Low running costs  Four-star Euro NCAP rating. Dated interior  Vague steering  Small boot"/>
    <n v="3.2"/>
    <n v="4.18"/>
    <n v="0.83599999999999997"/>
    <n v="5.3999999999999999E-2"/>
    <n v="0.77"/>
    <n v="0.17599999999999999"/>
  </r>
  <r>
    <x v="45"/>
    <x v="45"/>
    <s v="Budget brand SsangYong has invented a new niche by adding more room and more equipment to its popular Tivoli SUV  but is it any good? We test drive it in the UK to find out.. "/>
    <n v="0"/>
    <n v="3.4779999999999998"/>
    <n v="0.6956"/>
    <n v="0"/>
    <n v="0.84799999999999998"/>
    <n v="0.152"/>
  </r>
  <r>
    <x v="45"/>
    <x v="45"/>
    <s v="If youre in the market for a small SUV with a little more space and practicality than most  the Tivoli XLV could be for you. It can carry as much as most family estates  but is smaller and easier to park. It might not have the best driving experience  with a jiggly ride and rattly diesel engine  but it does come with a huge cabin  lots of equipment  a wide choice of engines  and two- and four-wheel drive.The SsangYong Tivoli XLV is roomy and well-equipped for a small SUV  offering good value for money and lots of space. We assess it in all areas and compare it to its rivals.Huge list of standard equipment  Five-year warranty  Spacious  practical cabin and big boot. Diesel engine is noisy when worked  Automatic models have high running costs  Only available in top-spec ELX trim"/>
    <n v="3.5"/>
    <n v="3.9524999999999997"/>
    <n v="0.79049999999999998"/>
    <n v="4.4999999999999998E-2"/>
    <n v="0.86399999999999999"/>
    <n v="9.1999999999999998E-2"/>
  </r>
  <r>
    <x v="45"/>
    <x v="45"/>
    <s v="Following on from the success of the Tivoli  the Korean company is set to unveil an all-new  larger flagship SUV model next week. "/>
    <n v="0"/>
    <n v="3.1245000000000003"/>
    <n v="0.62490000000000001"/>
    <n v="0"/>
    <n v="0.80500000000000005"/>
    <n v="0.19500000000000001"/>
  </r>
  <r>
    <x v="45"/>
    <x v="45"/>
    <s v="The Musso is a no-nonsense pick-up truck that’s priced to undercut the likes of the Nissan Navara  Mitsubishi L200 and Ford Ranger by a significant margin. So it’s a bargain then? Or is it cheap as chips for a good reason?. "/>
    <n v="0"/>
    <n v="4.1879999999999997"/>
    <n v="0.83760000000000001"/>
    <n v="0"/>
    <n v="0.76900000000000002"/>
    <n v="0.23100000000000001"/>
  </r>
  <r>
    <x v="45"/>
    <x v="45"/>
    <s v="SssangYong’s new flagship SUV will take on the likes of the Skoda Kodiaq and Kia Sorento  and is expected to go on sale before the end of the year.. "/>
    <n v="0"/>
    <n v="-1.25"/>
    <n v="-0.25"/>
    <n v="0.122"/>
    <n v="0.75600000000000001"/>
    <n v="0.122"/>
  </r>
  <r>
    <x v="47"/>
    <x v="47"/>
    <s v="The Subaru Outback offers impressive practicality in a rugged  yet stylish package. It’s comfortable on-road and able to tackle the rough stuff with equal aplomb.Read the Subaru Outback estate (2009 - ) car review by Auto Traders motoring experts  covering price  specification  running costs  practicality  safety and how it drives.Refined  Resilient cabin materials  Impressive luggage capacity. Vague steering  Tricky to read controls  Questionable reliability"/>
    <n v="3.8"/>
    <n v="4.2954999999999997"/>
    <n v="0.85909999999999997"/>
    <n v="7.1999999999999995E-2"/>
    <n v="0.751"/>
    <n v="0.17699999999999999"/>
  </r>
  <r>
    <x v="47"/>
    <x v="47"/>
    <s v="The Subaru Impreza has standard four-wheel drive and an excellent reliability record to make up for some shortcomings. It’s expensive to run  but well equipped.Read the Subaru Impreza hatchback (2007 - 2011) car review by Auto Traders motoring experts  covering price  specification  running costs  practicality  safety and how it drives.Standard four-wheel drive  High equipment levels  Decent to drive. Bland looks  Cheap interior  Some models are too expensive"/>
    <n v="2.9"/>
    <n v="4.1354999999999995"/>
    <n v="0.82709999999999995"/>
    <n v="0"/>
    <n v="0.879"/>
    <n v="0.121"/>
  </r>
  <r>
    <x v="46"/>
    <x v="46"/>
    <s v="The Suzuki SX4 is an attractive crossover with decent power and the ability to put a smile on the driver’s face.Read the Suzuki SX4 hatchback car review by Auto Traders motoring experts  covering price  specification  running costs  practicality  safety and how it drives.Significantly improved interior  Enjoyable to drive  Improved petrol engine offers more power. Limited luggage capacity  Pillars restricted visibility  Steering wheel adjusts for reach only"/>
    <n v="3.5"/>
    <n v="4.6574999999999998"/>
    <n v="0.93149999999999999"/>
    <n v="5.8999999999999997E-2"/>
    <n v="0.68300000000000005"/>
    <n v="0.25700000000000001"/>
  </r>
  <r>
    <x v="46"/>
    <x v="46"/>
    <s v="The Suzuki Jimny will struggle to impress anyone  though it is a good off-roader. Unfortunately  its dynamically poor on road and has a cramped interior.Read the Suzuki Jimny 4x4 (1998 - ) car review by Auto Traders motoring experts  covering price  specification  running costs  practicality  safety and how it drives.Cheap  Capable off-road  Reliable. Very slow  Cramped interior  Poor dynamically"/>
    <n v="2.2000000000000002"/>
    <n v="3.2429999999999999"/>
    <n v="0.64859999999999995"/>
    <n v="0.151"/>
    <n v="0.624"/>
    <n v="0.22500000000000001"/>
  </r>
  <r>
    <x v="46"/>
    <x v="46"/>
    <s v="The Suzuki Swift is good looking  affordable and great fun to drive – and  for many buyers  thats enough. The car does have its flaws  but the fun factor alone makes it worthy of your consideration.Read the Suzuki Swift hatchback (2010 - ) car review by Auto Traders motoring experts  covering price  specification  running costs  practicality  safety and how it drives.Great fun to drive  Funky styling  Engines are pretty economical. Refinement isn’t great  Automatic gearbox is best left alone  Boot is small and awkward to access"/>
    <n v="3.7"/>
    <n v="4.9450000000000003"/>
    <n v="0.98899999999999999"/>
    <n v="7.1999999999999995E-2"/>
    <n v="0.56799999999999995"/>
    <n v="0.36"/>
  </r>
  <r>
    <x v="46"/>
    <x v="46"/>
    <s v="The Suzuki Kizashi is the Japanese manufacturer’s first four-door saloon and it offers a sporty take on the traditional recipe. It’s likely to remain a rare sight on British roads  so are you willing to try something a bit  different?The Suzuki Kizashi is a handsome car  and this is aided by the fact we only get the fully-kitted Sport trim level here in the UK.It looks like a saloon version of the Swift Sport  The handling is good enough to back up its stocky looks  It’s impressively kitted out for the price. The big petrol engine is too thirsty and expensive to run  Its central displays and gauges look a bit dated  Rarity could make maintenance and repairs more expensive in the years to come"/>
    <n v="2.9"/>
    <n v="4.5404999999999998"/>
    <n v="0.90810000000000002"/>
    <n v="0"/>
    <n v="0.89500000000000002"/>
    <n v="0.105"/>
  </r>
  <r>
    <x v="48"/>
    <x v="48"/>
    <s v="The GT86 is by far Toyotas most enjoyable car to drive. Its high-revving character will divide opinion  and some may wish it had more power  but its a sharp-handling  low-slung machine that should spread a smile across your face when you find the right roads.Toyotas sports boasts surprisingly little power  but promises an engaging driving experience to rival Mazdas MX-5 RF and the Audi TTExploitable handling balance  Affordable driving fun  Great reliability. Lack of rear legroom  Average fuel economy  Some low-rent interior materials"/>
    <n v="3.7"/>
    <n v="4.8639999999999999"/>
    <n v="0.9728"/>
    <n v="2.9000000000000001E-2"/>
    <n v="0.71199999999999997"/>
    <n v="0.25900000000000001"/>
  </r>
  <r>
    <x v="48"/>
    <x v="48"/>
    <s v="The Toyota Yaris should be completely reliable  plus it’s well equipped and easy to drive. However  many other superminis perform other roles much better than the Yaris  so we’d point you towards one of them instead.The Toyota Yaris competes with mainstream superminis such as the Ford Fiesta and Volkswagen Polo. Comes with a generous warranty and bullet-proof reliability record.Most models well equipped and smartly styled  Solidly built and should be reliable  Five-year/100 000-mile warranty. Underwhelming to drive  Some rather gutless engines  Some unappealing interior trim"/>
    <n v="3"/>
    <n v="4.7545000000000002"/>
    <n v="0.95089999999999997"/>
    <n v="0"/>
    <n v="0.80300000000000005"/>
    <n v="0.19700000000000001"/>
  </r>
  <r>
    <x v="49"/>
    <x v="49"/>
    <s v="Teslas previous models have been relatively expensive  but the new Model 3 should cost less than £30 000  opening up the prospect of Tesla ownership to a wider audience. "/>
    <n v="0"/>
    <n v="2.1074999999999999"/>
    <n v="0.42149999999999999"/>
    <n v="0"/>
    <n v="0.90300000000000002"/>
    <n v="9.7000000000000003E-2"/>
  </r>
  <r>
    <x v="49"/>
    <x v="49"/>
    <s v="Tesla continues its electric revolution with the Model X  an all-electric SUV with seven seats  four-wheel drive and the equivalent of 762bhp. "/>
    <n v="0"/>
    <n v="0"/>
    <n v="0"/>
    <n v="0"/>
    <n v="1"/>
    <n v="0"/>
  </r>
  <r>
    <x v="49"/>
    <x v="49"/>
    <s v="The Model X is a very capable electric car that’s genuinely different from anything else on the market. What it lacks in affordability and interior quality  it makes up for with blistering performance  decent practicality and a usable electric range  wrapped up in a package that will turn heads as it goes by.The Model X is an all-electric MPV-like SUV with up to seven seats and a claimed 300-mile range. It promises rocket ship performance with zero emissions and some eye-catching features.Scintillating performance  Practical  Cheap day-to-day running costs. Interior quality could be better  Expensive to buy  Reliant on regional recharging infrastructure"/>
    <n v="3.8"/>
    <n v="4.1784999999999997"/>
    <n v="0.8357"/>
    <n v="0"/>
    <n v="0.90200000000000002"/>
    <n v="9.8000000000000004E-2"/>
  </r>
  <r>
    <x v="49"/>
    <x v="49"/>
    <s v="The Tesla Model S is an incredible achievement  and in a number of very diverse ways. The untouchable range makes it the only electric car that many buyers could genuinely consider  the technology on board has to be experienced to be believed  and being both practical and fantastic to drive  it plays multiple roles with a polish that few other cars can match. Simply stunning.On the one hand  the Tesla is a very capable family car that can also provide plenty of thrills. On the other hand  it’s a ground-breaking electric car that’s kind to the environment. On both counts  though  it’s absolutely brilliant.A genuinely compelling EV proposition  Brilliant to drive by any standard  Flexibility of seven seats. Still too pricey for mass adoption  Patchy charging infrastructure  Interior materials below par in places"/>
    <n v="4.2"/>
    <n v="4.9039999999999999"/>
    <n v="0.98080000000000001"/>
    <n v="0"/>
    <n v="0.79300000000000004"/>
    <n v="0.20699999999999999"/>
  </r>
  <r>
    <x v="48"/>
    <x v="48"/>
    <s v="The first extension of the Prius hybrid model range  the Prius+ is unique in being the only seven-seater with sub-100g/km CO2 emissions. It carries over the strengths of the hatchback  namely a serene drive and impressive standard equipment  but lacks the ultimate practicality of the best MPVs.Read the Toyota Prius+ car review by Auto Traders motoring experts  covering price  specification  running costs  practicality  safety and how it drives.The cleanest seven-seater on the market  Potentially very economical  The first Prius in the UK with hi-tech Lithium-ion batteries. Mediocre interior design and quality  Bland  uninvolving driving experience  Small load space with third row of seats in place"/>
    <n v="3.1"/>
    <n v="4.4424999999999999"/>
    <n v="0.88849999999999996"/>
    <n v="3.4000000000000002E-2"/>
    <n v="0.83399999999999996"/>
    <n v="0.13200000000000001"/>
  </r>
  <r>
    <x v="48"/>
    <x v="48"/>
    <s v="The Toyota Land Cruiser nameplate is famed for its robust nature and off-road ability. In this guise  it is mated to a seven-seat body and meaty V8 engine. Reliability is beyond reproach.Read the Toyota Land Cruiser V8 4x4 (2008 - ) car review by Auto Traders motoring experts  covering price  specification  running costs  practicality  safety and how it drives.Decent value  Reliability  Go anywhere capability. Steering is ponderous  Monstrous size  Cabin fails to impress"/>
    <n v="3.4"/>
    <n v="4.2009999999999996"/>
    <n v="0.84019999999999995"/>
    <n v="3.5000000000000003E-2"/>
    <n v="0.80400000000000005"/>
    <n v="0.161"/>
  </r>
  <r>
    <x v="48"/>
    <x v="48"/>
    <s v="The Toyota Verso-S is a spacious city car designed to compete with the Honda Jazz  Vauxhall Meriva and Nissan Note. Its economical and well equipped.Read the Toyota Verso-S MPV (2011 - 2013) car review by Auto Traders motoring experts  covering price  specification  running costs  practicality  safety and how it drives.Well equipped  Cheap to run  Should be reliable. Not that versatile  No diesels  Manual car unrefined on motorway"/>
    <n v="3"/>
    <n v="2.0095000000000001"/>
    <n v="0.40189999999999998"/>
    <n v="3.2000000000000001E-2"/>
    <n v="0.89700000000000002"/>
    <n v="7.0999999999999994E-2"/>
  </r>
  <r>
    <x v="48"/>
    <x v="48"/>
    <s v="The Toyota iQ is a freshly styled and uniquely packaged city car thats distinctly cool. However  its not the best car to drive and the high list prices are off-putting – especially when cheaper cars are more talented.Read the Toyota iQ (2009 - ) car review by Auto Traders motoring experts  covering price  specification  running costs  practicality  safety and how it drives.Funky  modern styling  High-quality interior materials  Impressive level of standard kit. Rivals offer more space  Basic engine lacks refinement  Lofty list prices for such a small car"/>
    <n v="3"/>
    <n v="3.0819999999999999"/>
    <n v="0.61639999999999995"/>
    <n v="3.6999999999999998E-2"/>
    <n v="0.87"/>
    <n v="9.2999999999999999E-2"/>
  </r>
  <r>
    <x v="48"/>
    <x v="48"/>
    <s v="The Toyota Prius offers a compelling mix of petrol-electric hybrid technology within a conventionally packaged family car. The result is the most convincing green car currently on sale.Read the Toyota Prius hatchback (2009 - ) car review by Auto Traders motoring experts  covering price  specification  running costs  practicality  safety and how it drives.Environmentally sound  Durable interior  Fantastic running costs. Some questionable interior materials  Lacks driver involvement  Can feel awkward to manoeuvre"/>
    <n v="4.2"/>
    <n v="4.0865"/>
    <n v="0.81730000000000003"/>
    <n v="0.05"/>
    <n v="0.80200000000000005"/>
    <n v="0.14799999999999999"/>
  </r>
  <r>
    <x v="48"/>
    <x v="48"/>
    <s v="The Toyota Avensis Tourer is well-made  has loads of kit  is refined and has a practical load area. Shame it isnt very interesting to look at or drive.Read the car review by Auto Traders motoring experts  covering price  specification  running costs  practicality  safety and how it drives.Quality build  Spacious cabin  Well-equipped. Dull styling  Unexciting to drive  Fiddly handbrake"/>
    <n v="3.9"/>
    <n v="-3.3389999999999995"/>
    <n v="-0.66779999999999995"/>
    <n v="0.129"/>
    <n v="0.82699999999999996"/>
    <n v="4.3999999999999997E-2"/>
  </r>
  <r>
    <x v="48"/>
    <x v="48"/>
    <s v="The Toyota RAV4 started the four-wheel drive ’soft-roader’ phenomenon. It still delivers impressive fuel economy and decent packaging but its starting to feel dated amongst the latest generation of crossover rivals.Read the Toyota RAV4 4x4 (2010 - ) car review by Auto Traders motoring experts  covering price  specification  running costs  practicality  safety and how it drives.Best efficiency in class  Great reliability and build quality  Genuine off-road ability and a great towing car. Diesel engine is noisy  Rival crossovers are more versatile  Feels dated"/>
    <n v="4"/>
    <n v="4.8644999999999996"/>
    <n v="0.97289999999999999"/>
    <n v="2.1000000000000001E-2"/>
    <n v="0.74199999999999999"/>
    <n v="0.23699999999999999"/>
  </r>
  <r>
    <x v="48"/>
    <x v="48"/>
    <s v="The Toyota Auris is the automotive equivalent of a white good. It’ll be reliable  safe and relatively cheap to run  but it won’t stir any emotions or get the pulse racing.Read the Toyota Auris hatchback (2007 - 2012) car review by Auto Traders motoring experts  covering price  specification  running costs  practicality  safety and how it drives.Strong reliability  Plenty of storage  Five year warranty. Lacks visual excitement  Limited model range  Dull to drive"/>
    <n v="3.3"/>
    <n v="3.5920000000000001"/>
    <n v="0.71840000000000004"/>
    <n v="7.1999999999999995E-2"/>
    <n v="0.78200000000000003"/>
    <n v="0.14499999999999999"/>
  </r>
  <r>
    <x v="48"/>
    <x v="48"/>
    <s v="The Toyota Land Cruiser has been a byword for supreme off-road ability for more than 50 years  and recent versions have blended this go-anywhere attitude with a bit of luxury.Read the Toyota Land Cruiser 4x4 (2009 - ) car review by Auto Traders motoring experts  covering price  specification  running costs  practicality  safety and how it drives.Incredible off-road  Renowned reliability  Huge list of equipment. Too big for some parking spaces  Some tacky interior styling  High running costs"/>
    <n v="3.6"/>
    <n v="4.375"/>
    <n v="0.875"/>
    <n v="0"/>
    <n v="0.86099999999999999"/>
    <n v="0.13900000000000001"/>
  </r>
  <r>
    <x v="48"/>
    <x v="48"/>
    <s v="The Toyota Avensis is a Ford Mondeo-sized saloon which offers comfort and reliability  but can’t match the way the Mondeo drives or looks.Read the Toyota Avensis saloon (2009 - ) car review by Auto Traders motoring experts  covering price  specification  running costs  practicality  safety and how it drives.Comfortable and refined  Well equipped  Reliable. Bland styling  Uninvolving to drive  No hatchback version offered"/>
    <n v="3.8"/>
    <n v="0.38600000000000001"/>
    <n v="7.7200000000000005E-2"/>
    <n v="9.9000000000000005E-2"/>
    <n v="0.78400000000000003"/>
    <n v="0.11799999999999999"/>
  </r>
  <r>
    <x v="48"/>
    <x v="48"/>
    <s v="The Toyota Prius Plug-in has a 15-mile electric range  boosting its economy to 134mpg  without taking away from its boot space or five seats.The Prius Plug-in is largely unchanged compared with the standard Prius  but there are a few additions to mark it out as the flagship version. The top grille has been made smaller  while the bottom one has increased in size  aiding aerodynamics.Incredible fuel consumption  Smooth and silent in electric driving  Big boot and five seats. Significantly more expensive than the regular Prius  Lack of driver involvement  Some low-rent plastics in the cabin"/>
    <n v="4.0999999999999996"/>
    <n v="2.4695"/>
    <n v="0.49390000000000001"/>
    <n v="0.03"/>
    <n v="0.88800000000000001"/>
    <n v="8.2000000000000003E-2"/>
  </r>
  <r>
    <x v="48"/>
    <x v="48"/>
    <s v="The Toyota Auris is one of the most affordable family hatchback’s to run  but that comes at the price of driver enjoyment.Read the Toyota Auris hatchback (2012 - ) car review by Auto Traders motoring experts  covering price  specification  running costs  practicality  safety and how it drivesLow running costs  Effortless to drive  Quiet and comfortable. Not for driving enthusiasts  Unimaginative cabin design  No models get to 62mph in less than ten seconds"/>
    <n v="3.4"/>
    <n v="4.2865000000000002"/>
    <n v="0.85729999999999995"/>
    <n v="3.5000000000000003E-2"/>
    <n v="0.82399999999999995"/>
    <n v="0.14099999999999999"/>
  </r>
  <r>
    <x v="48"/>
    <x v="48"/>
    <s v="20 years ago  the original RAV4 was a ground-breaking and revolutionary car  but that’s not true of the 2013 version. It’s one of the most spacious and practical SUVs  but in many other ways  its rivals have caught up with it – and in some cases  overtaken itRead the Toyota RAV4 (2013 - ) car review by Auto Traders motoring experts  covering price  specification  running costs  practicality  safety and how it drivesLarge  practical cabin  Flexible performance from diesel engines  Good refinement at the motorway limit. Disappointing quality in the cabin  Some rivals have better economy and lower emissions  Diesel engines noisy when revved hard"/>
    <n v="3.6"/>
    <n v="1.9615"/>
    <n v="0.39229999999999998"/>
    <n v="0.115"/>
    <n v="0.755"/>
    <n v="0.129"/>
  </r>
  <r>
    <x v="48"/>
    <x v="48"/>
    <s v="The 2016 Toyota Prius ushers in an outrageous new look and more mechanical improvements than you can shake a stick at. Think you’ve got the Prius firmly pigeon-holed? Maybe it’s time to think again.. "/>
    <n v="0"/>
    <n v="-1.391"/>
    <n v="-0.2782"/>
    <n v="0.126"/>
    <n v="0.80500000000000005"/>
    <n v="6.9000000000000006E-2"/>
  </r>
  <r>
    <x v="48"/>
    <x v="48"/>
    <s v="The RAV4 has been transformed from farm runabout to city slicker – but it remains a rational purchase rather than an emotional one  despite the sharper looks. It is capable to drive  and has a hushed hybrid drivetrain  as well as a spacious interior and boot  but several rivals boast all those abilities  while also being better to drive and much nicer to sit in. It’s also a bit of a shame that the hybrid is so expensive when compared to the rest of the range  as it puts the RAV4 in the crosshairs of some serious premium competitors.\r  The RAV4 is a practical SUV will lots of standard equipment  an efficient hybrid drivetrain and spacious interior – but is it worth considering over a Qashqai or BMW X1?Refined hybrid powertrain  Practical interior  Low running costs. Sloppy handling  Hybrid is expensive  Hard  scratchy plastics"/>
    <n v="3.5"/>
    <n v="4.6935000000000002"/>
    <n v="0.93869999999999998"/>
    <n v="6.3E-2"/>
    <n v="0.77600000000000002"/>
    <n v="0.16200000000000001"/>
  </r>
  <r>
    <x v="48"/>
    <x v="48"/>
    <s v="Toyota may be a little late to bring out a rival for the likes of the Nissan Juke and Honda HR-V  but the C-HRs hybrid powertrain does give it a USP over its rivals . "/>
    <n v="0"/>
    <n v="1.1315"/>
    <n v="0.2263"/>
    <n v="0"/>
    <n v="0.94"/>
    <n v="0.06"/>
  </r>
  <r>
    <x v="48"/>
    <x v="48"/>
    <s v="The Prius is an intriguing alternative to diesel-engined family cars  being well built  comfortable  spacious and extremely tax-efficient. It’s also imaginatively styled inside and out  comes with loads of safety kit and  despite some cheap-looking plastics  feels like it is built to last forever and a day. Trouble is  It is a wee bit joyless to drive and lacks the driving precision and engagement of many of its European diesel-powered rivals. Whats more  the petrol-electric hybrid powertrain requires a pedant’s right foot to to get the very best fuel economy and  if you decide to push on a bit  the petrol engine becomes noisy and quite thrashy. The Toyota Prius uses the latest advances in petrol-electric hybrid technology to provide a cleaner  more cost-effective alternative to diesel-powered family cars.Extremely low CO2 emissions and tax liability  Smooth and near silent in EV mode  Plenty of interior space for five. Cabin looks and feels low-rent in places  The powertrain does not respond well to enthusiastic driving  Sluggish steering reactions"/>
    <n v="3.8"/>
    <n v="4.4660000000000002"/>
    <n v="0.89319999999999999"/>
    <n v="7.8E-2"/>
    <n v="0.78700000000000003"/>
    <n v="0.13500000000000001"/>
  </r>
  <r>
    <x v="48"/>
    <x v="48"/>
    <s v="The Land Cruiser is a 4x4 for customers who value reliability  practicality and off-road ability above all else. It feels like a dependable tool rather than a lifestyle accessory  but high-end versions are also very well-equipped – if relatively expensive – more modern rivals are streets ahead in terms of refinement and dynamic finesse  not to mention running costs  but for the minority of buyers who really do want to use their SUVs in extreme conditions  it’s as good as ever.The iconic Toyota Land Cruiser is one of the few authentic off-roaders left  but is it still a relevant choice in a world full of hi-tech  luxurious 4x4s? We test it in the UK to find out.Unstoppable off-road  Excellent reliability  Hugely practical. Sluggish performance  Dated interior  Massive size"/>
    <n v="3.3"/>
    <n v="4.6154999999999999"/>
    <n v="0.92310000000000003"/>
    <n v="2.9000000000000001E-2"/>
    <n v="0.82899999999999996"/>
    <n v="0.14099999999999999"/>
  </r>
  <r>
    <x v="48"/>
    <x v="48"/>
    <s v="There’s no secret that hydrogen-powered cars are being developed  but how do they work  what are their pros and cons  and should you consider one as your next car? . "/>
    <n v="0"/>
    <n v="-0.76550000000000007"/>
    <n v="-0.15310000000000001"/>
    <n v="5.3999999999999999E-2"/>
    <n v="0.94599999999999995"/>
    <n v="0"/>
  </r>
  <r>
    <x v="48"/>
    <x v="48"/>
    <s v="Anyone looking for a pick-up is spoilt for choice at the moment  with all the major models renewed or revised in the last 12 months. Latest to join the fray is the all-new Toyota Hilux  and we drive it in the UK to see how it rates against that competition. "/>
    <n v="0"/>
    <n v="1.48"/>
    <n v="0.29599999999999999"/>
    <n v="0"/>
    <n v="0.95599999999999996"/>
    <n v="4.3999999999999997E-2"/>
  </r>
  <r>
    <x v="48"/>
    <x v="48"/>
    <s v="The updated GT86 has been tweaked on the exterior and the interior  and gets a retuned chassis.. "/>
    <n v="0"/>
    <n v="0"/>
    <n v="0"/>
    <n v="0"/>
    <n v="1"/>
    <n v="0"/>
  </r>
  <r>
    <x v="48"/>
    <x v="48"/>
    <s v="The Hilux is not without compromises  and because it’s that little bit rough around the edges  it’s not as big an advance on the competition as it is on its predecessors. Anyone who’s been driving an older pick-up for a few years will love this new Hilux  but if you’re an SUV-owner who fancies something that little bit different  be warned that the Toyota is just that: very different. Put it on your shortlist  but before you sign up  we’d recommend you look at some of its rivals as well.Pick-ups appeal to style-conscious buyers wanting an alternative to an SUV  and cost-conscious company car users  so how does the Hilux compare to the Mitsubishi L200  VW Amarok and Nissan Navara?Good range of abilities on- and off-road  Double Cab version is very roomy for passengers  You can expect excellent reliability. Unrefined diesel engine  Laboured performance  Uncomfortable low-speed ride"/>
    <n v="3.3"/>
    <n v="4.0500000000000007"/>
    <n v="0.81"/>
    <n v="3.7999999999999999E-2"/>
    <n v="0.878"/>
    <n v="8.4000000000000005E-2"/>
  </r>
  <r>
    <x v="48"/>
    <x v="48"/>
    <s v="With a larger battery than the conventional Prius hybrid  the new plug-in version can go further on electric power alone and has CO2 emissions of just 32g/km. "/>
    <n v="0"/>
    <n v="-1.25"/>
    <n v="-0.25"/>
    <n v="7.3999999999999996E-2"/>
    <n v="0.92600000000000005"/>
    <n v="0"/>
  </r>
  <r>
    <x v="48"/>
    <x v="48"/>
    <s v="The Toyota C-HR may be very late to the small SUV party  but its arrival was definitely worth the wait. Style-conscious SUV buyers will absolutely lap it up.. "/>
    <n v="0"/>
    <n v="3.875"/>
    <n v="0.77500000000000002"/>
    <n v="0"/>
    <n v="0.76300000000000001"/>
    <n v="0.23699999999999999"/>
  </r>
  <r>
    <x v="48"/>
    <x v="48"/>
    <s v="The Toyota C-HR may be very late to the small SUV party  but its arrival was definitely worth the wait. It looks the business  it’s good to drive  it’s reasonably practical and it’s very well equipped. Style-conscious SUV buyers will absolutely lap it up.The Toyota C-HR doesn’t just dazzle you with its futuristic looks. You’ll also be dazzled by its funky interior  generous equipment and a very polished driving experience.Looks stylish and individual  Good to drive  Really well equipped. Clunky touch-screen system  Really dark and gloomy in the back  Poor rear visibility"/>
    <n v="4.0999999999999996"/>
    <n v="4.7930000000000001"/>
    <n v="0.95860000000000001"/>
    <n v="7.0000000000000007E-2"/>
    <n v="0.70099999999999996"/>
    <n v="0.22900000000000001"/>
  </r>
  <r>
    <x v="48"/>
    <x v="48"/>
    <s v="The Plug-in is far more than a Prius with a big battery  but does it offer sufficient real-world benefits over the cheaper  standard car? Or would you simply be better off with a BMW 330e? . "/>
    <n v="0"/>
    <n v="4.1144999999999996"/>
    <n v="0.82289999999999996"/>
    <n v="0"/>
    <n v="0.79800000000000004"/>
    <n v="0.20200000000000001"/>
  </r>
  <r>
    <x v="48"/>
    <x v="48"/>
    <s v="Toyota will unveil a high-performance version of the Yaris at this year’s Geneva Motor Show.. "/>
    <n v="0"/>
    <n v="0"/>
    <n v="0"/>
    <n v="0"/>
    <n v="1"/>
    <n v="0"/>
  </r>
  <r>
    <x v="48"/>
    <x v="48"/>
    <s v="205bhp version of the Yaris takes rally inspiration to challenge Fiesta ST. "/>
    <n v="0"/>
    <n v="3.8914999999999997"/>
    <n v="0.77829999999999999"/>
    <n v="0"/>
    <n v="0.53600000000000003"/>
    <n v="0.46400000000000002"/>
  </r>
  <r>
    <x v="48"/>
    <x v="48"/>
    <s v="First seen at the Geneva Show earlier this month  the Yaris has a new look  higher-quality cabin and more equipment  as well as a wider range of models and a new engine to choose from . "/>
    <n v="0"/>
    <n v="1.6605000000000001"/>
    <n v="0.33210000000000001"/>
    <n v="0"/>
    <n v="0.92900000000000005"/>
    <n v="7.0999999999999994E-2"/>
  </r>
  <r>
    <x v="48"/>
    <x v="48"/>
    <s v="If youre looking to buy a Toyota C-HR SUV  we offer our expert guide to picking the best engine  colour and trim level  to get the most out of your new car.. "/>
    <n v="0"/>
    <n v="3.1844999999999999"/>
    <n v="0.63690000000000002"/>
    <n v="0"/>
    <n v="0.877"/>
    <n v="0.123"/>
  </r>
  <r>
    <x v="48"/>
    <x v="48"/>
    <s v="The Prius Plug-in is undoubtedly an urban environment friendly motor thanks to its considerable EV performance. It’s also more tax efficient than the standard Prius  as well as being more refined and comfortable. That said  if your prime concern is social responsibility  the standard car will go a long way to meeting those needs. It also costs considerably less to buy than the Plug-in  and provides superior versatility and practicality. The Toyota Prius Plug-in provides an environmentally-friendly alternative to those who require a greater range than that currently offered by electric cars  or a cleaner alternative to diesel powered family cars.Extremely low emissions and tax implications  Smooth and near silent in EV mode  Strong EV performance with extensive range. Cabin looks and feels low rent in places  Four seats and a small boot limit space and practicality  Sluggish handling"/>
    <n v="3.8"/>
    <n v="4.79"/>
    <n v="0.95799999999999996"/>
    <n v="4.3999999999999997E-2"/>
    <n v="0.79"/>
    <n v="0.16600000000000001"/>
  </r>
  <r>
    <x v="48"/>
    <x v="48"/>
    <s v="The Yaris has been tweaked several times since its initial launch  and the latest facelift aims to keep it up-to-date. It’s generously equipped  with plenty of safety features as standard across the range  and history suggests bulletproof reliability. As a simple method of transport  the Yaris ticks most boxes  but it’s uninspiring to drive and doesn’t have the emotional appeal of its rivals.The Yaris is Toyota’s entry into the competitive supermini market  and this model is a facelifted version of a car that’s been with us since 2011. It features a generous warranty  lots of safety features as standard and a great reputation for reliability.Plenty of safety equipment  Excellent reliability  Generously equipped. Noisy  Dull to drive  Plasticky interior"/>
    <n v="3.3"/>
    <n v="4.9125000000000005"/>
    <n v="0.98250000000000004"/>
    <n v="0.04"/>
    <n v="0.71799999999999997"/>
    <n v="0.24199999999999999"/>
  </r>
  <r>
    <x v="48"/>
    <x v="48"/>
    <s v="There’s an awful lot to like about Toyota’s mid-sized estate car  and not just the fact that it has an enormous boot. The latest chassis revisions mean it rides  steers and handles as well as some of the best cars in its class. It’s also available with a surprisingly punchy 1.2-litre turbocharged petrol engine  as well as Toyota’s tried and trusted hybrid powertrain  so it’ll surely appeal to anyone whos worried by the latest negative reports about diesel-engined models. Choose the right model and it’s not expensive to buy or run  either  and it comes with plenty of standard equipment and loads of active safety kit. However  this is not a good car for pounding big miles on a daily basis  and the cabin has all the charm of a dank coal bunker.   The Auris Touring Sports is a handsome  comfortable  immensely practical load-lugger  designed to challenge estate versions of the Skoda Octavia  Vauxhall Astra and Hyundai i30There’s plenty of room in the boot  Comfortable  cosseting ride  Sweet little petrol engine. Dated interior design has a workmanlike feel and appearance  Lots of road and wind noise  Hybrids are not especially good at motorway work"/>
    <n v="3.8"/>
    <n v="4.8875000000000002"/>
    <n v="0.97750000000000004"/>
    <n v="6.0999999999999999E-2"/>
    <n v="0.752"/>
    <n v="0.187"/>
  </r>
  <r>
    <x v="48"/>
    <x v="48"/>
    <s v="The Toyota Verso is spacious  reliable and well-equipped. The fact that there’s room for seven in an MPV of this size is an added bonus.Read the Toyota Verso MPV (2013 - ) car review by Auto Traders motoring experts  covering price  specification  running costs  practicality  safety and how it drives.Flexible interior  Seating for seven  Impressive level of kit. Not quite as fun to drive as the Ford Grand C-MAX  Restricted rearmost seats  Some hard plastics in the cabin"/>
    <n v="3.6"/>
    <n v="4.3254999999999999"/>
    <n v="0.86509999999999998"/>
    <n v="4.5999999999999999E-2"/>
    <n v="0.80800000000000005"/>
    <n v="0.14599999999999999"/>
  </r>
  <r>
    <x v="48"/>
    <x v="48"/>
    <s v="The Auris estate is a handsome  comfortable and practical load-lugger which is let down by a poorly resolved drivetrain and disappointing interior design and finish.Read the Toyota Auris Touring Sports (2013 - ) car review by Auto Traders motoring experts  covering price  specification  running costs  practicality  safety and how it drives’There’s plenty of room in the boot  Comfortable  cosseting ride  Modern  stylish exterior design. Dated interior design and poor quality  Wheezy  underpowered petrol engines  Unrefined drivetrains"/>
    <n v="3.3"/>
    <n v="3.9529999999999998"/>
    <n v="0.79059999999999997"/>
    <n v="7.3999999999999996E-2"/>
    <n v="0.75900000000000001"/>
    <n v="0.16700000000000001"/>
  </r>
  <r>
    <x v="48"/>
    <x v="48"/>
    <s v="The Aygo is an eminently likeable city car  blessed with funky looks and low running costs. However  rivals such as the Hyundai i10 and Volkswagen Up are better cars in some key areas.The Toyota Aygo (2014 - ) is a charming and stylish city car. Its not perfect  howeverStriking looks  with plenty of customisation options  Economical engine  free road tax  Easy to drive around town. Other city cars are more practical  High insurance costs  Noisy engine at even quite low revs"/>
    <n v="3.3"/>
    <n v="4.55"/>
    <n v="0.91"/>
    <n v="0.106"/>
    <n v="0.69"/>
    <n v="0.20399999999999999"/>
  </r>
  <r>
    <x v="48"/>
    <x v="48"/>
    <s v="The new Toyota Prius hybrid has been revealed ahead of its debut at the Frankfurt Motor Show. "/>
    <n v="0"/>
    <n v="0"/>
    <n v="0"/>
    <n v="0"/>
    <n v="1"/>
    <n v="0"/>
  </r>
  <r>
    <x v="48"/>
    <x v="48"/>
    <s v="The Avensis estate has been thoroughly updated for 2015  with clean new diesel engines and a smarter interior  we see how it measures up to its rivals from Ford  Volkswagen and Skoda. "/>
    <n v="0"/>
    <n v="3.4539999999999997"/>
    <n v="0.69079999999999997"/>
    <n v="0"/>
    <n v="0.83599999999999997"/>
    <n v="0.16400000000000001"/>
  </r>
  <r>
    <x v="48"/>
    <x v="48"/>
    <s v="Many drivers will appreciate all the changes Toyota has made to the Avensis – it feels like a much more competitive option as a result  but it lacks standout features. It has a bit less boot space and slightly higher CO2 emissions than its closest rivals. The generous amount of kit and a much-improved cabin help its case  though  and with a long warranty  its very good value too.We test the estate version of the revised Toyota Avensis  has it got what it takes to fend off the Mazda 6  VW Passat and Ford Mondeo to claim top spot in the family estate class?Improved interior; solid build quality  Good value; long warranty  Roomy and practical boot. 1.6 diesel lacks performance  Rivals are more efficient on CO2  Forgettable to drive"/>
    <n v="3.5"/>
    <n v="4.9385000000000003"/>
    <n v="0.98770000000000002"/>
    <n v="0"/>
    <n v="0.751"/>
    <n v="0.249"/>
  </r>
  <r>
    <x v="48"/>
    <x v="48"/>
    <s v="Do revisions to Toyotas small family car take it any nearer the top of its class?. "/>
    <n v="0"/>
    <n v="1.0115000000000001"/>
    <n v="0.20230000000000001"/>
    <n v="0"/>
    <n v="0.89300000000000002"/>
    <n v="0.107"/>
  </r>
  <r>
    <x v="48"/>
    <x v="48"/>
    <s v="The Toyota Auris will  no doubt  find many fans across the world – Toyota isn’t the biggest car manufacturer on Earth for nothing – but it might find it tough challenging the class leaders. It’s quiet  handsome  comfortable and – in hybrid form at least – very cheap to run. However  deficiencies in other areas  like refinement (on CVT models)  interior quality and its joyless handling means its still not quite shoulder-to-shoulder with the class leaders.The Toyota Auris (2015 - ) is a good car in a class brimming with world beaters. There’s nothing particularly wrong with it  it just doesn’t quite match its rivals in some key areas  Sharp  clean design  Hybrid should be cheap to run  A good  comfortable ride. Hybrid drivetrain noisy when worked hard  Feels slow with certain engines  Not the most fun to drive"/>
    <n v="3.6"/>
    <n v="4.9260000000000002"/>
    <n v="0.98519999999999996"/>
    <n v="8.1000000000000003E-2"/>
    <n v="0.67500000000000004"/>
    <n v="0.24399999999999999"/>
  </r>
  <r>
    <x v="48"/>
    <x v="48"/>
    <s v="Many buyers will appreciate the thorough changes Toyota has made to its Avensis – it feels a far more competitive company car option as a result  but still lacks standout features. Comprehensive safety kit and the promise of a hassle-free ownership experience will be enough for some  though  and the generous amount of kit and a much-improved cabin help its case  too.The Avensis has been given a major overhaul for 2015  with new diesel engines  a revised interior  and lots of standard kit. Our review tells you whether its any good or not.Nicely finished interior  Roomy cabin  Good value  highly equipped. Not as efficient as key rivals  Diesels lack refinement  Knobbly ride in town"/>
    <n v="3.6"/>
    <n v="4.9245000000000001"/>
    <n v="0.9849"/>
    <n v="2.1999999999999999E-2"/>
    <n v="0.71499999999999997"/>
    <n v="0.26300000000000001"/>
  </r>
  <r>
    <x v="48"/>
    <x v="48"/>
    <s v="Toyota pioneered the use of hybrid technology with the Prius  and now the company is looking to lead the way with the adoption of hydrogen-fuelled cars. "/>
    <n v="0"/>
    <n v="0"/>
    <n v="0"/>
    <n v="0"/>
    <n v="1"/>
    <n v="0"/>
  </r>
  <r>
    <x v="48"/>
    <x v="48"/>
    <s v="Effectively  this is an electric car without many of an electric car’s drawbacks. It’s smooth  refined and comfortable  and a zero-emissions car that you could use every day. However  it’s not without some major limitations – in particular  its price and the extremely limited hydrogen refueling network – and that means that  for now  a Mirai will only be suitable for a very small group of motorists. Still  those few pioneers should absolutely love it.Just as Toyota was one of the pioneers of hybrid cars with the Prius  so the company is hoping to kick off the use of hydrogen cars by selling the Mirai. We test it in the UK.Only tailpipe emissions are water  300-mile range; takes minutes to refuel  Easy to drive  very refined. Very few places to refuel  Very costly to buy  Ride a little firm at low speeds"/>
    <n v="3.4"/>
    <n v="4.5655000000000001"/>
    <n v="0.91310000000000002"/>
    <n v="3.7999999999999999E-2"/>
    <n v="0.85299999999999998"/>
    <n v="0.109"/>
  </r>
  <r>
    <x v="46"/>
    <x v="46"/>
    <s v="The Suzuki SX4 S-Cross impresses in the areas of practicality and value for money  but the ride and refinement could be better. It’s worth a look if you’re considering a small SUV  but we still think a Nissan Qashqai will be easier to live with.The Suzuki SX4 S-Cross is a small SUV to rival the likes of the Nissan Qashqai and Kia Sportage. Its good fun to drive and very affordable to buy.Cabin is roomy and practical  Pretty cheap to buy and run  All versions are well equipped. Engines are noisy and gutless at low revs  Ride is a little too unsettled  Some interior panels feel rather cheap"/>
    <n v="3.4"/>
    <n v="4.8079999999999998"/>
    <n v="0.96160000000000001"/>
    <n v="9.7000000000000003E-2"/>
    <n v="0.66100000000000003"/>
    <n v="0.24199999999999999"/>
  </r>
  <r>
    <x v="46"/>
    <x v="46"/>
    <s v="The Suzuki Vitara competes in a crowded sector of the market  but doesn’t really stand out against its small SUV rivals. Yes  it looks good and comes with bags of standard kit  but it’s pretty average to drive and it struggles on interior quality and ergonomics. Worth considering in its cheaper forms  but we reckon rivals like the Renault Captur will suit most people better.The Suzuki Vitara is a small SUV that competes with the Renault Captur and Peugeot 2008Smart looks and lots of styling options  Very generous with standard equipment  Suzuki has an enviable reliability record. Pretty mediocre to drive  Interior plastics feel cheap and flimsy  Some questionable ergonomics"/>
    <n v="3.1"/>
    <n v="4.8494999999999999"/>
    <n v="0.96989999999999998"/>
    <n v="4.5999999999999999E-2"/>
    <n v="0.753"/>
    <n v="0.20100000000000001"/>
  </r>
  <r>
    <x v="46"/>
    <x v="46"/>
    <s v="Suzuki resurrects an old name by unveiling the new Baleno at Frankfurt. "/>
    <n v="0"/>
    <n v="0"/>
    <n v="0"/>
    <n v="0"/>
    <n v="1"/>
    <n v="0"/>
  </r>
  <r>
    <x v="46"/>
    <x v="46"/>
    <s v="The Suzuki Celerio is a high-value city car that provides bags of space and lots of standard equipment for a bargain-basement price. It’s not the most comfortable or quietest car of its type to drive  and it feels rather dour inside  but if value-for-money is your priority  you should definitely give it a look.The Suzuki Celerio is a budget city car that provides lots of space and equipment for a very affordable price. It competes with cars like the Hyundai i10 and Skoda Citigo.Huge interior space for a small car  Affordable prices and generous standard kit  Enviable reliability record. Cheap-feeling interior  Not as good as many rivals to drive  Disappointing Euro NCAP result"/>
    <n v="3.5"/>
    <n v="4.351"/>
    <n v="0.87019999999999997"/>
    <n v="5.0999999999999997E-2"/>
    <n v="0.82499999999999996"/>
    <n v="0.123"/>
  </r>
  <r>
    <x v="48"/>
    <x v="48"/>
    <s v="Toyota has fitted its proven hybrid technology to its rugged RAV4 family SUV. Fresh looks and an improved interior round off the changes  but is it an improvement? Here  we give our first verdict.. "/>
    <n v="0"/>
    <n v="3.8585000000000003"/>
    <n v="0.77170000000000005"/>
    <n v="0"/>
    <n v="0.80100000000000005"/>
    <n v="0.19900000000000001"/>
  </r>
  <r>
    <x v="46"/>
    <x v="46"/>
    <s v="The Vitara normally trades blows with urban crossovers like the Renault Captur  Skoda Yeti and Nissan Juke but an ambitious price point for a new top-of-the-range model may prove a step too far. . "/>
    <n v="0"/>
    <n v="3.548"/>
    <n v="0.70960000000000001"/>
    <n v="0"/>
    <n v="0.83099999999999996"/>
    <n v="0.16900000000000001"/>
  </r>
  <r>
    <x v="46"/>
    <x v="46"/>
    <s v="With an extremely spacious cabin and lots of standard equipment  the new Baleno is trying to tempt buyers away from the biggest-selling superminis  like the Ford Fiesta. "/>
    <n v="0"/>
    <n v="3.4039999999999999"/>
    <n v="0.68079999999999996"/>
    <n v="0"/>
    <n v="0.81699999999999995"/>
    <n v="0.183"/>
  </r>
  <r>
    <x v="46"/>
    <x v="46"/>
    <s v="The Suzuki Baleno looks like great value for money  with low prices  generous equipment levels and lots of space. Granted  its not the best car of its type to drive  nor is it the nicest to sit in  but for many buyers  the rational merits will overpower the emotional shortcomings.The Baleno is Suzukis second supermini  offering buyers something larger and rather more spacious than the smaller and cheaper Swift.Cabin has lots of passenger space  Long list of standard equipment  Refined and strong three-cylinder engine. Some below-par materials in cabin  Ride and handling not as sharp as some rivals’  Some desirable safety kit only on top-spec models"/>
    <n v="3.5"/>
    <n v="4.8520000000000003"/>
    <n v="0.97040000000000004"/>
    <n v="0.03"/>
    <n v="0.74399999999999999"/>
    <n v="0.22600000000000001"/>
  </r>
  <r>
    <x v="46"/>
    <x v="46"/>
    <s v="Suzuki claims the latest S-Cross is effectively an all-new car  thanks to a cosmetic nose job  revised suspension settings and a couple of new engines. We’re interested in how it stacks up against the likes of the Nissan Qashqai and Kia Sportage.. "/>
    <n v="0"/>
    <n v="3.6345000000000001"/>
    <n v="0.72689999999999999"/>
    <n v="8.3000000000000004E-2"/>
    <n v="0.69299999999999995"/>
    <n v="0.224"/>
  </r>
  <r>
    <x v="48"/>
    <x v="48"/>
    <s v=". "/>
    <n v="0"/>
    <n v="0"/>
    <n v="0"/>
    <n v="0"/>
    <n v="0"/>
    <n v="0"/>
  </r>
  <r>
    <x v="46"/>
    <x v="46"/>
    <s v="European version of new Suzuki Ignis city car debuts in Paris  reborn as a dinky SUV  with two- and four-wheel drive  and a hybrid model planned.. "/>
    <n v="0"/>
    <n v="0"/>
    <n v="0"/>
    <n v="0"/>
    <n v="1"/>
    <n v="0"/>
  </r>
  <r>
    <x v="46"/>
    <x v="46"/>
    <s v="Clearly  there are aspects of Suzuki’s latest S-Cross that are noteworthy. The styling may be a bit questionable  but if you spec it accordingly and choose one of the punchy petrol engines  the S-Cross is an awful lot of car for the money. Stray beyond the encouragingly affordable entry model however  and you’ll butt up against some very impressive competitors. The        and the multi award-winning    all offer a more engaging drive  a better standard of interior finish and far superior refinement.The S-Cross’ startling nose job may well polarise opinion  but the latest range of petrol engines and affordable entry price are sure to be met with universal approval. Cabin is reasonably roomy and practical  The best models are cheap to buy and run  Petrol engines are smooth and quiet . Diesel engine is rough and extremely noisy   Cabin sounds open to the elements  Some interior panels look and feel rather cheap"/>
    <n v="3.2"/>
    <n v="4.9370000000000003"/>
    <n v="0.98740000000000006"/>
    <n v="4.4999999999999998E-2"/>
    <n v="0.73299999999999998"/>
    <n v="0.222"/>
  </r>
  <r>
    <x v="46"/>
    <x v="46"/>
    <s v="The lighter  more powerful new Swift seeks to challenge the dominance of Ford’s Fiesta. "/>
    <n v="0"/>
    <n v="4.2699999999999996"/>
    <n v="0.85399999999999998"/>
    <n v="0"/>
    <n v="0.442"/>
    <n v="0.55800000000000005"/>
  </r>
  <r>
    <x v="46"/>
    <x v="46"/>
    <s v="With its distinctive styling  surprising amount of interior space and highly competitive price  the Ignis has joined the growing band of must-have city cars. Certainly  it’s not the most comfortable car  it’s not particularly refined and you definitely don’t want to look too closely at the material quality. But  despite this  the Ignis is essentially a fun and likeable little car. A word to the wise  though: only top-trim cars get what we would consider to be the requisite amount of safety kit as standard  so choose with care when specifying your Ignis.  The Ignis looks bonkers and is fun to drive; and  for many buyers  that will be enough.Funky styling  Cheap to buy and economical to run  Tardis-like interior space. Ride and refinement aren’t great  Interior trim looks and feels cheap  Safety kit is trim dependent"/>
    <n v="3.5"/>
    <n v="4.9249999999999998"/>
    <n v="0.98499999999999999"/>
    <n v="1.7999999999999999E-2"/>
    <n v="0.745"/>
    <n v="0.23599999999999999"/>
  </r>
  <r>
    <x v="46"/>
    <x v="46"/>
    <s v="The Ignis name returns to UK after a decade in the wilderness. While the old car was a bland  boxy supermini  the latest Ignis has been reinvented as a riotous looking compact urban crossover. . "/>
    <n v="0"/>
    <n v="0"/>
    <n v="0"/>
    <n v="0"/>
    <n v="1"/>
    <n v="0"/>
  </r>
  <r>
    <x v="46"/>
    <x v="46"/>
    <s v="New small car will be sold alongside the larger and more expensive Baleno  to expand Suzukis line-up of good-value superminis. "/>
    <n v="0"/>
    <n v="1.591"/>
    <n v="0.31819999999999998"/>
    <n v="0"/>
    <n v="0.89200000000000002"/>
    <n v="0.108"/>
  </r>
  <r>
    <x v="47"/>
    <x v="47"/>
    <s v="The Subaru WRX STI hatchback is blisteringly fast on a B-road  thanks to its standard four-wheel drive. It may be expensive to run and have a disappointing cabin  but it does benefit from an excellent reliability record.Read the Subaru WRX STI hatchback (2007 - 2010) car review by Auto Traders motoring experts  covering price  specification  running costs  practicality  safety and how it drives.Huge performance  Equipment levels are high  Sounds fantastic. Bland looks  Cheap interior  Some models too expensive"/>
    <n v="2.9"/>
    <n v="4.806"/>
    <n v="0.96120000000000005"/>
    <n v="2.3E-2"/>
    <n v="0.76100000000000001"/>
    <n v="0.216"/>
  </r>
  <r>
    <x v="47"/>
    <x v="47"/>
    <s v="The Subaru Forester is now more of a 4x4 than an estate car  and features an excellent boxer diesel engine  plus lots of equipment. It’ll be reliable too.Read the Subaru Forester 4x4 (2008 - 2013) car review by Auto Traders motoring experts  covering price  specification  running costs  practicality  safety and how it drives.High equipment levels  Reliable  Off-road capability. Cheap interior  Running costs are high  Petrol models poor"/>
    <n v="3.1"/>
    <n v="2.6334999999999997"/>
    <n v="0.52669999999999995"/>
    <n v="4.2999999999999997E-2"/>
    <n v="0.86599999999999999"/>
    <n v="9.0999999999999998E-2"/>
  </r>
  <r>
    <x v="46"/>
    <x v="46"/>
    <s v="The Suzuki Swift is a stylish supermini that’s great fun to drive and comes with loads of equipment. What’s more  we expect it to be very affordable to buy  more so than many of its supermini rivals. Granted  the iffy interior quality means it’s not perfect  but if you can look past that  it’ll be very appealing indeed. The Suzuki Swift is an affordable supermini that majors on fun and style  and on that score  it competes with cars like the Seat Ibiza  Hyundai i20 and Mazda 2.Good fun to drive  Cracking turbocharged engine  Should be affordable to buy and run. Interior feels a little low-rent  Only range-topping version has clever safety kit  Boot could be bigger"/>
    <n v="3.7"/>
    <n v="4.8955000000000002"/>
    <n v="0.97909999999999997"/>
    <n v="1.4999999999999999E-2"/>
    <n v="0.76700000000000002"/>
    <n v="0.219"/>
  </r>
  <r>
    <x v="46"/>
    <x v="46"/>
    <s v="By just about every tangible measure  the Suzuki Jimny is a very poor car when compared with its rivals. It’s awful on the road  the quality is poor  it’s not very practical  it’s noisy and uncomfortable  it has barely any equipment and  although it’s cheap to buy  other rivals are even cheaper. It’s very impressive off-road and it’s extremely reliable  and as a result  the car has carved out a very loyal cult following. If you’re not one of the hardcore few  though  pretty much any other small SUV will suit you better.The Suzuki Jimny is a miniature 4x4 that’s rugged and reliable  but disappointing in just about every other area. Other small SUVs – like the Dacia Duster 4x4 – give you much more ability for even less cash.Affordable to buy  Exemplary reliability record  Good off-road. Abysmal on-road  Poor quality  Not very practical"/>
    <n v="1.6"/>
    <n v="-5.45E-2"/>
    <n v="-1.09E-2"/>
    <n v="0.113"/>
    <n v="0.78"/>
    <n v="0.107"/>
  </r>
  <r>
    <x v="47"/>
    <x v="47"/>
    <s v="The Subaru Legacy is a great alternative to the more predictable German offerings. It’s reliable  spacious and well-equipped. However  it isnt as good to drive and is expensive to run.Read the Subaru Legacy estate (2009 - ) car review by Auto Traders motoring experts  covering price  specification  running costs  practicality  safety and how it drives.Reliable  High equipment levels  Very safe. Fussy cabin design  Bland exterior design  No economical versions"/>
    <n v="3.8"/>
    <n v="3.7850000000000001"/>
    <n v="0.75700000000000001"/>
    <n v="6.0999999999999999E-2"/>
    <n v="0.80600000000000005"/>
    <n v="0.13300000000000001"/>
  </r>
  <r>
    <x v="47"/>
    <x v="47"/>
    <s v="The Subaru WRX STI is a high-performance saloon version of the fast and hugely capable Impreza  which offers huge performance  but now comes with a high price tag.Read the Subaru WRX STI saloon (2010 - 2013) car review by Auto Traders motoring experts  covering price  specification  running costs  practicality  safety and how it drives.Incredible pace  Huge grip and enjoyable handling  Surprisingly practical. A bit too extrovert for some  Not cheap to buy or run  Fuel consumption is terrifying"/>
    <n v="3.6"/>
    <n v="4.3519999999999994"/>
    <n v="0.87039999999999995"/>
    <n v="5.7000000000000002E-2"/>
    <n v="0.753"/>
    <n v="0.19"/>
  </r>
  <r>
    <x v="47"/>
    <x v="47"/>
    <s v="The Subaru XV is aiming at the same market as the likes of the Ford Kuga and Volkswagen Tiguan  but it’s too expensive and not talented enough for us to recommend.Read the Subaru XV 4x4 (2012 - ) car review by Auto Traders motoring experts  covering price  specification  running costs  practicality  safety and how it drivesSmart-looking  stylish SUV  Full-time 4WD gives good off-road ability  Excellent performance in crash tests. More expensive than its natural competition  Uncomfortable ride and poor refinement  Cheap-looking cabin"/>
    <n v="3"/>
    <n v="3.6125000000000003"/>
    <n v="0.72250000000000003"/>
    <n v="0.13900000000000001"/>
    <n v="0.66400000000000003"/>
    <n v="0.19600000000000001"/>
  </r>
  <r>
    <x v="47"/>
    <x v="47"/>
    <s v="In this film  Andy Pringle drives the Subaru WRX STI  the spiritual successor to the rally cars made famous by Richard Burns and Colin McRae. "/>
    <n v="0"/>
    <n v="1.1315"/>
    <n v="0.2263"/>
    <n v="0"/>
    <n v="0.92700000000000005"/>
    <n v="7.2999999999999995E-2"/>
  </r>
  <r>
    <x v="47"/>
    <x v="47"/>
    <s v="The Subaru BRZ coupe is a refreshing sports car  which doesn’t rely on outright speed  but enthrals its driver with its instant handling responses.Read the Subaru BRZ coupe (2012 - ) car review by Auto Traders motoring experts  covering price  specification  running costs  practicality  safety and how it drivesExcellent handling and steering feel  Low speed entertainment  Great seating position. The engine can feel flat until it’s run-in  Interior quality can’t touch an Audi TT’s  Small boot opening"/>
    <n v="4.0999999999999996"/>
    <n v="4.5404999999999998"/>
    <n v="0.90810000000000002"/>
    <n v="3.1E-2"/>
    <n v="0.81699999999999995"/>
    <n v="0.152"/>
  </r>
  <r>
    <x v="47"/>
    <x v="47"/>
    <s v="At the right time and in the right place  the WRX STI is a fantastic car to drive  and amazingly quick and rewarding across country. However  it’s not hard to find rivals that are as quick  but much easier to live with day-to-day  more sophisticated to drive and considerably cheaper to run.Read the Subaru WRX STI (2014 - ) car review by Auto Traders motoring experts  covering price  specification  running costs  practicality  safety and how it drives.Very fast cross country  Old-school charm and rally-bred pedigree  Sharp  but forgiving handling. Engine flat below 3 000rpm  Firm ride can be very uncomfortable  Poor fuel economy; expensive to run"/>
    <n v="3.1"/>
    <n v="4.7389999999999999"/>
    <n v="0.94779999999999998"/>
    <n v="6.7000000000000004E-2"/>
    <n v="0.72799999999999998"/>
    <n v="0.20499999999999999"/>
  </r>
  <r>
    <x v="47"/>
    <x v="47"/>
    <s v="The Subaru Outback is a practical estate car  with a high-quality cabin and lots of equipment. The standard four-wheel drive means it’s not the cheapest car of its type to buy or run  and for many drivers  it’ll be a needless expense. For those that do need a 4x4 estate  though  the Outback is a decent choice.The Subaru Outback is part off-roader and part family estate car  in much the same way as the Skoda Octavia Scout or Vauxhall Insignia Country TourerVery practical family estate car  Generous luxury and safety equipment  Subaru has an impressive reliability record. Petrol engine is flawed in a number of ways  Ride is rather lumpy  Some poor ergonomics"/>
    <n v="3.2"/>
    <n v="3.8250000000000002"/>
    <n v="0.76500000000000001"/>
    <n v="2.7E-2"/>
    <n v="0.88100000000000001"/>
    <n v="9.1999999999999998E-2"/>
  </r>
  <r>
    <x v="47"/>
    <x v="47"/>
    <s v="Subaru has a long history of fast and fun turbo estates  but is the new Levorg a worthy successor to the likes of the Legacy Spec-B and Impreza STI?. "/>
    <n v="0"/>
    <n v="4.5054999999999996"/>
    <n v="0.90110000000000001"/>
    <n v="0"/>
    <n v="0.65600000000000003"/>
    <n v="0.34399999999999997"/>
  </r>
  <r>
    <x v="47"/>
    <x v="47"/>
    <s v="A new face  more economical engines and a higher-quality interior aim to raise the appeal of Subarus compact crossover . "/>
    <n v="0"/>
    <n v="0"/>
    <n v="0"/>
    <n v="0"/>
    <n v="1"/>
    <n v="0"/>
  </r>
  <r>
    <x v="47"/>
    <x v="47"/>
    <s v="The Subaru Levorg provides impressive practicality  lots of standard equipment and an enjoyable driving experience. It’s not cheap to buy or run  though  and the breathless performance and bumpy ride might make you wish you’d spent your cash elsewhere.The Subaru Levorg is a four-wheel drive estate car  offered exclusively with a petrol engine and an automatic transmission. That gives it very few direct rivals  but will also limit its appealSmart looks inside and out  Practical and cleverly designed cabin  Refined petrol engine. Some ergonomic issues  Ride comfort could be better  Not cheap to buy or run"/>
    <n v="3.2"/>
    <n v="4.7385000000000002"/>
    <n v="0.94769999999999999"/>
    <n v="0"/>
    <n v="0.83399999999999996"/>
    <n v="0.16600000000000001"/>
  </r>
  <r>
    <x v="47"/>
    <x v="47"/>
    <s v="Subaru has announced a series of changes to its top-selling car in the UK  aimed at making the Forester more comfortable and better to drive. "/>
    <n v="0"/>
    <n v="3.8774999999999999"/>
    <n v="0.77549999999999997"/>
    <n v="0"/>
    <n v="0.76500000000000001"/>
    <n v="0.23499999999999999"/>
  </r>
  <r>
    <x v="47"/>
    <x v="47"/>
    <s v="The all-new XV aims to offer a genuine crossover experience  with off-road capability and improved behaviour on-road. "/>
    <n v="0"/>
    <n v="2.3835000000000002"/>
    <n v="0.47670000000000001"/>
    <n v="0"/>
    <n v="0.82899999999999996"/>
    <n v="0.17100000000000001"/>
  </r>
  <r>
    <x v="47"/>
    <x v="47"/>
    <s v="The Forester has always been a favourite with the Barbour jacket set  but Subaru would prefer it to appeal to a much wider audience. The latest improvements are aimed at making it a more convincing rival to the likes of the Seat Ateca and Honda CR-V.. "/>
    <n v="0"/>
    <n v="4.4595000000000002"/>
    <n v="0.89190000000000003"/>
    <n v="0"/>
    <n v="0.79"/>
    <n v="0.21"/>
  </r>
  <r>
    <x v="47"/>
    <x v="47"/>
    <s v="Set against a backdrop of SUVs that deliver all the comforts  refinement and easy driveability expected of a modern family car  the Forester is always going to struggle. The latest models may be spacious and comfortable enough  but the powertrains are not particularly refined  and the cabin finish is still too basic to appeal to an increasingly sophisticated audience. Throw into the mix vague steering and an obvious lack of front-end traction  and the Forester is seriously out-classed by all too many rivals.  The Forester has always been a favourite with the Barbour jacket set  but Subaru is hoping the latest enhancements to comfort and refinement will help it appeal to a wider demographic.Strong performance  Great visibility  Spacious  airy and practical cabin.  Noisy diesel engine  Lacks on-road traction and steering feel  Extremely thirsty turbo petrol engine"/>
    <n v="3.3"/>
    <n v="4.8165000000000004"/>
    <n v="0.96330000000000005"/>
    <n v="6.6000000000000003E-2"/>
    <n v="0.76"/>
    <n v="0.17399999999999999"/>
  </r>
  <r>
    <x v="50"/>
    <x v="50"/>
    <s v="The Vauxhall Astra Sports Tourer is UK-built and designed  and is a fine addition to the new Astra range. It not only looks good  but has more space than ever before.Read the Vauxhall Astra Sports Tourer estate (2012 - ) car review by Auto Traders motoring experts  covering price  specification  running costs  practicality  safety and how it drives.Class-leading ride comfort  Stylish looks  Classy interior. 1.7 CDTi engines noisy  High list price  Not as roomy as some rivals"/>
    <n v="3.4"/>
    <n v="4.2859999999999996"/>
    <n v="0.85719999999999996"/>
    <n v="4.4999999999999998E-2"/>
    <n v="0.81"/>
    <n v="0.14499999999999999"/>
  </r>
  <r>
    <x v="50"/>
    <x v="50"/>
    <s v="The Insignia Sports Tourer falls a long way short of its best family estate rivals in a number of areas. Most importantly  it’s not as practical due to its narrow boot and more limited cabin space; but  it also can’t live with the best for refinement  ride comfort or interior quality. However  it does provide handsome-looking transport and low running costs for company car drivers  and that will be good enough for a lot of people. If you’re one of those people  there’s no harm giving it a look  but be sure to try a Ford Mondeo Estate and Volkswagen Passat Estate as well.The Vauxhall Insignia Sports Tourer is one of the most popular family estate cars there is. When it competes with cars like the Volkswagen Passat and Ford Mondeo  thats saying something.Elegant design  Low-CO2 engines appeal to company users  Decent safety kit. Cabin disappointing on both quality and practicality  Some horribly clattery diesel engines  Not very good to drive"/>
    <n v="3"/>
    <n v="4.7839999999999998"/>
    <n v="0.95679999999999998"/>
    <n v="0.104"/>
    <n v="0.69699999999999995"/>
    <n v="0.19900000000000001"/>
  </r>
  <r>
    <x v="50"/>
    <x v="50"/>
    <s v="The Vauxhall Insignia falls a long way short of its best family car rivals in a number of areas  most notably refinement  ride comfort  practicality and interior quality. However  it does provide handsome-looking transport and super-low running costs for company car drivers  and that will be good enough for a lot of people. If you’re one of those people  there’s no harm giving it a look  but be sure to try a Ford Mondeo and Volkswagen Passat as well.The Vauxhall Insignia Hatchback is one of the most popular family cars there is. When it competes with cars like the Volkswagen Passat and Ford Mondeo  thats saying something.Elegant design  Low-CO2 engines appeal to company users  Decent safety kit. Cabin disappointing on both quality and practicality  Some horribly clattery diesel engines  Not very good to drive"/>
    <n v="2.9"/>
    <n v="4.53"/>
    <n v="0.90600000000000003"/>
    <n v="8.2000000000000003E-2"/>
    <n v="0.74299999999999999"/>
    <n v="0.17499999999999999"/>
  </r>
  <r>
    <x v="50"/>
    <x v="50"/>
    <s v="The Vauxhall Corsa is one of the UK’s best-selling superminis  and although it’s not one of the best  it has plenty to recommend it. It’s affordable to buy and run  easy and comfortable to drive and it looks good inside and out.Read the Vauxhall Corsa hatchback (2006 - ) car review by Auto Traders motoring experts  covering price  specification  running costs  practicality  safety and how it drives.Most versions are cheap to run  Comfortable and fun to drive  Massive discounts available. Basic versions are too basic  Most versions poor on safety kit  Resale values are weak"/>
    <n v="3"/>
    <n v="4.8665000000000003"/>
    <n v="0.97330000000000005"/>
    <n v="5.2999999999999999E-2"/>
    <n v="0.68700000000000006"/>
    <n v="0.26"/>
  </r>
  <r>
    <x v="50"/>
    <x v="50"/>
    <s v="The Vauxhall Meriva is roomy inside  has a big boot  and there’s a range of different seating options and some innovative touches to further boost its versatility. These touches aren’t as effective as you’d hope  though  and the Meriva is also disappointing on the road and expensive to buy and run.Read the Vauxhall Meriva MPV (2010 - 2012) car review by Auto Traders motoring experts  covering price  specification  running costs  practicality  safety and how it drives.Lots of interior space  Decent build quality  Generous warranty. Not as practical as it should be  Expensive to buy and run  Not good to drive"/>
    <n v="2.5"/>
    <n v="4.734"/>
    <n v="0.94679999999999997"/>
    <n v="2.8000000000000001E-2"/>
    <n v="0.78900000000000003"/>
    <n v="0.183"/>
  </r>
  <r>
    <x v="50"/>
    <x v="50"/>
    <s v="The Vauxhall Insignia is the replacement for the long-running Vectra  with good looks and a well-laid out  quality interior. There’s a vast range of models to suit all tastes.Read the Vauxhall Insignia saloon (2009 - ) car review by Auto Traders motoring experts  covering price  specification  running costs  practicality  safety and how it drives.Interior design  Well equipped  Decent diesel engines. Rear headroom tight  Long gearing hinders progress  Limited range to choose from"/>
    <n v="3.7"/>
    <n v="4.1354999999999995"/>
    <n v="0.82709999999999995"/>
    <n v="2.5000000000000001E-2"/>
    <n v="0.83399999999999996"/>
    <n v="0.14000000000000001"/>
  </r>
  <r>
    <x v="50"/>
    <x v="50"/>
    <s v="The Vauxhall VXR8 is a fast and fearsome  V8-powered performance saloon that’s a real alternative to the German rivals that dominate this rarified end of the market.Read the Vauxhall VXR8 saloon (2011 - ) car review by Auto Trader’s motoring experts  covering price  specification  running costs  practicality  safety and how it drives.Power to spare  Exclusive  Spacious and practical. High price tag  High running costs  Loses value quickly"/>
    <n v="3.6"/>
    <n v="0.25800000000000001"/>
    <n v="5.16E-2"/>
    <n v="9.2999999999999999E-2"/>
    <n v="0.81200000000000006"/>
    <n v="9.5000000000000001E-2"/>
  </r>
  <r>
    <x v="51"/>
    <x v="51"/>
    <s v="This mid-range update is designed to help keep Europe’s best-selling car looking and feeling fresh until the all-new re-engineered Mk8 Golf is launched in 2019.. "/>
    <n v="0"/>
    <n v="3.5920000000000001"/>
    <n v="0.71840000000000004"/>
    <n v="0"/>
    <n v="0.72399999999999998"/>
    <n v="0.27600000000000002"/>
  </r>
  <r>
    <x v="50"/>
    <x v="50"/>
    <s v="The Vauxhall Corsa is one of the UK’s best-selling superminis  and although it’s not one of the best  it has plenty to recommend it. It’s affordable to buy and run  easy and comfortable to drive and it looks good inside and out.Read the Vauxhall Corsa hatchback (2011 - ) car review by Auto Traders motoring experts  covering price  specification  running costs  practicality  safety and how it drives.Most versions are cheap to run  Comfortable and fun to drive  Massive discounts available. Basic versions are too basic  Most versions poor on safety kit  Resale values are weak"/>
    <n v="3"/>
    <n v="4.8665000000000003"/>
    <n v="0.97330000000000005"/>
    <n v="5.2999999999999999E-2"/>
    <n v="0.68700000000000006"/>
    <n v="0.26"/>
  </r>
  <r>
    <x v="50"/>
    <x v="50"/>
    <s v="The Vauxhall Zafira Tourer scores points for being an attractive MPV with its swish design. It’s also pleasant to drive  making it a worthy rival to the Ford S-MAX.Read the Vauxhall Zafira Tourer MPV (2011 - ) car review by Auto Traders motoring experts  covering price  specification  running costs  practicality  safety and how it drives.Attractive exterior design  Reasonably athletic for an MPV  Good interior flexibility. Much of engine range is outdated  No option of sliding rear doors  Lack of boot space in seven-seat layout"/>
    <n v="3.6"/>
    <n v="4.5679999999999996"/>
    <n v="0.91359999999999997"/>
    <n v="4.8000000000000001E-2"/>
    <n v="0.77100000000000002"/>
    <n v="0.182"/>
  </r>
  <r>
    <x v="51"/>
    <x v="51"/>
    <s v="The Volkswagen Sharan is a modern take on the traditional MPV. It has a huge and highly flexible seven-seat interior and competes well against the best in class.Read the Volkswagen Sharan MPV (2010 - ) car review by Auto Traders motoring experts  covering price  specification  running costs  practicality  safety and how it drives.Flexible interior layout  Relaxing and quiet on the road  Economical engines. Expensive top models  Smallest engines feel lacklustre  Boring looks"/>
    <n v="3.9"/>
    <n v="4.6795"/>
    <n v="0.93589999999999995"/>
    <n v="2.8000000000000001E-2"/>
    <n v="0.74199999999999999"/>
    <n v="0.23"/>
  </r>
  <r>
    <x v="51"/>
    <x v="51"/>
    <s v="The Volkswagen Eos is a smart  stylish upmarket convertible with a premium feel and a clever metal folding roof.Read the Volkswagen Eos convertible (2006 - ) car review by Auto Traders motoring experts  covering price  specification  running costs  practicality  safety and how it drives.Upmarket styling  Premium cabin  Impressive ride comfort. Limited trim range  Expensive options  Folding roof limits luggage capacity"/>
    <n v="3.6"/>
    <n v="4.5404999999999998"/>
    <n v="0.90810000000000002"/>
    <n v="2.9000000000000001E-2"/>
    <n v="0.752"/>
    <n v="0.219"/>
  </r>
  <r>
    <x v="50"/>
    <x v="50"/>
    <s v="Vauxhall reveals new British-built Astra at the Frankfurt Motor Show. "/>
    <n v="0"/>
    <n v="0"/>
    <n v="0"/>
    <n v="0"/>
    <n v="1"/>
    <n v="0"/>
  </r>
  <r>
    <x v="50"/>
    <x v="50"/>
    <s v="The Viva isn’t quite the best car in its class  but the mix of smart looks  fine standard equipment and good-value pricing makes a very compelling case for the car. If you’re in the market for a city car  it’s certainly worth a look. But  before you sign up  do take a test drive to make sure you can live with the ride  and that the engine is strong enough for your daily duties.  The Viva sits below the Corsa in Vauxhalls line-up  giving the company a rival for city cars like the Hyundai i10 and Volkswagen UpGood-value package  with some great PCP deals  Excellent economy from smooth 1.0-litre engine  A fine car to get around town in. Firm ride is disappointing  Too much wind- and road noise at motorway speed  Not the most practical city car"/>
    <n v="3.6"/>
    <n v="4.9495000000000005"/>
    <n v="0.9899"/>
    <n v="2.5999999999999999E-2"/>
    <n v="0.71"/>
    <n v="0.26300000000000001"/>
  </r>
  <r>
    <x v="52"/>
    <x v="52"/>
    <s v="The Volvo XC70 is one of the most practical large estate cars on the market. It’s also built to a high standard  supremely comfortable and extremely safe.Read the Volvo XC70 4x4 (2007 - ) car review by Auto Traders motoring experts  covering price  specification  running costs  practicality  safety and how it drives.Very safe  Incredibly comfortable  Extremely practical. Costly to buy  Soggy handling  Expensive to run"/>
    <n v="3.6"/>
    <n v="4.6814999999999998"/>
    <n v="0.93630000000000002"/>
    <n v="2.3E-2"/>
    <n v="0.76"/>
    <n v="0.217"/>
  </r>
  <r>
    <x v="52"/>
    <x v="52"/>
    <s v="The Volvo S60 isn’t the most polished compact executive saloon on offer  in terms of both how good it is to drive and how practical it is. However  it is good-looking  safe  well-equipped and good value for money  so if you fancy a slightly left-field choice of premium estate  it’s a decent betRead the Volvo S60 saloon (2013 - ) car review by Auto Traders motoring experts  covering price  specification  running costs  practicality  safety and how it drives.Comfortable and attractive interior  Strong engines  particularly the D3 diesel  Best-handling Volvo for some time. Lacks the brand image of Audi and BMW  The rear seats don’t fold down  Exterior styling could be more adventurous"/>
    <n v="3.3"/>
    <n v="4.8369999999999997"/>
    <n v="0.96740000000000004"/>
    <n v="0"/>
    <n v="0.81399999999999995"/>
    <n v="0.186"/>
  </r>
  <r>
    <x v="52"/>
    <x v="52"/>
    <s v="The Swedish manufacturer has stepped out of its usual territory with the Volvo C30 and given us an unconventional coupe-like hatchback. It’s not the most practical  but it has integrity.Read the Volvo C30 hatchback (2007 - 2013) car review by Auto Traders motoring experts  covering price  specification  running costs  practicality  safety and how it drives.Quirky looks  Scandinavian interior design  Wide range of good engines. Only available as a three-door  Only two rear seats  Small boot"/>
    <n v="3.6"/>
    <n v="4.1005000000000003"/>
    <n v="0.82010000000000005"/>
    <n v="0"/>
    <n v="0.90400000000000003"/>
    <n v="9.6000000000000002E-2"/>
  </r>
  <r>
    <x v="51"/>
    <x v="51"/>
    <s v="The Volkswagen Tiguan Allspace is a slightly stretched version of the German company’s popular compact SUV.. "/>
    <n v="0"/>
    <n v="2.1074999999999999"/>
    <n v="0.42149999999999999"/>
    <n v="0"/>
    <n v="0.83299999999999996"/>
    <n v="0.16700000000000001"/>
  </r>
  <r>
    <x v="51"/>
    <x v="51"/>
    <s v="The Volkswagen Golf is Europe’s best-selling family hatchback and this update is aimed at maintaining that situation and keeping rivals as diverse as the Vauxhall Astra and BMW 1 Series in their place. "/>
    <n v="0"/>
    <n v="0"/>
    <n v="0"/>
    <n v="0"/>
    <n v="1"/>
    <n v="0"/>
  </r>
  <r>
    <x v="51"/>
    <x v="51"/>
    <s v="The Arteon will be unveiled at the Geneva Show next year and should go on sale in the summer  effectively replacing the CC.. "/>
    <n v="0"/>
    <n v="2.202"/>
    <n v="0.44040000000000001"/>
    <n v="0"/>
    <n v="0.88400000000000001"/>
    <n v="0.11600000000000001"/>
  </r>
  <r>
    <x v="51"/>
    <x v="51"/>
    <s v="After the launch of the facelifted Golf range earlier this month  it was time to get a good look at the electric model  which has more range  more power  and more equipment than the outgoing model.. "/>
    <n v="0"/>
    <n v="3.1245000000000003"/>
    <n v="0.62490000000000001"/>
    <n v="0"/>
    <n v="0.86599999999999999"/>
    <n v="0.13400000000000001"/>
  </r>
  <r>
    <x v="51"/>
    <x v="51"/>
    <s v="Having been seen for the first time at the Detroit Show in January  the stretched version of the five-seat Tiguan will be appearing at the Geneva Show next week.. "/>
    <n v="0"/>
    <n v="0"/>
    <n v="0"/>
    <n v="0"/>
    <n v="1"/>
    <n v="0"/>
  </r>
  <r>
    <x v="51"/>
    <x v="51"/>
    <s v="Conceived as a GT  this sleek five-seat  four-door coupe will be the flagship model for the VW range in the UK  larger than the Passat and likely to be more expensive  too. "/>
    <n v="0"/>
    <n v="2.4975000000000001"/>
    <n v="0.4995"/>
    <n v="0"/>
    <n v="0.873"/>
    <n v="0.127"/>
  </r>
  <r>
    <x v="51"/>
    <x v="51"/>
    <s v="Alongside the rest of the Golf range  the GTE is on sale now  with the basic GTE costing £30 635 and the GTE Advance £32 135.. "/>
    <n v="0"/>
    <n v="0"/>
    <n v="0"/>
    <n v="0"/>
    <n v="1"/>
    <n v="0"/>
  </r>
  <r>
    <x v="51"/>
    <x v="51"/>
    <s v="Taken on purely tangible merits  the Beetle is competent but unremarkable  especially when compared with some of the other talented cars in the family hatchback class. But even so  it has undeniable appeal thanks to its cutesy  retro design  with plenty of clever references to Beetles of old  both inside and out. It’s decent - if uninspiring – to drive  but the Mini Hatch is much more involving on the road and a better overall offering.Volkswagen hangs the Beetle firmly on the hook of the car’s illustrious heritage  and the latest incarnation is full of historic references. Much like the Mini and the Fiat 500  this three-door hatchback is a retro  kitsch alternative to more staid rivals.Funky looks and image  Some strong engine options  Charming cabin. Only room for two in the back  Uninspiring to drive  Not particularly cheap"/>
    <n v="3.1"/>
    <n v="4.9485000000000001"/>
    <n v="0.98970000000000002"/>
    <n v="0"/>
    <n v="0.77200000000000002"/>
    <n v="0.22800000000000001"/>
  </r>
  <r>
    <x v="51"/>
    <x v="51"/>
    <s v="After announcing the ID and ID Buzz concepts  Volkswagen announces a third ID concept car.. "/>
    <n v="0"/>
    <n v="0"/>
    <n v="0"/>
    <n v="0"/>
    <n v="1"/>
    <n v="0"/>
  </r>
  <r>
    <x v="51"/>
    <x v="51"/>
    <s v="By any tangible measure  the Volkswagen Beetle Cabriolet isn’t a great car. It’s not very comfortable  it’s not very well equipped  it’s not very refined  and it’s not particularly affordable to buy or run. It does  however  have one important attribute that’ll make all that completely forgivable for some buyers: style. If you’ve fallen for those retro looks and that hippy image  you’ll buy one regardless.The Volkswagen Beetle has one of the most recognisable silhouettes in motoring  so it barely needs any introduction. While once upon a time it was the car that mobilised the masses  it’s now about retro styling and a funky image.Funky  individual styling  Cheerful interior  Four genuine seats. Not great to drive  Not much safety kit included  Not particularly affordable to buy or run"/>
    <n v="3"/>
    <n v="4.5445000000000002"/>
    <n v="0.90890000000000004"/>
    <n v="6.2E-2"/>
    <n v="0.80300000000000005"/>
    <n v="0.13500000000000001"/>
  </r>
  <r>
    <x v="51"/>
    <x v="51"/>
    <s v="The Golf R is a very accomplished car indeed  and arguably the best all-rounder in the hot-hatch class. True  some rivals are faster  more extrovert and exciting and perhaps more engaging on the right road  but the Golf delivers enough ability to compete in all those areas  and brings plenty more abilities to the party besides. An excellent car that you’ll absolutely love.There’s no shortage of 300 horsepower hot hatches these days  so where does the Volkswagen Golf R rank among them? Pretty darn highly  as it happens.Effortless pace and cornering ability  Interior is practical and posh  Great image and strong resale values. Not quite as sharp to drive as the best hot hatches  Not the cheapest car of its type  Low-key looks will divide opinion"/>
    <n v="4"/>
    <n v="4.9645000000000001"/>
    <n v="0.9929"/>
    <n v="4.5999999999999999E-2"/>
    <n v="0.63800000000000001"/>
    <n v="0.315"/>
  </r>
  <r>
    <x v="52"/>
    <x v="52"/>
    <s v="You might have thought Volvo was all about SUVs these days  but not a bit of it. With the V90  the company is returning to the executive estate car market where it made its name. "/>
    <n v="0"/>
    <n v="0"/>
    <n v="0"/>
    <n v="0"/>
    <n v="1"/>
    <n v="0"/>
  </r>
  <r>
    <x v="52"/>
    <x v="52"/>
    <s v="The V90 is another example of Volvo – very successfully – not doing what the competition are doing. With its elegant good looks  a distinctive interior and a refined and comfortable driving manners  the big Volvo offers something different to its predominantly German rivals. Throw in its competitive pricing  excellent safety features and fine standard equipment  and it’s a car to which anyone in the market for a prestige estate should give serious consideration.You might have thought that Volvo had given up on big estates  but not a bit of it. The V90 is aimed squarely at the kind of buyers who are looking at the likes of the BMW 5 Series Touring and Mercedes E-Class Estate.Supremely refined on the move  High-class  high-tech interior  Excellent standard equipment. Not the biggest estate in the class  Some rivals are more engaging to drive  Larger wheels give slightly less comfortable ride"/>
    <n v="4.0999999999999996"/>
    <n v="4.9085000000000001"/>
    <n v="0.98170000000000002"/>
    <n v="7.0000000000000001E-3"/>
    <n v="0.79200000000000004"/>
    <n v="0.2"/>
  </r>
  <r>
    <x v="52"/>
    <x v="52"/>
    <s v="Although Volvo is not renowned for its high-performance models  the sporty-looking R-Design versions have always sold well  extending the appeal of its mainstream cars. "/>
    <n v="0"/>
    <n v="1.3660000000000001"/>
    <n v="0.2732"/>
    <n v="0"/>
    <n v="0.91600000000000004"/>
    <n v="8.4000000000000005E-2"/>
  </r>
  <r>
    <x v="52"/>
    <x v="52"/>
    <s v="We’ve already been very impressed with Volvo’s new V90 estate car having driven it in Spain  but how does its saloon sister fare when faced with a bigger challenge – British roads?. "/>
    <n v="0"/>
    <n v="1.956"/>
    <n v="0.39119999999999999"/>
    <n v="0"/>
    <n v="0.88500000000000001"/>
    <n v="0.115"/>
  </r>
  <r>
    <x v="52"/>
    <x v="52"/>
    <s v="The S90 follows the example of the V90 and XC90 by giving buyers something very different from the competition. With its emphasis on comfort  refinement and smoothness – not to mention its elegant good looks – it’s ploughing a unique furrow in the face of sportier rivals. However  that’s no bad thing  and to our mind  it’s an excellent executive car that any executive car-buyer should certainly consider.With elegant looks  a refined drive and excellent safety features  the S90 should be on the shortlist of anyone whos considering a BMW 5 Series  Audi A6 or Mercedes E-ClassTremendous refinement on the motorway  Comfortable ride  Classy and spacious cabin. Some rivals are more engaging to drive  Three adults across the rear seat a tight fit  Not the biggest boot in the class"/>
    <n v="4.0999999999999996"/>
    <n v="4.9195000000000002"/>
    <n v="0.9839"/>
    <n v="3.7999999999999999E-2"/>
    <n v="0.71199999999999997"/>
    <n v="0.25"/>
  </r>
  <r>
    <x v="52"/>
    <x v="52"/>
    <s v="Volvo is on a roll right now  but to ensure its most popular model can keep up  it has been given a mild refresh for 2016. We drive the quick  efficient D4 model in the UK. "/>
    <n v="0"/>
    <n v="4.5250000000000004"/>
    <n v="0.90500000000000003"/>
    <n v="0"/>
    <n v="0.73399999999999999"/>
    <n v="0.26600000000000001"/>
  </r>
  <r>
    <x v="52"/>
    <x v="52"/>
    <s v="The Volvo V40 is stylish  strong on interior quality  and really well equipped  especially when it comes to safety. Choose the right engine  and it’s also sensationally cheap to run. Some rivals are better to drive and more practical for a family  but the Volvo still does well enough in those areas to be worthy of your consideration.The Volvo V40 is a premium hatchback that provides competition for cars like the Audi A3  BMW 1 Series  Mercedes A-Class and Volkswagen GolfSensational safety credentials  Generously equipped as standard  Super-economical D2 diesel engine. Unsettled low-speed ride  Dated infotainment system  Cramped rear cabin"/>
    <n v="3.7"/>
    <n v="4.827"/>
    <n v="0.96540000000000004"/>
    <n v="2.5999999999999999E-2"/>
    <n v="0.755"/>
    <n v="0.219"/>
  </r>
  <r>
    <x v="52"/>
    <x v="52"/>
    <s v="Cars Editor Andy Pringle and his family are spending six months with the hybrid version of Volvo’s award-winning XC90 to see how effective the petrol-electric combination is in everyday life. "/>
    <n v="0"/>
    <n v="2.3835000000000002"/>
    <n v="0.47670000000000001"/>
    <n v="0"/>
    <n v="0.90300000000000002"/>
    <n v="9.7000000000000003E-2"/>
  </r>
  <r>
    <x v="52"/>
    <x v="52"/>
    <s v="Cars Editor Andy Pringle and his family are spending six months with the hybrid version of Volvo’s seven-seat XC90 SUV to see how effective the petrol-electric combination is in everyday life.. "/>
    <n v="0"/>
    <n v="2.3835000000000002"/>
    <n v="0.47670000000000001"/>
    <n v="0"/>
    <n v="0.90600000000000003"/>
    <n v="9.4E-2"/>
  </r>
  <r>
    <x v="52"/>
    <x v="52"/>
    <s v="The V90 Cross Country will replace the XC70  and will rival the forthcoming Mercedes E-Class All Terrain  and Audi A6 allroad. "/>
    <n v="0"/>
    <n v="0"/>
    <n v="0"/>
    <n v="0"/>
    <n v="1"/>
    <n v="0"/>
  </r>
  <r>
    <x v="52"/>
    <x v="52"/>
    <s v="Cars editor Andy Pringle is spending six months with the hybrid XC90 to see how effective it is in everyday life. This month  a couple of long trips show it’s a fine cruiser – but at a price.. "/>
    <n v="0"/>
    <n v="1.7530000000000001"/>
    <n v="0.35060000000000002"/>
    <n v="0"/>
    <n v="0.90300000000000002"/>
    <n v="9.7000000000000003E-2"/>
  </r>
  <r>
    <x v="52"/>
    <x v="52"/>
    <s v="Cars Editor Andy Pringle is spending six months with the hybrid XC90 to see how effective it is in everyday life. This month brings the unwelcome news that size does matter  after all.. "/>
    <n v="0"/>
    <n v="0.64"/>
    <n v="0.128"/>
    <n v="7.2999999999999995E-2"/>
    <n v="0.81299999999999994"/>
    <n v="0.114"/>
  </r>
  <r>
    <x v="52"/>
    <x v="52"/>
    <s v="Cars Editor Andy Pringle is living with a hybrid XC90 to see how effective it is in everyday life. Trouble is  as winter brings colder temperatures  it starts to show up some shortcomings in the petrol/electric powertrain.. "/>
    <n v="0"/>
    <n v="0.51349999999999996"/>
    <n v="0.1027"/>
    <n v="6.8000000000000005E-2"/>
    <n v="0.85399999999999998"/>
    <n v="7.8E-2"/>
  </r>
  <r>
    <x v="52"/>
    <x v="52"/>
    <s v="A high-riding and more rugged-looking version of Volvo’s biggest estate  the V90 Cross Country provides an effective halfway house between the regular V90 and XC90 SUV.. "/>
    <n v="0"/>
    <n v="2.3835000000000002"/>
    <n v="0.47670000000000001"/>
    <n v="0"/>
    <n v="0.88600000000000001"/>
    <n v="0.114"/>
  </r>
  <r>
    <x v="52"/>
    <x v="52"/>
    <s v="Five-seat SUV takes aim at Jaguar F-Pace and Range Rover Velar. "/>
    <n v="0"/>
    <n v="0"/>
    <n v="0"/>
    <n v="0"/>
    <n v="1"/>
    <n v="0"/>
  </r>
  <r>
    <x v="52"/>
    <x v="52"/>
    <s v="Just over a month after Volvos new SUV was unveiled at the Geneva Motor Show  the company has confirmed details of the range that will be available in the UK.. "/>
    <n v="0"/>
    <n v="0"/>
    <n v="0"/>
    <n v="0"/>
    <n v="1"/>
    <n v="0"/>
  </r>
  <r>
    <x v="52"/>
    <x v="52"/>
    <s v="Cars Editor Andy Pringle and his family have been living with a hybrid XC90 to see how effective it is in everyday life. In this final report  he looks back on the six months that he  his family and the car have spent together.. "/>
    <n v="0"/>
    <n v="2.3835000000000002"/>
    <n v="0.47670000000000001"/>
    <n v="0"/>
    <n v="0.93100000000000005"/>
    <n v="6.9000000000000006E-2"/>
  </r>
  <r>
    <x v="52"/>
    <x v="52"/>
    <s v="Cars Editor Andy Pringle is living with a hybrid XC90 to see how effective it is in everyday life. This month  he tots up the figures to see just how economical – or not – the car has been.. "/>
    <n v="0"/>
    <n v="2.3835000000000002"/>
    <n v="0.47670000000000001"/>
    <n v="0"/>
    <n v="0.91900000000000004"/>
    <n v="8.1000000000000003E-2"/>
  </r>
  <r>
    <x v="52"/>
    <x v="52"/>
    <s v="Following on from the success of its hybrid models  the company has confirmed that  from 2019  every new car it builds will have some sort of electric power. "/>
    <n v="0"/>
    <n v="2.8594999999999997"/>
    <n v="0.57189999999999996"/>
    <n v="0"/>
    <n v="0.879"/>
    <n v="0.121"/>
  </r>
  <r>
    <x v="51"/>
    <x v="51"/>
    <s v="The third electric concept car to be shown by Volkswagen gives a clear idea of just what to expect from the companys range of zero-emission models that will go on sale in three years time. "/>
    <n v="0"/>
    <n v="1.9089999999999998"/>
    <n v="0.38179999999999997"/>
    <n v="0"/>
    <n v="0.92700000000000005"/>
    <n v="7.2999999999999995E-2"/>
  </r>
  <r>
    <x v="52"/>
    <x v="52"/>
    <s v="The latest XC60 has some Swedish idiosyncrasies  especially in terms of the way it drives  but it’s right up there with the very best when it comes to design sophistication  refinement and interior quality. It’s a very easy vehicle to live with  thanks to its relaxed road manners  elegant  comfortable interior and strong  quiet diesel engines. It’s not cheap  but even the entry model cars come with plenty of kit  including four-wheel-drive  an eight-speed automatic gearbox  a powered boot lid and an extensive list of safety kit. Add to this spacious  airy accommodation  a useful sized boot and affordable running costs  and the XC is worthy of serious consideration.The XC60 is Volvo’s best-selling car  so it’s hardly surprising the company has pulled out all the stops to ensure this latest version maintains that status and remains a credible rival to the Audi Q5  BMW X3 and Jaguar F-Pace.Extremely quiet and smooth  Attractive interior  Advanced safety kit.  Not the most dynamic SUV  Some rivals are comfier  Fifth seat is cramped"/>
    <n v="4.0999999999999996"/>
    <n v="4.9819999999999993"/>
    <n v="0.99639999999999995"/>
    <n v="1.6E-2"/>
    <n v="0.68899999999999995"/>
    <n v="0.29499999999999998"/>
  </r>
  <r>
    <x v="51"/>
    <x v="51"/>
    <s v="It’s always been a bit of a mystery as to why the Golf Estate hasn’t sold in greater numbers. Maybe it’s because it’s not thought to be worth the premium Volkswagen asks over its hatchback sibling. Possibly it’s because small estate cars retain something of a commercial image about them  or maybe it’s simply a case of if you need a proper load-lugger  you’d be better off with Volkswagen’s larger Passat wagon. Regardless  the Volkswagen Golf Estate is still a class act  thanks to its beautifully built interior  superb powertrains  sweet driving characteristics and excellent versatility. Just don’t expect it to be as desirable with used buyers  or retain its value as well as its hatchback brethren when you come to sell it.  The Volkswagen Golf Estate may not enjoy the same level of sales success as its hatchback sibling  but that doesn’t make it any less of a beautifully built  excellent driving and immensely practical estate car. Large and convenient luggage area  Impressive engine line-up  Excellent interior quality. A good deal more expensive than the excellent Skoda Octavia Estate  Sub-120bhp versions get a more basic suspension set-up  It’ll have limited appeal when you come to sell it"/>
    <n v="3.8"/>
    <n v="4.9634999999999998"/>
    <n v="0.99270000000000003"/>
    <n v="1.7999999999999999E-2"/>
    <n v="0.75"/>
    <n v="0.23100000000000001"/>
  </r>
  <r>
    <x v="51"/>
    <x v="51"/>
    <s v="The Golf is the car that defines Volkswagen  and delivers on every front. The Golf’s myriad attributes guarantee huge desirability  strong sales and stellar residual values. It remains the best car in its class  by a country mile.The Volkswagen Golf is Europe’s best-selling family hatchback  which says an awful lot when you consider it’s up against some phenomenal opposition  including the Vauxhall Astra  Ford Focus and BMW 1 Series.The most complete small family car you can buy  Outstanding mechanical refinement  Classy cabin and image. Some options aren’t worth considering  Design is very ‘safe’  Some rivals are cheaper to buy"/>
    <n v="4.4000000000000004"/>
    <n v="4.8004999999999995"/>
    <n v="0.96009999999999995"/>
    <n v="2.5999999999999999E-2"/>
    <n v="0.77"/>
    <n v="0.20399999999999999"/>
  </r>
  <r>
    <x v="51"/>
    <x v="51"/>
    <s v="From family hatchbacks to estate cars  and luxury cars to grand tourers  there’s something here for everyone. . "/>
    <n v="0"/>
    <n v="2.294"/>
    <n v="0.45879999999999999"/>
    <n v="0"/>
    <n v="0.84199999999999997"/>
    <n v="0.158"/>
  </r>
  <r>
    <x v="51"/>
    <x v="51"/>
    <s v="New concept previews a new hot hatch version of the company’s smallest car  which is inspired by the original Golf GTI and will go on sale early next year.. "/>
    <n v="0"/>
    <n v="3.3525"/>
    <n v="0.67049999999999998"/>
    <n v="0"/>
    <n v="0.82499999999999996"/>
    <n v="0.17499999999999999"/>
  </r>
  <r>
    <x v="51"/>
    <x v="51"/>
    <s v="If you live – or do most of your driving – within the city limits  you’ll be best off with a very particular type of car.. "/>
    <n v="0"/>
    <n v="3.1844999999999999"/>
    <n v="0.63690000000000002"/>
    <n v="0"/>
    <n v="0.84"/>
    <n v="0.16"/>
  </r>
  <r>
    <x v="51"/>
    <x v="51"/>
    <s v="The sixth generation of the popular hatchback will rival the likes of the Ford Fiesta and Vauxhall Corsa. . "/>
    <n v="0"/>
    <n v="4.1354999999999995"/>
    <n v="0.82709999999999995"/>
    <n v="0"/>
    <n v="0.63300000000000001"/>
    <n v="0.36699999999999999"/>
  </r>
  <r>
    <x v="51"/>
    <x v="51"/>
    <s v="For the first time  Volkswagen has added the option of petrol engines to its latest Passat  with more petrol options for Tiguan buyers. . "/>
    <n v="0"/>
    <n v="0"/>
    <n v="0"/>
    <n v="0"/>
    <n v="1"/>
    <n v="0"/>
  </r>
  <r>
    <x v="52"/>
    <x v="52"/>
    <s v="The Volvo V50 offers a package of practicality and driveability and DRIVe models are very economical.Read the Volvo V50 estate (2004 - ) car review by Auto Traders motoring experts  covering price  specification  running costs  practicality  safety and how it drives.Practical despite its small size  Cost effective DRIVe models  Good to drive. Starting to show its age  Quite high depreciation  R Design models have a bumpy ride"/>
    <n v="3.5"/>
    <n v="4.1580000000000004"/>
    <n v="0.83160000000000001"/>
    <n v="0"/>
    <n v="0.87"/>
    <n v="0.13"/>
  </r>
  <r>
    <x v="52"/>
    <x v="52"/>
    <s v="The Volvo XC90 4x4 is a runaway success thanks to seven seats  attractive styling  strong engines and reassuring safety levels.Read the Volvo XC90 4x4 (2003 - ) car review by Auto Traders motoring experts  covering price  specification  running costs  practicality  safety and how it drives.Seven seats  Good image  Excellent safety. Starting to show its age  Few versions available  Expensive to buy new"/>
    <n v="3.6"/>
    <n v="4.9130000000000003"/>
    <n v="0.98260000000000003"/>
    <n v="0"/>
    <n v="0.61599999999999999"/>
    <n v="0.38400000000000001"/>
  </r>
  <r>
    <x v="51"/>
    <x v="51"/>
    <s v="The Arteon isn’t a bad car – it’s good looking and drives well – but it’s difficult to see why customers would choose one over its premium rivals. With only high-end  well equipped  high performance models currently planned for the UK  it’s very expensive and there are doubts over how strong resale values will be. We’ll reserve final judgement until we’ve tried one on British roads  but right now it seems a little difficult to recommend.The Arteon is more than just a replacement for the Passat CC  it’s a window into the future of Volkswagen design  and a competitor for premium rivals like the Audi A5 Sportback and BMW 4 Series Gran Coupe.Good looking  Well-equipped  Loads of clever technology. Not all the technology makes life easier  Expensive to buy  Doubts over resale values"/>
    <n v="3.4"/>
    <n v="4.6800000000000006"/>
    <n v="0.93600000000000005"/>
    <n v="9.2999999999999999E-2"/>
    <n v="0.72099999999999997"/>
    <n v="0.186"/>
  </r>
  <r>
    <x v="52"/>
    <x v="52"/>
    <s v="The Volvo V70 is a traditional estate with a huge boot. It offers the same practicality of an MPV or 4x4  without sacrificing a car’s driving credentials. It received revised engines and a new infotainment system in 2011.Read the Volvo V70 estate (2007 - ) car review by Auto Traders motoring experts  covering price  specification  running costs  practicality  safety and how it drives.Enormous boot  Soothes away the miles  More subtle than a big 4×4. Getting a little long in the tooth  Tricky to manoeuvre in tight spaces  High running costs"/>
    <n v="3.3"/>
    <n v="2.7115"/>
    <n v="0.5423"/>
    <n v="1.9E-2"/>
    <n v="0.92200000000000004"/>
    <n v="0.06"/>
  </r>
  <r>
    <x v="52"/>
    <x v="52"/>
    <s v="The XC60 has a Scandinavian design flair which sets it apart from the Audi Q5 and BMW X3. It’s practical  good-looking and well-equipped.Read the Volvo XC60 (2013- 2017) car review by Auto Traders motoring experts  covering price  specification  running costs  practicality  safety and how it drives.Attractively styled  Good to drive  Great safety levels. Expensive to buy  D5 diesel engine is a little unrefined  Petrol models have high running costs"/>
    <n v="3.9"/>
    <n v="4.5590000000000002"/>
    <n v="0.91180000000000005"/>
    <n v="0"/>
    <n v="0.83299999999999996"/>
    <n v="0.16700000000000001"/>
  </r>
  <r>
    <x v="52"/>
    <x v="52"/>
    <s v="The Volvo XC90 impressed us on the international launch  but how does it cope with British roads? Jon Quirk finds out. "/>
    <n v="0"/>
    <n v="1.3085"/>
    <n v="0.26169999999999999"/>
    <n v="0"/>
    <n v="0.90700000000000003"/>
    <n v="9.2999999999999999E-2"/>
  </r>
  <r>
    <x v="52"/>
    <x v="52"/>
    <s v="Volvo has just bought tuning firm Polestar  so is this rapid V60 a sign of things to come?. "/>
    <n v="0"/>
    <n v="0"/>
    <n v="0"/>
    <n v="0"/>
    <n v="1"/>
    <n v="0"/>
  </r>
  <r>
    <x v="52"/>
    <x v="52"/>
    <s v="The Volvo V40 is stylish  strong on interior quality and really well equipped  especially when it comes to safety. Choose the right engine  and it’s also sensationally cheap to run. Some rivals are better to drive and more practical for a family  but the Volvo still does well enough in those areas to be worthy of your consideration.The Volvo V40 is a premium hatchback that provides competition for cars like the Audi A3  BMW 1 Series  Mercedes A-Class and Volkswagen GolfSensational safety credentials  Generously equipped as standard  Super-economical D2 diesel engine. Unsettled low-speed ride  Fiddly console buttons  Some rivals are more practical"/>
    <n v="3.5"/>
    <n v="4.827"/>
    <n v="0.96540000000000004"/>
    <n v="2.5000000000000001E-2"/>
    <n v="0.75900000000000001"/>
    <n v="0.216"/>
  </r>
  <r>
    <x v="52"/>
    <x v="52"/>
    <s v="The Volvo S60 Cross Country is a saloon with raised suspension and a comfier ride. Its compromised and a niche product  but interesting nontheless. "/>
    <n v="0"/>
    <n v="2.7495000000000003"/>
    <n v="0.54990000000000006"/>
    <n v="0"/>
    <n v="0.84899999999999998"/>
    <n v="0.151"/>
  </r>
  <r>
    <x v="52"/>
    <x v="52"/>
    <s v="A stylish  understated large SUV that’s beautifully built  has space for seven  is packed with clever new technology  and is even affordable to run. The XC90 majors on ride comfort  refinement and safety  and can take you and the whole family a long way in total comfort. It comes highly equipped  too  with a sumptuous cabin that sets new class standards for quality and design.The Volvo XC90 (2015 - ) is the all-new version of the best-selling family SUV. Its luxurious  refined and beautifully appointed. Still want that X5?Hugely practical  Very highly equipped  Luxurious interior. Automatic gearbox can be slow to react  Four-cylinder engines only  Air suspension is a pricey option"/>
    <n v="4.5999999999999996"/>
    <n v="4.7759999999999998"/>
    <n v="0.95520000000000005"/>
    <n v="0"/>
    <n v="0.83399999999999996"/>
    <n v="0.16600000000000001"/>
  </r>
  <r>
    <x v="52"/>
    <x v="52"/>
    <s v="New trim will sit between existing Momentum and Inscription models in the SUV range. "/>
    <n v="0"/>
    <n v="0"/>
    <n v="0"/>
    <n v="0"/>
    <n v="1"/>
    <n v="0"/>
  </r>
  <r>
    <x v="52"/>
    <x v="52"/>
    <s v="Following on from the highly acclaimed XC90 SUV  the S90 will use much of the same tech and kit to rival the BMW 5 Series and Mercedes E-Class. "/>
    <n v="0"/>
    <n v="0"/>
    <n v="0"/>
    <n v="0"/>
    <n v="1"/>
    <n v="0"/>
  </r>
  <r>
    <x v="52"/>
    <x v="52"/>
    <s v="After building them for 60 years  the Swedish company is renowned for large estate cars. Its latest model will go on sale this year  featuring the latest in safety and connectivity. "/>
    <n v="0"/>
    <n v="2.1074999999999999"/>
    <n v="0.42149999999999999"/>
    <n v="0"/>
    <n v="0.91500000000000004"/>
    <n v="8.5000000000000006E-2"/>
  </r>
  <r>
    <x v="52"/>
    <x v="52"/>
    <s v="Some cracking new cars have been released in 2015  and here are our favourites. "/>
    <n v="0"/>
    <n v="0"/>
    <n v="0"/>
    <n v="0"/>
    <n v="1"/>
    <n v="0"/>
  </r>
  <r>
    <x v="52"/>
    <x v="52"/>
    <s v="Facelift and revised trim structure bring Volvos biggest-selling car in the UK into line with its biggest car  the XC90 SUV. "/>
    <n v="0"/>
    <n v="0"/>
    <n v="0"/>
    <n v="0"/>
    <n v="1"/>
    <n v="0"/>
  </r>
  <r>
    <x v="52"/>
    <x v="52"/>
    <s v="We bring you our best highlights from the 2016 Geneva Motor Show – Europe’s most important car show – and give the low-down on the global debuts worth knowing about. "/>
    <n v="0"/>
    <n v="4.008"/>
    <n v="0.80159999999999998"/>
    <n v="0"/>
    <n v="0.753"/>
    <n v="0.247"/>
  </r>
  <r>
    <x v="52"/>
    <x v="52"/>
    <s v="We already reckon the XC90 is one of the best seven-seat SUVs in the UK  but how good is it as a plug-in hybrid? We drive the new T8 Twin Engine model in the UK to find out. "/>
    <n v="0"/>
    <n v="3.7714999999999996"/>
    <n v="0.75429999999999997"/>
    <n v="0"/>
    <n v="0.84399999999999997"/>
    <n v="0.156"/>
  </r>
  <r>
    <x v="52"/>
    <x v="52"/>
    <s v="With race-proven technology  the latest version of the range-topping Volvo V60 Polestar is faster and more economical than the previous-generation model. "/>
    <n v="0"/>
    <n v="0"/>
    <n v="0"/>
    <n v="0"/>
    <n v="1"/>
    <n v="0"/>
  </r>
  <r>
    <x v="52"/>
    <x v="52"/>
    <s v="The Volvo C70’s great looks  strong engine range and impressive spec list and clever roof mechanism make it a great drop-top you can live with all year round.Read the Volvo C70 convertible (2006 - ) car review by Auto Traders motoring experts  covering price  specification  running costs  practicality  safety and how it drives.Clever roof mechanism  Wide range of engines  Welcoming cabin. Rivals offer more involvement  Wind deflector restricts seating  Limited practicality"/>
    <n v="3.7"/>
    <n v="4.8259999999999996"/>
    <n v="0.96519999999999995"/>
    <n v="4.8000000000000001E-2"/>
    <n v="0.68100000000000005"/>
    <n v="0.27100000000000002"/>
  </r>
  <r>
    <x v="52"/>
    <x v="52"/>
    <s v="The Volvo V60 isn’t the most polished compact executive estate on offer  in terms of both how good it is to drive and how practical it is. However  it is good-looking  safe  well-equipped and good value for money  so if you fancy a slightly left-field choice of premium estate  it’s a decent bet.The Volvo V60 is a compact premium estate car to rival the likes of the Audi A4 Avant  BMW 3 Series Touring and Mercedes C-Class Estate. It can’t match those rivals in quite a few areas  but overall  there’s a lot to like.Great looks  Spacious interior  First-rate safety kit. Not the most involving car to drive  Not as practical as you’d expect  Some woeful ergonomics"/>
    <n v="3.5"/>
    <n v="3.7149999999999999"/>
    <n v="0.74299999999999999"/>
    <n v="3.2000000000000001E-2"/>
    <n v="0.86"/>
    <n v="0.109"/>
  </r>
  <r>
    <x v="52"/>
    <x v="52"/>
    <s v="The Volvo S80 won’t set the world on fire  but its comfortable  refined and packed to the gills with safety equipment. Equipment levels are generous too.Read the Volvo S80 saloon (2006 - ) car review by Auto Traders motoring experts  covering price  specification  running costs  practicality  safety and how it drives.Refined engines  Interesting interior design  Well equipped. Bland looks  Vague steering  Unsettled ride"/>
    <n v="3.6"/>
    <n v="4.7989999999999995"/>
    <n v="0.95979999999999999"/>
    <n v="7.6999999999999999E-2"/>
    <n v="0.64400000000000002"/>
    <n v="0.27900000000000003"/>
  </r>
  <r>
    <x v="50"/>
    <x v="50"/>
    <s v="Vauxhalls been on a roll recently with the latest Astra  and the Zafira Tourer is the latest model to receive some tempting upgrades. "/>
    <n v="0"/>
    <n v="0"/>
    <n v="0"/>
    <n v="0"/>
    <n v="1"/>
    <n v="0"/>
  </r>
  <r>
    <x v="50"/>
    <x v="50"/>
    <s v="The latest Astra may look similar to its predecessor  but in fact its an all-new car. And  the big question is: how does it compare to the Volkswagen Golf and Ford Focus?. "/>
    <n v="0"/>
    <n v="0"/>
    <n v="0"/>
    <n v="0"/>
    <n v="1"/>
    <n v="0"/>
  </r>
  <r>
    <x v="50"/>
    <x v="50"/>
    <s v="It’s been a long time since the Vauxhall Astra mounted a realistic challenge to the leaders in the small family hatchback class  but this latest version has a shout. It’s good to drive  well equipped  competitive on practicality  and affordable to buy and run.The Vauxhall Astra is one of the mainstays of the small family hatchback class  and sells in huge numbers as a result. And  this latest Astra might just have what it takes to compete with the Ford Focus and Volkswagen Golf.Impressive balance of comfort and agility on the road  Some very impressive efficiency figures  Keenly priced and well equipped. Rear visibility is pretty limited  Cheaper models get less safety kit  Doesn’t have the quality of some (admittedly pricier) rivals"/>
    <n v="3.7"/>
    <n v="4.9349999999999996"/>
    <n v="0.98699999999999999"/>
    <n v="1.6E-2"/>
    <n v="0.72699999999999998"/>
    <n v="0.25700000000000001"/>
  </r>
  <r>
    <x v="50"/>
    <x v="50"/>
    <s v="Set to be revealed at next months Geneva Motor Show  the Mokka is receiving a host of changes - and a new name - in a bid to take on its rival small crossovers. "/>
    <n v="0"/>
    <n v="0"/>
    <n v="0"/>
    <n v="0"/>
    <n v="1"/>
    <n v="0"/>
  </r>
  <r>
    <x v="50"/>
    <x v="50"/>
    <s v="The Vauxhall Astra Sports Tourer is a real contender in the world of small estate cars. It’s good to drive  well equipped  strong on practicality and affordable to buy and run; in other words  its everything that a good estate car should be.The Vauxhall Astra Sports Tourer is one of the mainstays of the family car class. It competes with the estate car versions of the Ford Focus  Hyundai i30 and Peugeot 308.Good balance of comfort and agility  Some very impressive efficiency figures  Keenly priced and well equipped. Rear visibility could be clearer  Cheaper models get less safety kit  Doesn’t have the quality of some rivals"/>
    <n v="3.7"/>
    <n v="4.8775000000000004"/>
    <n v="0.97550000000000003"/>
    <n v="0"/>
    <n v="0.76700000000000002"/>
    <n v="0.23300000000000001"/>
  </r>
  <r>
    <x v="50"/>
    <x v="50"/>
    <s v="In the areas we could assess  the new Insignia is a big improvement on the current car. Only time will tell if it’s good enough to challenge the best cars in the class.. "/>
    <n v="0"/>
    <n v="4.43"/>
    <n v="0.88600000000000001"/>
    <n v="0"/>
    <n v="0.71099999999999997"/>
    <n v="0.28899999999999998"/>
  </r>
  <r>
    <x v="50"/>
    <x v="50"/>
    <s v="The successor to the big-selling Insignia will be seen in the flesh for the first time at next years Geneva Show and go on sale in the middle of the year.. "/>
    <n v="0"/>
    <n v="1.1315"/>
    <n v="0.2263"/>
    <n v="0"/>
    <n v="0.94"/>
    <n v="0.06"/>
  </r>
  <r>
    <x v="50"/>
    <x v="50"/>
    <s v="A month ahead of its world debut at the Geneva Motor Show  the estate version of Vauxhall’s new Insignia has been unveiled. "/>
    <n v="0"/>
    <n v="0"/>
    <n v="0"/>
    <n v="0"/>
    <n v="1"/>
    <n v="0"/>
  </r>
  <r>
    <x v="50"/>
    <x v="50"/>
    <s v="The companys new small SUV is based on the Peugeot 2008 and will compete with the likes of the Nissan Juke and Renault Captur.. "/>
    <n v="0"/>
    <n v="2.1074999999999999"/>
    <n v="0.42149999999999999"/>
    <n v="0"/>
    <n v="0.89100000000000001"/>
    <n v="0.109"/>
  </r>
  <r>
    <x v="50"/>
    <x v="50"/>
    <s v="In all the excitement about the company’s recently announced sale to Peugeot  it was easy to forget the cars in Geneva  but Vauxhalls new family car was seen in the flesh for the first time here. "/>
    <n v="0"/>
    <n v="1.9089999999999998"/>
    <n v="0.38179999999999997"/>
    <n v="3.7999999999999999E-2"/>
    <n v="0.85699999999999998"/>
    <n v="0.105"/>
  </r>
  <r>
    <x v="50"/>
    <x v="50"/>
    <s v="French manufacturer group PSA will buy Vauxhall and Opel from parent company GM in a deal worth £1.9 billion  but there are fears for UK jobs. "/>
    <n v="0"/>
    <n v="-2.5114999999999998"/>
    <n v="-0.50229999999999997"/>
    <n v="0.13100000000000001"/>
    <n v="0.81699999999999995"/>
    <n v="5.1999999999999998E-2"/>
  </r>
  <r>
    <x v="50"/>
    <x v="50"/>
    <s v="Following same principle as Audis allroad models  the Country Tourer is a more rugged-looking  four-wheel drive version of the latest Insignia  which will be sold alongside the previously announced Grand Sport and Sports Tourer estate  . "/>
    <n v="0"/>
    <n v="2.294"/>
    <n v="0.45879999999999999"/>
    <n v="0"/>
    <n v="0.91700000000000004"/>
    <n v="8.3000000000000004E-2"/>
  </r>
  <r>
    <x v="50"/>
    <x v="50"/>
    <s v="Despite some obvious attractions  there’s too much about the Mokka X that puts us off. In particular  the below-par ride comfort and refinement mean we would recommend you try one of its rivals instead. This is the age of the crossover  and these high-riding hatchbacks are everywhere. With its chunky style and decidedly 21st century connectivity  the Mokka X might be just the thing to tempt you away from a Nissan Juke  Peugeot 2008 or Renault Captur.Reasonable practicality  Excellent connectivity  Well equipped. Overly firm ride  Noise on the motorway  Restricted view out"/>
    <n v="3.1"/>
    <n v="4.375"/>
    <n v="0.875"/>
    <n v="2.5999999999999999E-2"/>
    <n v="0.83699999999999997"/>
    <n v="0.13700000000000001"/>
  </r>
  <r>
    <x v="50"/>
    <x v="50"/>
    <s v="Joining the smaller Mokka X and Crossland X  the Grandland is the largest in the company’s new range of SUVs and will rival the likes of the Peugeot 3008 and Seat Ateca. "/>
    <n v="0"/>
    <n v="2.1074999999999999"/>
    <n v="0.42149999999999999"/>
    <n v="0"/>
    <n v="0.91200000000000003"/>
    <n v="8.7999999999999995E-2"/>
  </r>
  <r>
    <x v="50"/>
    <x v="50"/>
    <s v="Judged by the sheer real estate it brings to the party  its high levels of standard equipment  and affordable BIK implications  there’s no denying the latest Insignia is an incredible amount of car for the money. Choose the right engine  the right wheel sizes and the correct trim level  and your Insignia will provide great comfort and refined long-distance credentials. As always  with these kind of cars  Vauxhall’s Insignia makes far more sense as a business proposition than a private buy  but if your lease deal just happens to be up for renewal  the Insignia is well worth considering.Despite Vauxhall harbouring lofty ambitions to compete with Audi and BMW  the latest Insignia is still more of a competitor for the Ford Mondeo and Skoda Superb  but that’s no bad thing.Immense interior space  Lots of standard kit even on entry level cars  Ride quality is infinitely improved over the outgoing cars. The engines are still a bit of a weak point  Some panels don’t fit as well as they should  Residual values seem destined to suffer"/>
    <n v="3.8"/>
    <n v="4.5720000000000001"/>
    <n v="0.91439999999999999"/>
    <n v="9.5000000000000001E-2"/>
    <n v="0.74399999999999999"/>
    <n v="0.161"/>
  </r>
  <r>
    <x v="50"/>
    <x v="50"/>
    <s v="The flagship model of the new Insignia range will be launched at the Frankfurt Motor Show and will feature a turbocharged petrol engine  four-wheel drive and an eight-speed automatic gearbox.. "/>
    <n v="0"/>
    <n v="1.1315"/>
    <n v="0.2263"/>
    <n v="0"/>
    <n v="0.90300000000000002"/>
    <n v="9.7000000000000003E-2"/>
  </r>
  <r>
    <x v="51"/>
    <x v="51"/>
    <s v="Finally  the Volkswagen Golf Cabriolet is back. With a quick roof  excellent engines and a sturdy chassis  we expect it to be just as successful as its predecessors and upset its rivals.Read the Volkswagen Golf Cabriolet convertible (2011 - ) car review by Auto Traders motoring experts  covering price  specification  running costs  practicality  safety and how it drives.Quiet with the roof down  Comfortable and fun to drive  Will hold its value. Sat-nav can be sluggish  Small boot opening  GTI and R versions are pricey"/>
    <n v="4.0999999999999996"/>
    <n v="4.6624999999999996"/>
    <n v="0.9325"/>
    <n v="5.5E-2"/>
    <n v="0.74299999999999999"/>
    <n v="0.20200000000000001"/>
  </r>
  <r>
    <x v="50"/>
    <x v="50"/>
    <s v="The Crossland X ticks several boxes when it comes to owning a small SUV  but nothing about it inspires and it doesn’t excel at anything. Overall  there are cars in this section of the market we’d choose ahead of it. Vauxhall’s entry-level compact SUV looks to attract Renault Captur and Peugeot 2008 customers with a practical and value-for-money alternative.Reasonable running costs  Good space inside  OnStar system as standard. Low quality interior  Uninspiring design  Rivals do things better"/>
    <n v="3.2"/>
    <n v="4.4020000000000001"/>
    <n v="0.88039999999999996"/>
    <n v="6.5000000000000002E-2"/>
    <n v="0.76700000000000002"/>
    <n v="0.16900000000000001"/>
  </r>
  <r>
    <x v="51"/>
    <x v="51"/>
    <s v="The Volkswagen Scirocco has stunning good looks and impressive drivability  which make it the pick of the sports coupe bunch.Read the Volkswagen Scirocco coupe (2008 - ) car review by Auto Traders motoring experts  covering price  specification  running costs  practicality  safety and how it drives.Fantastic looks  Great to drive  Wide range of engines. Somewhat disappointing interior  High insurance groups  Limited practicality"/>
    <n v="4.2"/>
    <n v="4.4885000000000002"/>
    <n v="0.89770000000000005"/>
    <n v="6.6000000000000003E-2"/>
    <n v="0.71699999999999997"/>
    <n v="0.217"/>
  </r>
  <r>
    <x v="50"/>
    <x v="50"/>
    <s v="Judged by the sheer space and practicality it brings to the party  its high levels of standard equipment  and affordable BIK liabilities  there’s no denying this latest Insignia is an incredible amount of car for the money. Choose the right combination of engine and trim level  and your Insignia will provide great comfort and be refined over long distances. As always  with this kind of car  the Insignia makes far more sense for business users than as a private buy  but if your lease deal just happens to be up for renewal  the Insignia is well worth considering.The estate version of the Insignia is a rival for the likes of the Ford Mondeo  Peugeot 508 and Skoda Superb  and it will be particularly attractive to business users.Spacious and practical interior  Attractively low running costs  Good to drive. Expected to lose value quickly  Not the very biggest estate in this class  Some engines give lacklustre performance"/>
    <n v="3.7"/>
    <n v="4.9005000000000001"/>
    <n v="0.98009999999999997"/>
    <n v="5.8999999999999997E-2"/>
    <n v="0.745"/>
    <n v="0.19600000000000001"/>
  </r>
  <r>
    <x v="51"/>
    <x v="51"/>
    <s v="The Volkswagen Golf is smart looking  well built and good to drive. And with typical Volkswagen build quality and reliability and it’s not difficult to see why it has become an icon.Read the Volkswagen Golf hatchback (2009 - 2012) car review by Auto Traders motoring experts  covering price  specification  running costs  practicality  safety and how it drives.Elegant styling  Wide range of engines  Well equipped. Cabin lacks flair  Rivals offer better luggage capacity  Too similar to previous model"/>
    <n v="4.3"/>
    <n v="4.6970000000000001"/>
    <n v="0.93940000000000001"/>
    <n v="0"/>
    <n v="0.79700000000000004"/>
    <n v="0.20300000000000001"/>
  </r>
  <r>
    <x v="51"/>
    <x v="51"/>
    <s v="The 2012 Volkswagen Beetle is the third incarnation of VW’s most iconic car and takes a step back to the 1938 original in terms of styling  plus a step forward from the New Beetle in terms of driving and practicality.Read the Volkswagen Beetle (2011 - ) car review by Auto Traders motoring experts  covering price  specification  running costs  practicality  safety and how it drives.Better-looking than its predecessor  Improved practicality  More fun to drive. More expensive than other “style” or retro cars  Space still limited  Ride over-firm for some tastes"/>
    <n v="3.5"/>
    <n v="4.359"/>
    <n v="0.87180000000000002"/>
    <n v="0.02"/>
    <n v="0.85399999999999998"/>
    <n v="0.126"/>
  </r>
  <r>
    <x v="51"/>
    <x v="51"/>
    <s v="The Volkswagen Up is as good as city cars get  enjoyable to drive and with class-leading quality and refinement. Its funky style and attractive prices make it a very appealing prospect for city-car buyersRead the Volkswagen Up hatchback (2011 - ) car review by Auto Traders motoring experts  covering price  specification  running costs  practicality  safety and how it drives.Excellent build quality  Smooth and economical engine  Affordable to buy and run. Portable infotainment system is confusing  Option packs can add significantly to the price  Entry-level Take Up model is poorly equipped"/>
    <n v="4.2"/>
    <n v="4.4640000000000004"/>
    <n v="0.89280000000000004"/>
    <n v="3.4000000000000002E-2"/>
    <n v="0.82199999999999995"/>
    <n v="0.14399999999999999"/>
  </r>
  <r>
    <x v="51"/>
    <x v="51"/>
    <s v="The Volkswagen Golf GTI is an icon on Britain’s roads and this latest incarnation further cements its legendary status.Read the Volkswagen Golf GTI hatchback (2009 - ) car review by Auto Traders motoring experts  covering price  specification  running costs  practicality  safety and how it drives.Great looks  Practicality  Brilliant handling. Rivals offer more power  Too refined at times  Thirsty when driven hard"/>
    <n v="4.0999999999999996"/>
    <n v="3.6755"/>
    <n v="0.73509999999999998"/>
    <n v="2.1999999999999999E-2"/>
    <n v="0.875"/>
    <n v="0.10299999999999999"/>
  </r>
  <r>
    <x v="51"/>
    <x v="51"/>
    <s v="The Volkswagen Passat is one of the most refined and comfortable cars in its class and benefits from excellent economy. But  it’s not the most exciting to drive.Read the Volkswagen Passat saloon (2011 - ) car review by Auto Traders motoring experts  covering price  specification  running costs  practicality  safety and how it drives.Very quiet in the cabin  Smooth ride over most roads  Highly efficient engines. Not as fun to drive as some rivals  Some interior plastics feel hard  Very sensible looks"/>
    <n v="4.0999999999999996"/>
    <n v="4.72"/>
    <n v="0.94399999999999995"/>
    <n v="4.4999999999999998E-2"/>
    <n v="0.751"/>
    <n v="0.20399999999999999"/>
  </r>
  <r>
    <x v="51"/>
    <x v="51"/>
    <s v="The Passat Alltrack can go pretty much anywhere a traditional 4x4 can  but is just as civilised as a normal estate car on the road.Volkswagen has beefed up the Passat Alltracks looks without going overboard with macho additions.It’s several vehicles in one  Surprisingly good off-road  Has a pleasant ambience. Reduced fuel economy compared with the regular Passat  No petrol option  It’s likely to remain a niche model"/>
    <n v="4.0999999999999996"/>
    <n v="4.43"/>
    <n v="0.88600000000000001"/>
    <n v="3.7999999999999999E-2"/>
    <n v="0.78400000000000003"/>
    <n v="0.17799999999999999"/>
  </r>
  <r>
    <x v="51"/>
    <x v="51"/>
    <s v="The Volkswagen CC boasts stunning good looks and a premium  luxury feel. It’s well equipped  with a model to suit a wide range of budgets.Read the Volkswagen CC saloon car review by Auto Traders motoring experts  covering price  specification  running costs  practicality  safety and how it drives.Stunning looks  Premium feel  Comfortable ride. Lacks driver reward of rivals  Steering lacks feel  Premium price"/>
    <n v="4.0999999999999996"/>
    <n v="4.734"/>
    <n v="0.94679999999999997"/>
    <n v="0"/>
    <n v="0.753"/>
    <n v="0.247"/>
  </r>
  <r>
    <x v="51"/>
    <x v="51"/>
    <s v="The Volkswagen Caravelle’s van-like appearance betrays its practical nature. It’s spacious  comfortable  well-equipped and eminently practical.Read the Volkswagen Caravelle MPV (2010 - ) car review by Auto Traders motoring experts  covering price  specification  running costs  practicality  safety and how it drives.Spacious interior  Easy to drive  Intuitive cabin layout. Unexciting looks  Firm ride  Removing rear seats is awkward"/>
    <n v="3.8"/>
    <n v="2.9970000000000003"/>
    <n v="0.59940000000000004"/>
    <n v="0.08"/>
    <n v="0.78"/>
    <n v="0.14000000000000001"/>
  </r>
  <r>
    <x v="51"/>
    <x v="51"/>
    <s v="The Volkswagen Golf Estate adds increased practicality to one of Britain’s best-loved cars. It’s built to last  practical and versatile.Read the Volkswagen Golf estate car review (2009 - ) car review by Auto Traders motoring experts  covering price  specification  running costs  practicality  safety and how it drives.Impressive practicality  Low running costs  Five-star Euro NCAP crash rating. Plain styling  Unexciting interior  Rivals are more engaging to drive"/>
    <n v="3.9"/>
    <n v="2.1004999999999998"/>
    <n v="0.42009999999999997"/>
    <n v="6.7000000000000004E-2"/>
    <n v="0.82599999999999996"/>
    <n v="0.106"/>
  </r>
  <r>
    <x v="51"/>
    <x v="51"/>
    <s v="The Volkswagen Tiguan is a mid-sized 4x4 boasting handsome looks  comfort  space and a desirable badge  but can look pricey compared to rivals like the Kia Sportage.Read the Volkswagen Tiguan 4x4 (2008 - ) car review by Auto Traders motoring experts  covering price  specification  running costs  practicality  safety and how it drives.Comfortable  Fun to drive  Economical engines. Some rivals are cheaper  Rear visibility is limited  Lacks true off-road ability"/>
    <n v="3.9"/>
    <n v="4.6230000000000002"/>
    <n v="0.92459999999999998"/>
    <n v="9.4E-2"/>
    <n v="0.63400000000000001"/>
    <n v="0.27200000000000002"/>
  </r>
  <r>
    <x v="51"/>
    <x v="51"/>
    <s v="The Beetle is a charming  retro alternative to more conservative soft-tops like the Audi A3 and VW Golf. It has an excellent folding soft top and zippy  efficient engines  and although its more of a softly-sprung cruiser than an out-and-out roadster  it has space for four  and a smart interior.Andy Goodwin puts the new Volkswagen Beetle Cabriolet through its pacesExcellent range of engines  Quick-folding hood works up to 31mph  High interior quality. Less exciting than some rivals to drive  Small boot opening  Retro looks are not for everyone"/>
    <n v="3.8"/>
    <n v="4.8054999999999994"/>
    <n v="0.96109999999999995"/>
    <n v="0"/>
    <n v="0.79200000000000004"/>
    <n v="0.20799999999999999"/>
  </r>
  <r>
    <x v="51"/>
    <x v="51"/>
    <s v="The Volkswagen Golf Estate has grown in size and now offers more space than some cars from the class above. It also has a class-leading interior and great image.The Volkswagen Golf Estate is a practical and cheap-to-run small family estate car. Its also handsome and well equipped  tooLarge and convenient luggage area  Impressive engine line-up  Excellent interior quality. Less exciting than some rivals to drive  More expensive than the Skoda Octavia  Sub-120bhp versions get a more basic suspension set-up"/>
    <n v="4.3"/>
    <n v="4.8010000000000002"/>
    <n v="0.96020000000000005"/>
    <n v="0"/>
    <n v="0.78400000000000003"/>
    <n v="0.216"/>
  </r>
  <r>
    <x v="51"/>
    <x v="51"/>
    <s v="The Volkswagen Scirocco R builds on the coupe’s fine reputation by adding serious performance to an already compelling package.Read the Volkswagen Scirocco R coupe (2008 - ) car review by Auto Traders motoring experts  covering price  specification  running costs  practicality  safety and how it drives.Superb performance  Brilliant handling  Surprisingly practical. Restricted rear visibility  Overly sensitive brakes  Expensive to buy"/>
    <n v="3.9"/>
    <n v="4.1124999999999998"/>
    <n v="0.82250000000000001"/>
    <n v="6.0999999999999999E-2"/>
    <n v="0.745"/>
    <n v="0.19400000000000001"/>
  </r>
  <r>
    <x v="51"/>
    <x v="51"/>
    <s v="The Golf R is nothing like the Focus RS. Its subtle and quiet  with four-instead of front-wheel drive for a surefooted drive. Great car  but the Golf GTI is better value.Read the Volkswagen Golf R hatchback (2009 - 2014) car review by Auto Traders motoring experts  covering price  specification  running costs  practicality  safety and how it drives.Lower running costs than previous R models  All-weather grip and performance  Excellent build quality. Lacks thrills of old R32 engine  Reduced boot space  Costs much more than the Golf GTI"/>
    <n v="3.6"/>
    <n v="4.8140000000000001"/>
    <n v="0.96279999999999999"/>
    <n v="1.6E-2"/>
    <n v="0.77200000000000002"/>
    <n v="0.21199999999999999"/>
  </r>
  <r>
    <x v="51"/>
    <x v="51"/>
    <s v="The Golf GTI is one of the most impressively balanced hot hatch on the market today. It’s handsome  fast and splendid fun to drive  yet it’s also practical  comfortable and comparatively cheap to run. Read the Volkswagen Golf GTI (2013 - ) car review by Auto Traders motoring experts  covering price  specification  running costs  practicality  safety and how it drivesInvolving handling  Superb interior  Classy styling. Many rivals are more powerful  Not quite as edgy as some hot hatches  Optional Performance Pack hard to justify"/>
    <n v="4.7"/>
    <n v="4.9119999999999999"/>
    <n v="0.98240000000000005"/>
    <n v="1.4E-2"/>
    <n v="0.69799999999999995"/>
    <n v="0.28899999999999998"/>
  </r>
  <r>
    <x v="51"/>
    <x v="51"/>
    <s v="As a jack-of-all-trades  the VW Golf GTD is second to none. It’s fast  efficient  stylish and practical  while still managing to entertain through the bends and be a comfortable motorway cruiser or urban commuter. Still want that GTI?Read the Volkswagen Golf GTD (2013 - ) car review by Auto Traders motoring experts  covering price  specification  running costs  practicality  safety and how it drives’Powerful  efficient diesel engine  Classy interior  Hugely practical yet still good to drive. Some will find the styling a little demure  Perhaps a little too composed?  Too short on outright hot hatch thrills"/>
    <n v="4.0999999999999996"/>
    <n v="4.5674999999999999"/>
    <n v="0.91349999999999998"/>
    <n v="4.4999999999999998E-2"/>
    <n v="0.77700000000000002"/>
    <n v="0.17799999999999999"/>
  </r>
  <r>
    <x v="51"/>
    <x v="51"/>
    <s v="The Volkswagen Touareg is both lighter and more fuel-efficient than the previous model  is better to drive  and now includes a hybrid edition.Read the Volkswagen Touareg 4x4 (2010 - ) car review by Auto Traders motoring experts  covering price  specification  running costs  practicality  safety and how it drives.Refined  with punchy performance.  Good ride and handling.  Economical  with low CO2.. No seven-seat option.  Cabin isn’t special enough.  Key is fiddly."/>
    <n v="3.6"/>
    <n v="3.9529999999999998"/>
    <n v="0.79059999999999997"/>
    <n v="5.7000000000000002E-2"/>
    <n v="0.79400000000000004"/>
    <n v="0.14899999999999999"/>
  </r>
  <r>
    <x v="51"/>
    <x v="51"/>
    <s v="The Polo is one of the most appealing superminis out there  with a high-quality interior  a desirable image and a grown-up driving experience. Its available with a wide range of efficient engines and most models are pretty well equipped  too.Read the Volkswagen Polo hatchback (2013 - ) car review by Auto Traders motoring experts  covering price  specification  running costs  practicality  safety and how it drives.Smart exterior  Excellent build quality  Huge range of engines. Top models are expensive  Sober interior  Not as good to drive as some"/>
    <n v="4.0999999999999996"/>
    <n v="4.8445"/>
    <n v="0.96889999999999998"/>
    <n v="0"/>
    <n v="0.746"/>
    <n v="0.254"/>
  </r>
  <r>
    <x v="51"/>
    <x v="51"/>
    <s v="The Golf GTI is one of the quickest  stealthiest and most infectious new cars on sale. It’s therefore the perfect accomplice for a spot of Vampire stalking  as Jon Quirk found out. "/>
    <n v="0"/>
    <n v="3.1245000000000003"/>
    <n v="0.62490000000000001"/>
    <n v="0"/>
    <n v="0.85"/>
    <n v="0.15"/>
  </r>
  <r>
    <x v="51"/>
    <x v="51"/>
    <s v="The Volkswagen Sharan is one of the finest MPVs money can buy  with massive practicality  impressive quality and a comfortable  family-friendly driving experience. However  this ability doesn’t come cheap  because the Sharan is rather expensive to buy. The Volkswagen Sharan is an enormous seven-seat MPV that competes with cars the Ford Galaxy and Seat Alhambra. MPVs don’t come much bigger – or better – than this.About as practical as a car gets  Comfortable and controlled ride  Strong on interior quality. Expensive to buy compared with rivals  Rather bland to look at inside and out  Reliability record is a little uncertain"/>
    <n v="3.8"/>
    <n v="4.7515000000000001"/>
    <n v="0.95030000000000003"/>
    <n v="1.7999999999999999E-2"/>
    <n v="0.81"/>
    <n v="0.17199999999999999"/>
  </r>
  <r>
    <x v="51"/>
    <x v="51"/>
    <s v="The Touran is a pleasant to drive MPV  which can accommodate seven  but with no room for luggage if all seats are used. Its smaller engines are surprisingly good.Read the Volkswagen Touran MPV (2010 - ) car review by Auto Traders motoring experts  covering price  specification  running costs  practicality  safety and how it drives.Seven seats  Good to drive  Excellent engine range. No luggage space if all seats are used  Slightly dull interior  No sliding rear doors"/>
    <n v="3.7"/>
    <n v="3.9645000000000001"/>
    <n v="0.79290000000000005"/>
    <n v="0.124"/>
    <n v="0.68799999999999994"/>
    <n v="0.189"/>
  </r>
  <r>
    <x v="51"/>
    <x v="51"/>
    <s v="The Volkswagen Passat is a fine family estate car  and even better company car  with a sparkling interior  a smooth  comfortable driving experience and low CO2 emissions that mean affordable running costs for fleet drivers.The Passat Estate is a family wagon that competes with the likes of the Ford Mondeo Estate and Vauxhall Insignia Sports Tourer. It makes its case with a desirable image  a high-quality cabin and a sophisticated driving experience.Elegant looks and classy cabin  Excellent comfort and refinement  Spacious cabin and big boot. Not as sharp to drive as some rivals  Some versions look very pricey  Rear seats don’t quite fold flat"/>
    <n v="4.2"/>
    <n v="4.8734999999999999"/>
    <n v="0.97470000000000001"/>
    <n v="1.7999999999999999E-2"/>
    <n v="0.74099999999999999"/>
    <n v="0.24099999999999999"/>
  </r>
  <r>
    <x v="51"/>
    <x v="51"/>
    <s v="The revised Volkswagen Scirocco looks good  and drives just as well as before; but newer coupe rivals now outperform it in several of our key testing areasThe revised Volkswagen Scirocco looks good  and drives just as well as before; but newer coupe rivals now outperform it in several of our key areasSharp looks  Surprisingly practical  Fine handling. Firm low speed ride  Newer rivals are cheaper  Noisy diesel engines"/>
    <n v="3.6"/>
    <n v="4.2595000000000001"/>
    <n v="0.85189999999999999"/>
    <n v="5.8999999999999997E-2"/>
    <n v="0.753"/>
    <n v="0.188"/>
  </r>
  <r>
    <x v="51"/>
    <x v="51"/>
    <s v="Classy and practical estate car with a wide range of engines and equipment. It’s arguably more desirable than the saloon  however its replacement is due soon.Read the Volkswagen Passat estate (2005 - ) car review by Auto Traders motoring experts  covering price  specification  running costs  practicality  safety and how it drives.Very practical  Attractive design inside and out  Wide range of engines. Due to be replaced soon  Well-equipped versions are expensive  Rear legroom isn’t the best"/>
    <n v="4"/>
    <n v="4.6224999999999996"/>
    <n v="0.92449999999999999"/>
    <n v="2.4E-2"/>
    <n v="0.79100000000000004"/>
    <n v="0.185"/>
  </r>
  <r>
    <x v="51"/>
    <x v="51"/>
    <s v="The Volkswagen Passat is a fine family car  and even better company car  with a sparkling interior  a smooth  comfortable driving experience and low CO2 emissions that mean affordable running costs for fleet drivers.The Passat is a family saloon that competes with the likes of the Ford Mondeo and Vauxhall Insignia  and it makes its case with a desirable image  a high-quality cabin and a sophisticated driving experience. It’s one of the best cars of its type.Elegant looks and classy cabin  Excellent comfort and refinement  Spacious cabin. Not as sharp to drive as some rivals  Rear seats don’t fold down flat  Some versions look very pricey"/>
    <n v="4.0999999999999996"/>
    <n v="4.9094999999999995"/>
    <n v="0.9819"/>
    <n v="1.7000000000000001E-2"/>
    <n v="0.71699999999999997"/>
    <n v="0.26500000000000001"/>
  </r>
  <r>
    <x v="51"/>
    <x v="51"/>
    <s v="Few cars can claim to be genuine all-rounders  but the new go-faster version of the Golf Estate is efficient  fast and fun to drive. Is it worth the extra money over its rivals? . "/>
    <n v="0"/>
    <n v="4.4424999999999999"/>
    <n v="0.88849999999999996"/>
    <n v="0"/>
    <n v="0.74099999999999999"/>
    <n v="0.25900000000000001"/>
  </r>
  <r>
    <x v="51"/>
    <x v="51"/>
    <s v="Just because youre buying something thats destined to spend much of its time on city streets  it doesnt mean you have to sacrifice style  comfort or refinement. "/>
    <n v="0"/>
    <n v="1.806"/>
    <n v="0.36120000000000002"/>
    <n v="0"/>
    <n v="0.91200000000000003"/>
    <n v="8.7999999999999995E-2"/>
  </r>
  <r>
    <x v="51"/>
    <x v="51"/>
    <s v="Lloyd Tulloch has been a serial buyer and seller of VW Campers  but here he dishes the dirt on his rare T3 Syncro that could be sticking around for a while. "/>
    <n v="0"/>
    <n v="-2.3835000000000002"/>
    <n v="-0.47670000000000001"/>
    <n v="0.1"/>
    <n v="0.9"/>
    <n v="0"/>
  </r>
  <r>
    <x v="51"/>
    <x v="51"/>
    <s v="Extremely spacious and practical  but the rear seats are heavy and don’t fold flat. Remove them and the boot is huge.Read the Volkswagen Caddy Maxi Life MPV (2010 - ) car review by Auto Traders motoring experts  covering price  specification  running costs  practicality  safety and how it drives.Interior space  Seven full-sized seats  Upmarket dashboard. Rear seats don’t fold into the floor  Ride less refined than most car-based MPV’s  Entry-level engines lack performance"/>
    <n v="3.4"/>
    <n v="0.9504999999999999"/>
    <n v="0.19009999999999999"/>
    <n v="0.04"/>
    <n v="0.91100000000000003"/>
    <n v="0.05"/>
  </r>
  <r>
    <x v="51"/>
    <x v="51"/>
    <s v="The Volkswagen Passat estate is one of the most refined and comfortable cars in its class and benefits from excellent economy. But  it’s not the most exciting to drive.Read the Volkswagen Passat Estate (2011 - ) car review by Auto Traders motoring experts  covering price  specification  running costs  practicality  safety and how it drives.Very quiet in the cabin  Smooth ride over most roads  Highly efficient engines. Not as fun to drive as some rivals  Some interior plastics feel hard  Slighly plain looks"/>
    <n v="4.0999999999999996"/>
    <n v="4.72"/>
    <n v="0.94399999999999995"/>
    <n v="4.3999999999999997E-2"/>
    <n v="0.753"/>
    <n v="0.20200000000000001"/>
  </r>
  <r>
    <x v="51"/>
    <x v="51"/>
    <s v="The Touareg is a very competent car  but it competes with some seriously impressive rivals. The big VW doesn’t have the on-road finesse of a BMW X5 or Porsche Cayenne  neither does it have the off-road prowess of a Land Rover Discovery. What’s more  it doesn’t play the middle-ground role as well as some other big SUVs. So  while it does a solid job in most areas  we can’t see much of a reason to recommend it over the best-in-class.Read the Volkswagen Touareg SUV (2014 - ) car review by Auto Traders motoring experts  covering price  specification  running costs  practicality  safety and how it drivesSpacious  practical cabin  Lots of standard equipment  Solid  hard-wearing interior. Not as good to drive as many rivals  Weak resale values  Iffy record on reliability"/>
    <n v="3.1"/>
    <n v="4.87"/>
    <n v="0.97399999999999998"/>
    <n v="0.04"/>
    <n v="0.751"/>
    <n v="0.20899999999999999"/>
  </r>
  <r>
    <x v="51"/>
    <x v="51"/>
    <s v="The Jetta’s problem is not that it’s a bad car  but rather that other (much better) cars from within the VW range really show it up in every single area. Next to them  it feels dated and more than a little rough around the edges when it comes to refinement  ride  and build quality. Yes  the Passat is a little dearer  but it’s also worth every penny. Read the Volkswagen Jetta (2014 - ) car review by Auto Traders motoring experts  covering price  specification  running costs  practicality  safety and how it drives.Lots of space for four passengers  Cheaper to buy than the Passat  Saloon shape is distinctive in this area of the market. Quality not as impressive as on other VWs  Ride not as composed as it should be  Not as practical or versatile as a hatchback"/>
    <n v="3.2"/>
    <n v="4.3010000000000002"/>
    <n v="0.86019999999999996"/>
    <n v="3.6999999999999998E-2"/>
    <n v="0.85899999999999999"/>
    <n v="0.10299999999999999"/>
  </r>
  <r>
    <x v="51"/>
    <x v="51"/>
    <s v="The Touran’s generous space alone is enough to make this one of the very best mid-size SUVs. However  the car also comes with a flexible and versatile seating arrangement  and it’s also strong on quality  good fun to drive and comes with a range of perky-yet-efficient engines. Not the cheapest option  or the best equipped  but a brilliant family car nonetheless.The Touran is one of the best mid-sized MPVs  thanks to a cabin that’s roomy  versatile and high in quality. It’s also good fun to drive and  despite being expensive  makes plenty of financial senseAs much interior space as bigger MPVs  Seating is versatile and easy to operate  Strong on build quality. Pretty expensive compared with rivals  Low-end versions don’t get much standard kit  Ride could be a bit smoother"/>
    <n v="3.8"/>
    <n v="4.9714999999999998"/>
    <n v="0.99429999999999996"/>
    <n v="8.9999999999999993E-3"/>
    <n v="0.67300000000000004"/>
    <n v="0.318"/>
  </r>
  <r>
    <x v="51"/>
    <x v="51"/>
    <s v="The Volkswagen Phaeton is an understated luxury saloon car which shares much with the Bentley Continental GT and features sublime build quality and refinement.Read the Volkswagen Phaeton saloon (2011 - ) car review by Auto Traders motoring experts  covering price  specification  running costs  practicality  safety and how it drives.Understated design  Exquisite build quality  Smooth and refined. Loses lots of its value  Can feel unwieldy on narrow lanes  Looks a little anonymous"/>
    <n v="3.3"/>
    <n v="3.9325000000000001"/>
    <n v="0.78649999999999998"/>
    <n v="0.03"/>
    <n v="0.83399999999999996"/>
    <n v="0.13500000000000001"/>
  </r>
  <r>
    <x v="51"/>
    <x v="51"/>
    <s v="Ivan Aistrop tests the 2015 Volkswagen Sharan  to find out if its still one of the biggest and most versatile people carriers on the market.. "/>
    <n v="0"/>
    <n v="0"/>
    <n v="0"/>
    <n v="0"/>
    <n v="1"/>
    <n v="0"/>
  </r>
  <r>
    <x v="51"/>
    <x v="51"/>
    <s v="New Dune model takes its inspiration from the classic American Baja Bugs  giving the famous Beetle shape a more rugged  SUV-like look. "/>
    <n v="0"/>
    <n v="3.5015000000000001"/>
    <n v="0.70030000000000003"/>
    <n v="0"/>
    <n v="0.76600000000000001"/>
    <n v="0.23400000000000001"/>
  </r>
  <r>
    <x v="51"/>
    <x v="51"/>
    <s v="After five years  Volkswagens award-winning city car is being facelifted  bringing new looks and more scope for personalisation  as well as extra equipment. "/>
    <n v="0"/>
    <n v="1.3660000000000001"/>
    <n v="0.2732"/>
    <n v="0"/>
    <n v="0.91300000000000003"/>
    <n v="8.6999999999999994E-2"/>
  </r>
  <r>
    <x v="51"/>
    <x v="51"/>
    <s v="The Volkswagen Touran is a compact seven-seat MPV that competes with the Citroen Grand C4 Picasso and Ford S-Max. "/>
    <n v="0"/>
    <n v="2.294"/>
    <n v="0.45879999999999999"/>
    <n v="0"/>
    <n v="0.85"/>
    <n v="0.15"/>
  </r>
  <r>
    <x v="51"/>
    <x v="51"/>
    <s v="The second generation Volkswagen Tiguan enters a compact SUV segment that has never looked so competitive or accomplished. Jon Quirk finds out if the new car can get Volkswagen back on pace . "/>
    <n v="0"/>
    <n v="3.3014999999999999"/>
    <n v="0.6603"/>
    <n v="0"/>
    <n v="0.84299999999999997"/>
    <n v="0.157"/>
  </r>
  <r>
    <x v="51"/>
    <x v="51"/>
    <s v="We test the new plug-in hybrid version of the Passat  to see if this 39g/km company car champion is ready to take on premium hybrids from the likes of BMW  Ford and Mercedes.. "/>
    <n v="0"/>
    <n v="4.2404999999999999"/>
    <n v="0.84809999999999997"/>
    <n v="0"/>
    <n v="0.76500000000000001"/>
    <n v="0.23499999999999999"/>
  </r>
  <r>
    <x v="51"/>
    <x v="51"/>
    <s v="The Golf R is a very accomplished car indeed  and arguably the best all-rounder in the hot-hatch class. True  some rivals are faster  more extrovert and exciting and perhaps more engaging on the right road  but the Golf delivers enough ability to compete in all those areas  and brings plenty more abilities to the party besides. An excellent car that you’ll absolutely love.There’s no shortage of 300 horsepower hot hatches these days  so where does the Volkswagen Golf R rank among them? Pretty darn highly  as it happens.Effortless pace and cornering ability  Interior is practical and posh  Great image and strong resale values. Not quite as sharp to drive as the best hot hatches  Not the cheapest car of its type  Low-key looks will divide opinion"/>
    <n v="4"/>
    <n v="4.9645000000000001"/>
    <n v="0.9929"/>
    <n v="4.5999999999999999E-2"/>
    <n v="0.63800000000000001"/>
    <n v="0.315"/>
  </r>
  <r>
    <x v="51"/>
    <x v="51"/>
    <s v="Volkswagen has built a record breaking  306bhp limited edition of the Golf GTI  to mark the 40th birthday of its iconic hot hatch  and we leapt at the chance to drive it on track.. "/>
    <n v="0"/>
    <n v="0.129"/>
    <n v="2.58E-2"/>
    <n v="5.3999999999999999E-2"/>
    <n v="0.88800000000000001"/>
    <n v="5.7000000000000002E-2"/>
  </r>
  <r>
    <x v="51"/>
    <x v="51"/>
    <s v="There may be nothing shocking about a mid-life facelift  but what is surprising is that VW has gone against current practice by replacing the old 2.0-litre engine with a larger V6. "/>
    <n v="0"/>
    <n v="2.5354999999999999"/>
    <n v="0.5071"/>
    <n v="0"/>
    <n v="0.86299999999999999"/>
    <n v="0.13700000000000001"/>
  </r>
  <r>
    <x v="51"/>
    <x v="51"/>
    <s v="Coupe  cabriolet and Dune models all have a new look inside and out  while a new sporty trim level is added to the line-up. "/>
    <n v="0"/>
    <n v="0"/>
    <n v="0"/>
    <n v="0"/>
    <n v="1"/>
    <n v="0"/>
  </r>
  <r>
    <x v="51"/>
    <x v="51"/>
    <s v="The Volkswagen Up has always been one of the best city cars on the market  and it’s now been given sharper looks  more technology and a new turbocharged engine to enhance its appeal even further.. "/>
    <n v="0"/>
    <n v="3.1844999999999999"/>
    <n v="0.63690000000000002"/>
    <n v="0"/>
    <n v="0.88700000000000001"/>
    <n v="0.113"/>
  </r>
  <r>
    <x v="51"/>
    <x v="51"/>
    <s v="The Volkswagen Tiguan does pretty much everything a good family SUV should. It’s stylish  high in quality  massively practical and easy and relaxing to drive. It’s not the cheapest car of its type  either to buy or to run  but you won’t feel short-changed by the car you get for your money.The Volkswagen Tiguan is a compact SUV that competes with everything from the Nissan Qashqai and Kia Sportage to the BMW X3 and Range Rover Evoque. Really spacious and practical  Classy cabin with lots of tech  Pleasant and easy to drive. Not the most economical SUV choice  Not the cheapest  either  Reliability record a slight concern"/>
    <n v="3.8"/>
    <n v="4.5455000000000005"/>
    <n v="0.90910000000000002"/>
    <n v="4.8000000000000001E-2"/>
    <n v="0.78700000000000003"/>
    <n v="0.16600000000000001"/>
  </r>
  <r>
    <x v="51"/>
    <x v="51"/>
    <s v="The Volkswagen Up is as good as city cars get. It’s enjoyable to drive thanks to a smooth ride  alert handling and excellent refinement  while its style  and quality also make it desirable. It’s practical and affordable to buy and run  making this a sensational all-rounder. Don’t buy another city car before giving this one a look.The Volkswagen Up is everything that city car buyers love. It’s stylish  high in quality  fun yet comfortable to drive and even reasonably practical  but it’s not the cheapest city car around.Excellent build quality  Comfortable yet fun to drive  Affordable to buy and run. Bolt-on infotainment system is confusing  Cheaper versions only available with weediest engine  Entry-level model is poorly equipped"/>
    <n v="4.0999999999999996"/>
    <n v="4.8525"/>
    <n v="0.97050000000000003"/>
    <n v="1.7999999999999999E-2"/>
    <n v="0.76300000000000001"/>
    <n v="0.219"/>
  </r>
  <r>
    <x v="51"/>
    <x v="51"/>
    <s v="We drive the Scirocco GTS  one of the sportiest versions of VWs likeable coupe - does it still have what it take to take on modern coupes and hot hatches? We test it to find out.. "/>
    <n v="0"/>
    <n v="2.294"/>
    <n v="0.45879999999999999"/>
    <n v="0"/>
    <n v="0.91900000000000004"/>
    <n v="8.1000000000000003E-2"/>
  </r>
  <r>
    <x v="51"/>
    <x v="51"/>
    <s v="With very low  tax-friendly CO2 emissions on top of all the Passats strengths  the new plug-in hybrid GTE could make an excellent family car or company car. "/>
    <n v="0"/>
    <n v="3.5049999999999999"/>
    <n v="0.70099999999999996"/>
    <n v="7.0999999999999994E-2"/>
    <n v="0.68500000000000005"/>
    <n v="0.24399999999999999"/>
  </r>
  <r>
    <x v="51"/>
    <x v="51"/>
    <s v="Make no mistake  the Volkswagen Golf is one of the best cars of its type. It’s practical enough for a small family  it has a quality feel and a desirable image and  on top of that  it’s comfortable and enjoyable to drive. Not as affordable as some rivals  but worth every penny.If you don’t already know that the Volkswagen Golf is a high-class family hatchback  you’ve probably been living under a rock for the past few decades. It also happens to be one of the best cars of its type.The most complete small family car on sale  Brilliant mechanical refinement  Classy cabin and image. A very common choice  Design is very ‘safe’  Rivals are a bit cheaper"/>
    <n v="4.4000000000000004"/>
    <n v="4.87"/>
    <n v="0.97399999999999998"/>
    <n v="2.5999999999999999E-2"/>
    <n v="0.76600000000000001"/>
    <n v="0.20899999999999999"/>
  </r>
  <r>
    <x v="51"/>
    <x v="51"/>
    <s v="There’s nothing particularly wrong with the Golf SV – it’s a perfectly decent car – but it doesn’t excel in any area. It’s also a slightly weird mix of hatchback and MPV  and it isn’t really accomplished enough in either role. Whichever sort of car you’re after  there are better options available for less cash.The Golf SV isn’t quite a hatchback  and it isn’t quite an MPV: it feels like it doesn’t really know what it is. Overall  it’s okay  but there are better alternatives for less cash.Prestige image  Excellent ergonomics  Decent safety kit. Disappointing interior quality  Slightly stingy equipment  Not enormously clever"/>
    <n v="3"/>
    <n v="4.9245000000000001"/>
    <n v="0.9849"/>
    <n v="6.7000000000000004E-2"/>
    <n v="0.63800000000000001"/>
    <n v="0.29499999999999998"/>
  </r>
  <r>
    <x v="50"/>
    <x v="50"/>
    <s v="The Vauxhall Astra is a good car  but it has one big problem. It competes in a class where there are some absolutely stunning cars  and in that sort of company  ‘good’ just isn’t good enough. That said  if you choose the right combination of engine trim  you’ll get a very capable all-rounder for a competitive price  and it shouldn’t cost the earth to run.Read the Vauxhall Astra hatchback (2012 - ) car review by Auto Traders motoring experts  covering price  specification  running costs  practicality  safety and how it drives.Smart styling  Comfortable ride (in most cases)  Good 1.6-litre diesel engine. Dreary interior and poor ergonomics  Lacklustre driving experience  Heavy depreciation"/>
    <n v="3.1"/>
    <n v="4.7634999999999996"/>
    <n v="0.95269999999999999"/>
    <n v="8.2000000000000003E-2"/>
    <n v="0.70599999999999996"/>
    <n v="0.21199999999999999"/>
  </r>
  <r>
    <x v="50"/>
    <x v="50"/>
    <s v="The Vauxhall Astra GTC is a surprisingly spacious five seat hatchback with attractive coupe looks. Steering and suspension developed specifically for British buyers ensures a good drive.Read the Vauxhall Astra GTC coupe (2011 - ) car review by Auto Traders motoring experts  covering price  specification  running costs  practicality  safety and how it drives.Handsome exterior  Fine steering  Plenty of space for four adults. Interior looks a little staid  Ride is too firm over broken tarmac  No VXR hot hatch…for now"/>
    <n v="3.9"/>
    <n v="3.7149999999999999"/>
    <n v="0.74299999999999999"/>
    <n v="6.2E-2"/>
    <n v="0.78900000000000003"/>
    <n v="0.14799999999999999"/>
  </r>
  <r>
    <x v="50"/>
    <x v="50"/>
    <s v="The Vauxhall Ampera can manage 85 per cent of UK commutes with zero emissions and zero fuel consumption and then switch to petrol power for longer trips. But  it is pricey and you’ll need a suitable home or place of work to charge it up regularly.Read the Vauxhall Ampera hatchback (2012 - ) car review by Auto Traders motoring experts  covering price  specification  running costs  practicality  safety and how it drives.85 per cent of daily UK commutes fall within its electric range  It can go beyond the limited electric charging infrastructure  It’s good to drive. It’s flippin’ expensive  You need a driveway  garage or charging post to charge it at home  Rear space is limited by the battery pack"/>
    <n v="4.2"/>
    <n v="2.202"/>
    <n v="0.44040000000000001"/>
    <n v="3.2000000000000001E-2"/>
    <n v="0.92100000000000004"/>
    <n v="4.7E-2"/>
  </r>
  <r>
    <x v="50"/>
    <x v="50"/>
    <s v="The hottest hot hatch at the time of its launch  the 280bhp Vauxhall Astra VXR is a bit of an animal. But  despite its hilarious pace it’s not too noisy or uncomfortable when you want to relax.Read the Vauxhall Astra VXR (2012 - ) car review by Auto Traders motoring experts  covering price  specification  running costs  practicality  safety and how it drives.Searing performance  Good balance between handling and comfort  Impressive engineering. Claustrophobic rear seats  High boot lip  Drinks fuel if you drive briskly"/>
    <n v="4"/>
    <n v="4.0780000000000003"/>
    <n v="0.81559999999999999"/>
    <n v="5.2999999999999999E-2"/>
    <n v="0.79"/>
    <n v="0.157"/>
  </r>
  <r>
    <x v="50"/>
    <x v="50"/>
    <s v="Some may find it hard to believe that Vauxhall can successfully target more prestigious cars like the Audi A5 with the Cascada  but this is a very decent car. It’s a comfortable and spacious open-top cruiser  if not the sharpest thing to drive – certainly worth a look if you’re in the market for a convertible.Read the Vauxhall Cascada (2013 - ) car review by Auto Traders motoring experts  covering price  specification  running costs  practicality  safety and how it drivesRoom for four adults on board  Comfortable ride  Lots of standard equipment. Poor visibility for the driver  Vauxhall badge not as prestigious as its rivals’  1.4-litre engine not strong enough for the car"/>
    <n v="3.5"/>
    <n v="4.6029999999999998"/>
    <n v="0.92059999999999997"/>
    <n v="7.0999999999999994E-2"/>
    <n v="0.754"/>
    <n v="0.17499999999999999"/>
  </r>
  <r>
    <x v="50"/>
    <x v="50"/>
    <s v="The Vauxhall Insignia VXR Estate is a very accomplished model  but persuading customers away from Audi and BMW is a tough task.Read the Vauxhall Insignia VXR Estate (2009 - ) car review by Auto Traders motoring experts  covering price  specification  running costs  practicality  safety and how it drives.Comfortable and sporting  Huge load area  Attractive looks. Poor re-sale values  High running costs  Confusing dashboard layout"/>
    <n v="3.6"/>
    <n v="4.1790000000000003"/>
    <n v="0.83579999999999999"/>
    <n v="0.108"/>
    <n v="0.68100000000000005"/>
    <n v="0.21099999999999999"/>
  </r>
  <r>
    <x v="50"/>
    <x v="50"/>
    <s v="The Adam may not be that great to drive  but its smart looks and the almost infinite possibilities for personalisation make it a genuine alternative to the likes of the Mini and Fiat 500Read the Vauxhall Adam (2012 - ) car review by Auto Traders motoring experts  covering price  specification  running costs  practicality  safety and how it drivesStylish modern looks  Huge potential for personalisation  Good level of standard equipment. Firm ride is uncomfortable in town  No version with less than 100g/km CO2 emissions  Not as much fun to drive as a Mini"/>
    <n v="2.7"/>
    <n v="4.7089999999999996"/>
    <n v="0.94179999999999997"/>
    <n v="7.5999999999999998E-2"/>
    <n v="0.72099999999999997"/>
    <n v="0.20300000000000001"/>
  </r>
  <r>
    <x v="50"/>
    <x v="50"/>
    <s v="The Mokka is Vauxhall’s entrant into the popular and image-conscious mini-SUV market. However  we think that its looks will divide opinion  and it’s not as good to drive as some rivals.The  Mokka is Vauxhalls answer to cars like the Nissan Juke and Renault Captur. Its a small SUV that aims to deliver trendy looks and decent practicality.Good interior space  Well equipped  Decent safety kit. Expensive to buy  Not great to drive  Too much wind and road noise"/>
    <n v="2.9"/>
    <n v="4.4889999999999999"/>
    <n v="0.89780000000000004"/>
    <n v="2.8000000000000001E-2"/>
    <n v="0.80700000000000005"/>
    <n v="0.16500000000000001"/>
  </r>
  <r>
    <x v="50"/>
    <x v="50"/>
    <s v="The Corsa is a good package that is smart looking  efficient and well priced  so it deserves the high sales it will get. The cabin is nicely finished  and it has some fine engines  including the smooth and punchy 1.0-litre three-cylinder turbo. It’s just not class-leading in any way – and that’s a little disappointing. The Vauxhall Corsa is one of the most popular superminis around  and it competes with cars like the Ford Fiesta and Renault Clio.Good value compared with its rivals   Excellent 1.0-litre engine  Easy to live with. Not as good to drive as Ford Fiesta  Ride is unsettled too much of the time  Entry-level engine disappointing"/>
    <n v="3.5"/>
    <n v="4.907"/>
    <n v="0.98140000000000005"/>
    <n v="0.06"/>
    <n v="0.65400000000000003"/>
    <n v="0.28599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D12" firstHeaderRow="0" firstDataRow="1" firstDataCol="1" rowPageCount="1" colPageCount="1"/>
  <pivotFields count="9">
    <pivotField axis="axisPage" multipleItemSelectionAllowed="1" showAll="0">
      <items count="54">
        <item h="1" x="0"/>
        <item h="1" x="1"/>
        <item h="1" x="2"/>
        <item h="1" x="4"/>
        <item h="1" x="3"/>
        <item h="1" x="5"/>
        <item h="1" x="6"/>
        <item h="1" x="7"/>
        <item h="1" x="10"/>
        <item h="1" x="9"/>
        <item h="1" x="11"/>
        <item x="12"/>
        <item x="13"/>
        <item x="8"/>
        <item x="14"/>
        <item h="1" x="15"/>
        <item h="1" x="16"/>
        <item h="1" x="17"/>
        <item h="1" x="19"/>
        <item h="1" x="18"/>
        <item h="1" x="20"/>
        <item h="1" x="21"/>
        <item h="1" x="22"/>
        <item h="1" x="23"/>
        <item h="1" x="26"/>
        <item h="1" x="27"/>
        <item h="1" x="29"/>
        <item h="1" x="28"/>
        <item h="1" x="31"/>
        <item h="1" x="30"/>
        <item h="1" x="25"/>
        <item h="1" x="24"/>
        <item h="1" x="33"/>
        <item x="32"/>
        <item h="1" x="35"/>
        <item h="1" x="34"/>
        <item h="1" x="36"/>
        <item h="1" x="37"/>
        <item h="1" x="38"/>
        <item h="1" x="39"/>
        <item h="1" x="40"/>
        <item h="1" x="43"/>
        <item h="1" x="41"/>
        <item h="1" x="42"/>
        <item h="1" x="44"/>
        <item h="1" x="45"/>
        <item h="1" x="47"/>
        <item x="46"/>
        <item h="1" x="49"/>
        <item x="48"/>
        <item h="1" x="50"/>
        <item x="51"/>
        <item h="1" x="52"/>
        <item t="default"/>
      </items>
    </pivotField>
    <pivotField axis="axisRow" showAll="0">
      <items count="54">
        <item x="0"/>
        <item x="1"/>
        <item x="2"/>
        <item x="4"/>
        <item x="3"/>
        <item x="5"/>
        <item x="6"/>
        <item x="7"/>
        <item x="10"/>
        <item x="9"/>
        <item x="11"/>
        <item x="12"/>
        <item x="13"/>
        <item x="8"/>
        <item x="14"/>
        <item x="15"/>
        <item x="16"/>
        <item x="17"/>
        <item x="19"/>
        <item x="18"/>
        <item x="20"/>
        <item x="21"/>
        <item x="22"/>
        <item x="23"/>
        <item x="26"/>
        <item x="27"/>
        <item x="29"/>
        <item x="28"/>
        <item x="31"/>
        <item x="30"/>
        <item x="25"/>
        <item x="24"/>
        <item x="33"/>
        <item x="32"/>
        <item x="35"/>
        <item x="34"/>
        <item x="36"/>
        <item x="37"/>
        <item x="38"/>
        <item x="39"/>
        <item x="40"/>
        <item x="43"/>
        <item x="41"/>
        <item x="42"/>
        <item x="44"/>
        <item x="45"/>
        <item x="47"/>
        <item x="46"/>
        <item x="49"/>
        <item x="48"/>
        <item x="50"/>
        <item x="51"/>
        <item x="52"/>
        <item t="default"/>
      </items>
    </pivotField>
    <pivotField showAll="0"/>
    <pivotField dataField="1" showAll="0" defaultSubtotal="0"/>
    <pivotField dataField="1" showAll="0" defaultSubtotal="0"/>
    <pivotField dataField="1" showAll="0" defaultSubtotal="0"/>
    <pivotField showAll="0"/>
    <pivotField showAll="0"/>
    <pivotField showAll="0"/>
  </pivotFields>
  <rowFields count="1">
    <field x="1"/>
  </rowFields>
  <rowItems count="9">
    <i>
      <x v="11"/>
    </i>
    <i>
      <x v="12"/>
    </i>
    <i>
      <x v="13"/>
    </i>
    <i>
      <x v="14"/>
    </i>
    <i>
      <x v="33"/>
    </i>
    <i>
      <x v="47"/>
    </i>
    <i>
      <x v="49"/>
    </i>
    <i>
      <x v="51"/>
    </i>
    <i t="grand">
      <x/>
    </i>
  </rowItems>
  <colFields count="1">
    <field x="-2"/>
  </colFields>
  <colItems count="3">
    <i>
      <x/>
    </i>
    <i i="1">
      <x v="1"/>
    </i>
    <i i="2">
      <x v="2"/>
    </i>
  </colItems>
  <pageFields count="1">
    <pageField fld="0" hier="-1"/>
  </pageFields>
  <dataFields count="3">
    <dataField name="Average of Actual score " fld="3" subtotal="average" baseField="1" baseItem="10"/>
    <dataField name="Average of Vedar_extrapolated" fld="4" subtotal="average" baseField="1" baseItem="33"/>
    <dataField name="Average of Vedar_compound_Actual" fld="5" subtotal="average" baseField="1" baseItem="33"/>
  </dataFields>
  <chartFormats count="3">
    <chartFormat chart="0" format="1"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zoomScale="85" zoomScaleNormal="85" workbookViewId="0">
      <selection activeCell="C23" sqref="C23"/>
    </sheetView>
  </sheetViews>
  <sheetFormatPr defaultRowHeight="15" x14ac:dyDescent="0.25"/>
  <cols>
    <col min="1" max="1" width="15.7109375" bestFit="1" customWidth="1"/>
    <col min="2" max="2" width="22.5703125" bestFit="1" customWidth="1"/>
    <col min="3" max="3" width="29.28515625" bestFit="1" customWidth="1"/>
    <col min="4" max="4" width="34.140625" bestFit="1" customWidth="1"/>
  </cols>
  <sheetData>
    <row r="1" spans="1:4" x14ac:dyDescent="0.25">
      <c r="A1" s="3" t="s">
        <v>0</v>
      </c>
      <c r="B1" t="s">
        <v>1339</v>
      </c>
    </row>
    <row r="3" spans="1:4" x14ac:dyDescent="0.25">
      <c r="A3" s="3" t="s">
        <v>1335</v>
      </c>
      <c r="B3" t="s">
        <v>1344</v>
      </c>
      <c r="C3" t="s">
        <v>1347</v>
      </c>
      <c r="D3" t="s">
        <v>1348</v>
      </c>
    </row>
    <row r="4" spans="1:4" x14ac:dyDescent="0.25">
      <c r="A4" s="4" t="s">
        <v>267</v>
      </c>
      <c r="B4" s="5">
        <v>2.3653846153846154</v>
      </c>
      <c r="C4" s="5">
        <v>3.5732884615384615</v>
      </c>
      <c r="D4" s="5">
        <v>0.71465769230769227</v>
      </c>
    </row>
    <row r="5" spans="1:4" x14ac:dyDescent="0.25">
      <c r="A5" s="4" t="s">
        <v>269</v>
      </c>
      <c r="B5" s="5">
        <v>1.9318181818181819</v>
      </c>
      <c r="C5" s="5">
        <v>3.3456212121212112</v>
      </c>
      <c r="D5" s="5">
        <v>0.66912424242424273</v>
      </c>
    </row>
    <row r="6" spans="1:4" x14ac:dyDescent="0.25">
      <c r="A6" s="4" t="s">
        <v>1337</v>
      </c>
      <c r="B6" s="5">
        <v>3.1</v>
      </c>
      <c r="C6" s="5">
        <v>3.3686999999999996</v>
      </c>
      <c r="D6" s="5">
        <v>0.67373999999999989</v>
      </c>
    </row>
    <row r="7" spans="1:4" x14ac:dyDescent="0.25">
      <c r="A7" s="4" t="s">
        <v>380</v>
      </c>
      <c r="B7" s="5">
        <v>1.8257142857142861</v>
      </c>
      <c r="C7" s="5">
        <v>2.5152428571428587</v>
      </c>
      <c r="D7" s="5">
        <v>0.5030485714285714</v>
      </c>
    </row>
    <row r="8" spans="1:4" x14ac:dyDescent="0.25">
      <c r="A8" s="4" t="s">
        <v>720</v>
      </c>
      <c r="B8" s="5">
        <v>2.2702702702702693</v>
      </c>
      <c r="C8" s="5">
        <v>3.1811351351351354</v>
      </c>
      <c r="D8" s="5">
        <v>0.63622702702702694</v>
      </c>
    </row>
    <row r="9" spans="1:4" x14ac:dyDescent="0.25">
      <c r="A9" s="4" t="s">
        <v>1077</v>
      </c>
      <c r="B9" s="5">
        <v>1.9523809523809528</v>
      </c>
      <c r="C9" s="5">
        <v>3.4084285714285714</v>
      </c>
      <c r="D9" s="5">
        <v>0.68168571428571423</v>
      </c>
    </row>
    <row r="10" spans="1:4" x14ac:dyDescent="0.25">
      <c r="A10" s="4" t="s">
        <v>1091</v>
      </c>
      <c r="B10" s="5">
        <v>2.2145833333333331</v>
      </c>
      <c r="C10" s="5">
        <v>2.9100416666666664</v>
      </c>
      <c r="D10" s="5">
        <v>0.58200833333333335</v>
      </c>
    </row>
    <row r="11" spans="1:4" x14ac:dyDescent="0.25">
      <c r="A11" s="4" t="s">
        <v>1184</v>
      </c>
      <c r="B11" s="5">
        <v>2.2789473684210524</v>
      </c>
      <c r="C11" s="5">
        <v>3.4461315789473685</v>
      </c>
      <c r="D11" s="5">
        <v>0.68922631578947346</v>
      </c>
    </row>
    <row r="12" spans="1:4" x14ac:dyDescent="0.25">
      <c r="A12" s="4" t="s">
        <v>1336</v>
      </c>
      <c r="B12" s="5">
        <v>2.1429936305732493</v>
      </c>
      <c r="C12" s="5">
        <v>3.2148423566878979</v>
      </c>
      <c r="D12" s="5">
        <v>0.64296847133757973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93"/>
  <sheetViews>
    <sheetView zoomScale="85" zoomScaleNormal="85" workbookViewId="0">
      <selection activeCell="D2" sqref="D2"/>
    </sheetView>
  </sheetViews>
  <sheetFormatPr defaultRowHeight="15" x14ac:dyDescent="0.25"/>
  <cols>
    <col min="1" max="1" width="15.42578125" bestFit="1" customWidth="1"/>
    <col min="2" max="2" width="15.42578125" customWidth="1"/>
    <col min="3" max="3" width="81.140625" style="1" customWidth="1"/>
    <col min="4" max="4" width="12.7109375" bestFit="1" customWidth="1"/>
    <col min="5" max="5" width="19.5703125" bestFit="1" customWidth="1"/>
    <col min="6" max="6" width="24.28515625" bestFit="1" customWidth="1"/>
    <col min="7" max="7" width="11.42578125" bestFit="1" customWidth="1"/>
    <col min="8" max="8" width="11.28515625" bestFit="1" customWidth="1"/>
    <col min="9" max="9" width="11" bestFit="1" customWidth="1"/>
    <col min="10" max="10" width="11.7109375" bestFit="1" customWidth="1"/>
  </cols>
  <sheetData>
    <row r="1" spans="1:9" x14ac:dyDescent="0.25">
      <c r="A1" t="s">
        <v>0</v>
      </c>
      <c r="B1" t="s">
        <v>1338</v>
      </c>
      <c r="C1" s="1" t="s">
        <v>1</v>
      </c>
      <c r="D1" t="s">
        <v>1343</v>
      </c>
      <c r="E1" t="s">
        <v>1345</v>
      </c>
      <c r="F1" t="s">
        <v>1346</v>
      </c>
      <c r="G1" t="s">
        <v>1340</v>
      </c>
      <c r="H1" t="s">
        <v>1341</v>
      </c>
      <c r="I1" t="s">
        <v>1342</v>
      </c>
    </row>
    <row r="2" spans="1:9" ht="90" x14ac:dyDescent="0.25">
      <c r="A2" t="s">
        <v>2</v>
      </c>
      <c r="B2" t="s">
        <v>2</v>
      </c>
      <c r="C2" s="2" t="s">
        <v>3</v>
      </c>
      <c r="D2">
        <v>3.4</v>
      </c>
      <c r="E2">
        <f>F2*5</f>
        <v>4.5259999999999998</v>
      </c>
      <c r="F2">
        <v>0.9052</v>
      </c>
      <c r="G2">
        <v>4.2000000000000003E-2</v>
      </c>
      <c r="H2">
        <v>0.79</v>
      </c>
      <c r="I2">
        <v>0.16900000000000001</v>
      </c>
    </row>
    <row r="3" spans="1:9" ht="45" x14ac:dyDescent="0.25">
      <c r="A3" t="s">
        <v>4</v>
      </c>
      <c r="B3" t="s">
        <v>4</v>
      </c>
      <c r="C3" s="1" t="s">
        <v>5</v>
      </c>
      <c r="D3">
        <v>0</v>
      </c>
      <c r="E3">
        <f t="shared" ref="E3:E66" si="0">F3*5</f>
        <v>-0.76550000000000007</v>
      </c>
      <c r="F3">
        <v>-0.15310000000000001</v>
      </c>
      <c r="G3">
        <v>5.3999999999999999E-2</v>
      </c>
      <c r="H3">
        <v>0.88200000000000001</v>
      </c>
      <c r="I3">
        <v>6.4000000000000001E-2</v>
      </c>
    </row>
    <row r="4" spans="1:9" ht="90" x14ac:dyDescent="0.25">
      <c r="A4" t="s">
        <v>2</v>
      </c>
      <c r="B4" t="s">
        <v>2</v>
      </c>
      <c r="C4" s="2" t="s">
        <v>6</v>
      </c>
      <c r="D4">
        <v>3.6</v>
      </c>
      <c r="E4">
        <f t="shared" si="0"/>
        <v>4.6230000000000002</v>
      </c>
      <c r="F4">
        <v>0.92459999999999998</v>
      </c>
      <c r="G4">
        <v>3.5999999999999997E-2</v>
      </c>
      <c r="H4">
        <v>0.75900000000000001</v>
      </c>
      <c r="I4">
        <v>0.20399999999999999</v>
      </c>
    </row>
    <row r="5" spans="1:9" ht="90" x14ac:dyDescent="0.25">
      <c r="A5" t="s">
        <v>2</v>
      </c>
      <c r="B5" t="s">
        <v>2</v>
      </c>
      <c r="C5" s="2" t="s">
        <v>7</v>
      </c>
      <c r="D5">
        <v>3.6</v>
      </c>
      <c r="E5">
        <f t="shared" si="0"/>
        <v>-1.5395000000000001</v>
      </c>
      <c r="F5">
        <v>-0.30790000000000001</v>
      </c>
      <c r="G5">
        <v>0.109</v>
      </c>
      <c r="H5">
        <v>0.79600000000000004</v>
      </c>
      <c r="I5">
        <v>9.5000000000000001E-2</v>
      </c>
    </row>
    <row r="6" spans="1:9" ht="75" x14ac:dyDescent="0.25">
      <c r="A6" t="s">
        <v>8</v>
      </c>
      <c r="B6" t="s">
        <v>8</v>
      </c>
      <c r="C6" s="2" t="s">
        <v>9</v>
      </c>
      <c r="D6">
        <v>3.8</v>
      </c>
      <c r="E6">
        <f t="shared" si="0"/>
        <v>4.2009999999999996</v>
      </c>
      <c r="F6">
        <v>0.84019999999999995</v>
      </c>
      <c r="G6">
        <v>3.7999999999999999E-2</v>
      </c>
      <c r="H6">
        <v>0.80800000000000005</v>
      </c>
      <c r="I6">
        <v>0.154</v>
      </c>
    </row>
    <row r="7" spans="1:9" ht="90" x14ac:dyDescent="0.25">
      <c r="A7" t="s">
        <v>8</v>
      </c>
      <c r="B7" t="s">
        <v>8</v>
      </c>
      <c r="C7" s="2" t="s">
        <v>10</v>
      </c>
      <c r="D7">
        <v>4</v>
      </c>
      <c r="E7">
        <f t="shared" si="0"/>
        <v>4.7229999999999999</v>
      </c>
      <c r="F7">
        <v>0.9446</v>
      </c>
      <c r="G7">
        <v>6.0999999999999999E-2</v>
      </c>
      <c r="H7">
        <v>0.70699999999999996</v>
      </c>
      <c r="I7">
        <v>0.23200000000000001</v>
      </c>
    </row>
    <row r="8" spans="1:9" ht="75" x14ac:dyDescent="0.25">
      <c r="A8" t="s">
        <v>8</v>
      </c>
      <c r="B8" t="s">
        <v>8</v>
      </c>
      <c r="C8" s="2" t="s">
        <v>11</v>
      </c>
      <c r="D8">
        <v>3.6</v>
      </c>
      <c r="E8">
        <f t="shared" si="0"/>
        <v>4.0629999999999997</v>
      </c>
      <c r="F8">
        <v>0.81259999999999999</v>
      </c>
      <c r="G8">
        <v>7.6999999999999999E-2</v>
      </c>
      <c r="H8">
        <v>0.73199999999999998</v>
      </c>
      <c r="I8">
        <v>0.191</v>
      </c>
    </row>
    <row r="9" spans="1:9" ht="30" x14ac:dyDescent="0.25">
      <c r="A9" t="s">
        <v>8</v>
      </c>
      <c r="B9" t="s">
        <v>8</v>
      </c>
      <c r="C9" s="1" t="s">
        <v>12</v>
      </c>
      <c r="D9">
        <v>0</v>
      </c>
      <c r="E9">
        <f t="shared" si="0"/>
        <v>4.2654999999999994</v>
      </c>
      <c r="F9">
        <v>0.85309999999999997</v>
      </c>
      <c r="G9">
        <v>0</v>
      </c>
      <c r="H9">
        <v>0.73599999999999999</v>
      </c>
      <c r="I9">
        <v>0.26400000000000001</v>
      </c>
    </row>
    <row r="10" spans="1:9" ht="90" x14ac:dyDescent="0.25">
      <c r="A10" t="s">
        <v>8</v>
      </c>
      <c r="B10" t="s">
        <v>8</v>
      </c>
      <c r="C10" s="2" t="s">
        <v>13</v>
      </c>
      <c r="D10">
        <v>3.5</v>
      </c>
      <c r="E10">
        <f t="shared" si="0"/>
        <v>3.9529999999999998</v>
      </c>
      <c r="F10">
        <v>0.79059999999999997</v>
      </c>
      <c r="G10">
        <v>0</v>
      </c>
      <c r="H10">
        <v>0.89600000000000002</v>
      </c>
      <c r="I10">
        <v>0.104</v>
      </c>
    </row>
    <row r="11" spans="1:9" ht="90" x14ac:dyDescent="0.25">
      <c r="A11" t="s">
        <v>8</v>
      </c>
      <c r="B11" t="s">
        <v>8</v>
      </c>
      <c r="C11" s="2" t="s">
        <v>14</v>
      </c>
      <c r="D11">
        <v>3.7</v>
      </c>
      <c r="E11">
        <f t="shared" si="0"/>
        <v>4.0629999999999997</v>
      </c>
      <c r="F11">
        <v>0.81259999999999999</v>
      </c>
      <c r="G11">
        <v>4.4999999999999998E-2</v>
      </c>
      <c r="H11">
        <v>0.82499999999999996</v>
      </c>
      <c r="I11">
        <v>0.13100000000000001</v>
      </c>
    </row>
    <row r="12" spans="1:9" ht="105" x14ac:dyDescent="0.25">
      <c r="A12" t="s">
        <v>8</v>
      </c>
      <c r="B12" t="s">
        <v>8</v>
      </c>
      <c r="C12" s="2" t="s">
        <v>15</v>
      </c>
      <c r="D12">
        <v>3.9</v>
      </c>
      <c r="E12">
        <f t="shared" si="0"/>
        <v>3.6135000000000002</v>
      </c>
      <c r="F12">
        <v>0.72270000000000001</v>
      </c>
      <c r="G12">
        <v>0</v>
      </c>
      <c r="H12">
        <v>0.92500000000000004</v>
      </c>
      <c r="I12">
        <v>7.4999999999999997E-2</v>
      </c>
    </row>
    <row r="13" spans="1:9" ht="90" x14ac:dyDescent="0.25">
      <c r="A13" t="s">
        <v>8</v>
      </c>
      <c r="B13" t="s">
        <v>8</v>
      </c>
      <c r="C13" s="2" t="s">
        <v>16</v>
      </c>
      <c r="D13">
        <v>4</v>
      </c>
      <c r="E13">
        <f t="shared" si="0"/>
        <v>4.9180000000000001</v>
      </c>
      <c r="F13">
        <v>0.98360000000000003</v>
      </c>
      <c r="G13">
        <v>2.1000000000000001E-2</v>
      </c>
      <c r="H13">
        <v>0.623</v>
      </c>
      <c r="I13">
        <v>0.35599999999999998</v>
      </c>
    </row>
    <row r="14" spans="1:9" ht="90" x14ac:dyDescent="0.25">
      <c r="A14" t="s">
        <v>8</v>
      </c>
      <c r="B14" t="s">
        <v>8</v>
      </c>
      <c r="C14" s="2" t="s">
        <v>17</v>
      </c>
      <c r="D14">
        <v>3.7</v>
      </c>
      <c r="E14">
        <f t="shared" si="0"/>
        <v>4.875</v>
      </c>
      <c r="F14">
        <v>0.97499999999999998</v>
      </c>
      <c r="G14">
        <v>0</v>
      </c>
      <c r="H14">
        <v>0.69099999999999995</v>
      </c>
      <c r="I14">
        <v>0.309</v>
      </c>
    </row>
    <row r="15" spans="1:9" ht="75" x14ac:dyDescent="0.25">
      <c r="A15" t="s">
        <v>18</v>
      </c>
      <c r="B15" t="s">
        <v>18</v>
      </c>
      <c r="C15" s="2" t="s">
        <v>19</v>
      </c>
      <c r="D15">
        <v>3.5</v>
      </c>
      <c r="E15">
        <f t="shared" si="0"/>
        <v>3.8250000000000002</v>
      </c>
      <c r="F15">
        <v>0.76500000000000001</v>
      </c>
      <c r="G15">
        <v>2.7E-2</v>
      </c>
      <c r="H15">
        <v>0.81899999999999995</v>
      </c>
      <c r="I15">
        <v>0.154</v>
      </c>
    </row>
    <row r="16" spans="1:9" ht="90" x14ac:dyDescent="0.25">
      <c r="A16" t="s">
        <v>18</v>
      </c>
      <c r="B16" t="s">
        <v>18</v>
      </c>
      <c r="C16" s="2" t="s">
        <v>20</v>
      </c>
      <c r="D16">
        <v>4.0999999999999996</v>
      </c>
      <c r="E16">
        <f t="shared" si="0"/>
        <v>4.6005000000000003</v>
      </c>
      <c r="F16">
        <v>0.92010000000000003</v>
      </c>
      <c r="G16">
        <v>1.7999999999999999E-2</v>
      </c>
      <c r="H16">
        <v>0.79100000000000004</v>
      </c>
      <c r="I16">
        <v>0.191</v>
      </c>
    </row>
    <row r="17" spans="1:9" ht="90" x14ac:dyDescent="0.25">
      <c r="A17" t="s">
        <v>18</v>
      </c>
      <c r="B17" t="s">
        <v>18</v>
      </c>
      <c r="C17" s="2" t="s">
        <v>21</v>
      </c>
      <c r="D17">
        <v>4.4000000000000004</v>
      </c>
      <c r="E17">
        <f t="shared" si="0"/>
        <v>4.8845000000000001</v>
      </c>
      <c r="F17">
        <v>0.97689999999999999</v>
      </c>
      <c r="G17">
        <v>2.1000000000000001E-2</v>
      </c>
      <c r="H17">
        <v>0.68200000000000005</v>
      </c>
      <c r="I17">
        <v>0.29699999999999999</v>
      </c>
    </row>
    <row r="18" spans="1:9" ht="30" x14ac:dyDescent="0.25">
      <c r="A18" t="s">
        <v>8</v>
      </c>
      <c r="B18" t="s">
        <v>8</v>
      </c>
      <c r="C18" s="1" t="s">
        <v>22</v>
      </c>
      <c r="D18">
        <v>0</v>
      </c>
      <c r="E18">
        <f t="shared" si="0"/>
        <v>2.5530000000000004</v>
      </c>
      <c r="F18">
        <v>0.51060000000000005</v>
      </c>
      <c r="G18">
        <v>3.4000000000000002E-2</v>
      </c>
      <c r="H18">
        <v>0.876</v>
      </c>
      <c r="I18">
        <v>0.09</v>
      </c>
    </row>
    <row r="19" spans="1:9" ht="30" x14ac:dyDescent="0.25">
      <c r="A19" t="s">
        <v>8</v>
      </c>
      <c r="B19" t="s">
        <v>8</v>
      </c>
      <c r="C19" s="1" t="s">
        <v>23</v>
      </c>
      <c r="D19">
        <v>0</v>
      </c>
      <c r="E19">
        <f t="shared" si="0"/>
        <v>0</v>
      </c>
      <c r="F19">
        <v>0</v>
      </c>
      <c r="G19">
        <v>0</v>
      </c>
      <c r="H19">
        <v>1</v>
      </c>
      <c r="I19">
        <v>0</v>
      </c>
    </row>
    <row r="20" spans="1:9" ht="30" x14ac:dyDescent="0.25">
      <c r="A20" t="s">
        <v>8</v>
      </c>
      <c r="B20" t="s">
        <v>8</v>
      </c>
      <c r="C20" s="1" t="s">
        <v>24</v>
      </c>
      <c r="D20">
        <v>0</v>
      </c>
      <c r="E20">
        <f t="shared" si="0"/>
        <v>0</v>
      </c>
      <c r="F20">
        <v>0</v>
      </c>
      <c r="G20">
        <v>0</v>
      </c>
      <c r="H20">
        <v>1</v>
      </c>
      <c r="I20">
        <v>0</v>
      </c>
    </row>
    <row r="21" spans="1:9" ht="30" x14ac:dyDescent="0.25">
      <c r="A21" t="s">
        <v>8</v>
      </c>
      <c r="B21" t="s">
        <v>8</v>
      </c>
      <c r="C21" s="1" t="s">
        <v>25</v>
      </c>
      <c r="D21">
        <v>0</v>
      </c>
      <c r="E21">
        <f t="shared" si="0"/>
        <v>1.25</v>
      </c>
      <c r="F21">
        <v>0.25</v>
      </c>
      <c r="G21">
        <v>0</v>
      </c>
      <c r="H21">
        <v>0.92600000000000005</v>
      </c>
      <c r="I21">
        <v>7.3999999999999996E-2</v>
      </c>
    </row>
    <row r="22" spans="1:9" ht="30" x14ac:dyDescent="0.25">
      <c r="A22" t="s">
        <v>8</v>
      </c>
      <c r="B22" t="s">
        <v>8</v>
      </c>
      <c r="C22" s="1" t="s">
        <v>26</v>
      </c>
      <c r="D22">
        <v>0</v>
      </c>
      <c r="E22">
        <f t="shared" si="0"/>
        <v>3.8914999999999997</v>
      </c>
      <c r="F22">
        <v>0.77829999999999999</v>
      </c>
      <c r="G22">
        <v>0</v>
      </c>
      <c r="H22">
        <v>0.85399999999999998</v>
      </c>
      <c r="I22">
        <v>0.14599999999999999</v>
      </c>
    </row>
    <row r="23" spans="1:9" ht="45" x14ac:dyDescent="0.25">
      <c r="A23" t="s">
        <v>8</v>
      </c>
      <c r="B23" t="s">
        <v>8</v>
      </c>
      <c r="C23" s="1" t="s">
        <v>27</v>
      </c>
      <c r="D23">
        <v>0</v>
      </c>
      <c r="E23">
        <f t="shared" si="0"/>
        <v>0.129</v>
      </c>
      <c r="F23">
        <v>2.58E-2</v>
      </c>
      <c r="G23">
        <v>5.6000000000000001E-2</v>
      </c>
      <c r="H23">
        <v>0.85799999999999998</v>
      </c>
      <c r="I23">
        <v>8.5999999999999993E-2</v>
      </c>
    </row>
    <row r="24" spans="1:9" x14ac:dyDescent="0.25">
      <c r="A24" t="s">
        <v>8</v>
      </c>
      <c r="B24" t="s">
        <v>8</v>
      </c>
      <c r="C24" s="1" t="s">
        <v>28</v>
      </c>
      <c r="D24">
        <v>0</v>
      </c>
      <c r="E24">
        <f t="shared" si="0"/>
        <v>0</v>
      </c>
      <c r="F24">
        <v>0</v>
      </c>
      <c r="G24">
        <v>0</v>
      </c>
      <c r="H24">
        <v>1</v>
      </c>
      <c r="I24">
        <v>0</v>
      </c>
    </row>
    <row r="25" spans="1:9" x14ac:dyDescent="0.25">
      <c r="A25" t="s">
        <v>8</v>
      </c>
      <c r="B25" t="s">
        <v>8</v>
      </c>
      <c r="C25" s="1" t="s">
        <v>29</v>
      </c>
      <c r="D25">
        <v>0</v>
      </c>
      <c r="E25">
        <f t="shared" si="0"/>
        <v>0</v>
      </c>
      <c r="F25">
        <v>0</v>
      </c>
      <c r="G25">
        <v>0</v>
      </c>
      <c r="H25">
        <v>1</v>
      </c>
      <c r="I25">
        <v>0</v>
      </c>
    </row>
    <row r="26" spans="1:9" ht="150" x14ac:dyDescent="0.25">
      <c r="A26" t="s">
        <v>8</v>
      </c>
      <c r="B26" t="s">
        <v>8</v>
      </c>
      <c r="C26" s="2" t="s">
        <v>30</v>
      </c>
      <c r="D26">
        <v>3.8</v>
      </c>
      <c r="E26">
        <f t="shared" si="0"/>
        <v>4.8280000000000003</v>
      </c>
      <c r="F26">
        <v>0.96560000000000001</v>
      </c>
      <c r="G26">
        <v>6.2E-2</v>
      </c>
      <c r="H26">
        <v>0.747</v>
      </c>
      <c r="I26">
        <v>0.191</v>
      </c>
    </row>
    <row r="27" spans="1:9" ht="45" x14ac:dyDescent="0.25">
      <c r="A27" t="s">
        <v>18</v>
      </c>
      <c r="B27" t="s">
        <v>18</v>
      </c>
      <c r="C27" s="1" t="s">
        <v>31</v>
      </c>
      <c r="D27">
        <v>0</v>
      </c>
      <c r="E27">
        <f t="shared" si="0"/>
        <v>0</v>
      </c>
      <c r="F27">
        <v>0</v>
      </c>
      <c r="G27">
        <v>0</v>
      </c>
      <c r="H27">
        <v>1</v>
      </c>
      <c r="I27">
        <v>0</v>
      </c>
    </row>
    <row r="28" spans="1:9" ht="30" x14ac:dyDescent="0.25">
      <c r="A28" t="s">
        <v>18</v>
      </c>
      <c r="B28" t="s">
        <v>18</v>
      </c>
      <c r="C28" s="1" t="s">
        <v>32</v>
      </c>
      <c r="D28">
        <v>0</v>
      </c>
      <c r="E28">
        <f t="shared" si="0"/>
        <v>-1.7000000000000002</v>
      </c>
      <c r="F28">
        <v>-0.34</v>
      </c>
      <c r="G28">
        <v>9.2999999999999999E-2</v>
      </c>
      <c r="H28">
        <v>0.86199999999999999</v>
      </c>
      <c r="I28">
        <v>4.4999999999999998E-2</v>
      </c>
    </row>
    <row r="29" spans="1:9" ht="150" x14ac:dyDescent="0.25">
      <c r="A29" t="s">
        <v>18</v>
      </c>
      <c r="B29" t="s">
        <v>18</v>
      </c>
      <c r="C29" s="2" t="s">
        <v>33</v>
      </c>
      <c r="D29">
        <v>3.8</v>
      </c>
      <c r="E29">
        <f t="shared" si="0"/>
        <v>4.9195000000000002</v>
      </c>
      <c r="F29">
        <v>0.9839</v>
      </c>
      <c r="G29">
        <v>1.6E-2</v>
      </c>
      <c r="H29">
        <v>0.78400000000000003</v>
      </c>
      <c r="I29">
        <v>0.2</v>
      </c>
    </row>
    <row r="30" spans="1:9" ht="30" x14ac:dyDescent="0.25">
      <c r="A30" t="s">
        <v>18</v>
      </c>
      <c r="B30" t="s">
        <v>18</v>
      </c>
      <c r="C30" s="1" t="s">
        <v>34</v>
      </c>
      <c r="D30">
        <v>0</v>
      </c>
      <c r="E30">
        <f t="shared" si="0"/>
        <v>0.38600000000000001</v>
      </c>
      <c r="F30">
        <v>7.7200000000000005E-2</v>
      </c>
      <c r="G30">
        <v>0</v>
      </c>
      <c r="H30">
        <v>0.95399999999999996</v>
      </c>
      <c r="I30">
        <v>4.5999999999999999E-2</v>
      </c>
    </row>
    <row r="31" spans="1:9" ht="120" x14ac:dyDescent="0.25">
      <c r="A31" t="s">
        <v>18</v>
      </c>
      <c r="B31" t="s">
        <v>18</v>
      </c>
      <c r="C31" s="2" t="s">
        <v>35</v>
      </c>
      <c r="D31">
        <v>3.9</v>
      </c>
      <c r="E31">
        <f t="shared" si="0"/>
        <v>4.9364999999999997</v>
      </c>
      <c r="F31">
        <v>0.98729999999999996</v>
      </c>
      <c r="G31">
        <v>1.7999999999999999E-2</v>
      </c>
      <c r="H31">
        <v>0.72299999999999998</v>
      </c>
      <c r="I31">
        <v>0.25900000000000001</v>
      </c>
    </row>
    <row r="32" spans="1:9" x14ac:dyDescent="0.25">
      <c r="A32" t="s">
        <v>18</v>
      </c>
      <c r="B32" t="s">
        <v>18</v>
      </c>
      <c r="C32" s="1" t="s">
        <v>36</v>
      </c>
      <c r="D32">
        <v>0</v>
      </c>
      <c r="E32">
        <f t="shared" si="0"/>
        <v>2.5530000000000004</v>
      </c>
      <c r="F32">
        <v>0.51060000000000005</v>
      </c>
      <c r="G32">
        <v>0</v>
      </c>
      <c r="H32">
        <v>0.752</v>
      </c>
      <c r="I32">
        <v>0.248</v>
      </c>
    </row>
    <row r="33" spans="1:9" ht="135" x14ac:dyDescent="0.25">
      <c r="A33" t="s">
        <v>18</v>
      </c>
      <c r="B33" t="s">
        <v>18</v>
      </c>
      <c r="C33" s="2" t="s">
        <v>37</v>
      </c>
      <c r="D33">
        <v>4.0999999999999996</v>
      </c>
      <c r="E33">
        <f t="shared" si="0"/>
        <v>4.6879999999999997</v>
      </c>
      <c r="F33">
        <v>0.93759999999999999</v>
      </c>
      <c r="G33">
        <v>0.04</v>
      </c>
      <c r="H33">
        <v>0.80600000000000005</v>
      </c>
      <c r="I33">
        <v>0.155</v>
      </c>
    </row>
    <row r="34" spans="1:9" ht="30" x14ac:dyDescent="0.25">
      <c r="A34" t="s">
        <v>18</v>
      </c>
      <c r="B34" t="s">
        <v>18</v>
      </c>
      <c r="C34" s="1" t="s">
        <v>38</v>
      </c>
      <c r="D34">
        <v>0</v>
      </c>
      <c r="E34">
        <f t="shared" si="0"/>
        <v>0</v>
      </c>
      <c r="F34">
        <v>0</v>
      </c>
      <c r="G34">
        <v>0</v>
      </c>
      <c r="H34">
        <v>1</v>
      </c>
      <c r="I34">
        <v>0</v>
      </c>
    </row>
    <row r="35" spans="1:9" ht="30" x14ac:dyDescent="0.25">
      <c r="A35" t="s">
        <v>18</v>
      </c>
      <c r="B35" t="s">
        <v>18</v>
      </c>
      <c r="C35" s="1" t="s">
        <v>39</v>
      </c>
      <c r="D35">
        <v>0</v>
      </c>
      <c r="E35">
        <f t="shared" si="0"/>
        <v>0</v>
      </c>
      <c r="F35">
        <v>0</v>
      </c>
      <c r="G35">
        <v>0</v>
      </c>
      <c r="H35">
        <v>1</v>
      </c>
      <c r="I35">
        <v>0</v>
      </c>
    </row>
    <row r="36" spans="1:9" ht="30" x14ac:dyDescent="0.25">
      <c r="A36" t="s">
        <v>18</v>
      </c>
      <c r="B36" t="s">
        <v>18</v>
      </c>
      <c r="C36" s="1" t="s">
        <v>40</v>
      </c>
      <c r="D36">
        <v>0</v>
      </c>
      <c r="E36">
        <f t="shared" si="0"/>
        <v>1.806</v>
      </c>
      <c r="F36">
        <v>0.36120000000000002</v>
      </c>
      <c r="G36">
        <v>0</v>
      </c>
      <c r="H36">
        <v>0.90600000000000003</v>
      </c>
      <c r="I36">
        <v>9.4E-2</v>
      </c>
    </row>
    <row r="37" spans="1:9" ht="180" x14ac:dyDescent="0.25">
      <c r="A37" t="s">
        <v>18</v>
      </c>
      <c r="B37" t="s">
        <v>18</v>
      </c>
      <c r="C37" s="2" t="s">
        <v>41</v>
      </c>
      <c r="D37">
        <v>3.5</v>
      </c>
      <c r="E37">
        <f t="shared" si="0"/>
        <v>4.9349999999999996</v>
      </c>
      <c r="F37">
        <v>0.98699999999999999</v>
      </c>
      <c r="G37">
        <v>1.9E-2</v>
      </c>
      <c r="H37">
        <v>0.752</v>
      </c>
      <c r="I37">
        <v>0.22900000000000001</v>
      </c>
    </row>
    <row r="38" spans="1:9" ht="30" x14ac:dyDescent="0.25">
      <c r="A38" t="s">
        <v>18</v>
      </c>
      <c r="B38" t="s">
        <v>18</v>
      </c>
      <c r="C38" s="1" t="s">
        <v>42</v>
      </c>
      <c r="D38">
        <v>0</v>
      </c>
      <c r="E38">
        <f t="shared" si="0"/>
        <v>0</v>
      </c>
      <c r="F38">
        <v>0</v>
      </c>
      <c r="G38">
        <v>0</v>
      </c>
      <c r="H38">
        <v>1</v>
      </c>
      <c r="I38">
        <v>0</v>
      </c>
    </row>
    <row r="39" spans="1:9" ht="135" x14ac:dyDescent="0.25">
      <c r="A39" t="s">
        <v>18</v>
      </c>
      <c r="B39" t="s">
        <v>18</v>
      </c>
      <c r="C39" s="2" t="s">
        <v>43</v>
      </c>
      <c r="D39">
        <v>3.5</v>
      </c>
      <c r="E39">
        <f t="shared" si="0"/>
        <v>4.93</v>
      </c>
      <c r="F39">
        <v>0.98599999999999999</v>
      </c>
      <c r="G39">
        <v>4.3999999999999997E-2</v>
      </c>
      <c r="H39">
        <v>0.69599999999999995</v>
      </c>
      <c r="I39">
        <v>0.26</v>
      </c>
    </row>
    <row r="40" spans="1:9" ht="180" x14ac:dyDescent="0.25">
      <c r="A40" t="s">
        <v>18</v>
      </c>
      <c r="B40" t="s">
        <v>18</v>
      </c>
      <c r="C40" s="2" t="s">
        <v>44</v>
      </c>
      <c r="D40">
        <v>3.5</v>
      </c>
      <c r="E40">
        <f t="shared" si="0"/>
        <v>4.9180000000000001</v>
      </c>
      <c r="F40">
        <v>0.98360000000000003</v>
      </c>
      <c r="G40">
        <v>1.9E-2</v>
      </c>
      <c r="H40">
        <v>0.77500000000000002</v>
      </c>
      <c r="I40">
        <v>0.20599999999999999</v>
      </c>
    </row>
    <row r="41" spans="1:9" ht="165" x14ac:dyDescent="0.25">
      <c r="A41" t="s">
        <v>18</v>
      </c>
      <c r="B41" t="s">
        <v>18</v>
      </c>
      <c r="C41" s="2" t="s">
        <v>45</v>
      </c>
      <c r="D41">
        <v>4.3</v>
      </c>
      <c r="E41">
        <f t="shared" si="0"/>
        <v>4.843</v>
      </c>
      <c r="F41">
        <v>0.96860000000000002</v>
      </c>
      <c r="G41">
        <v>1.0999999999999999E-2</v>
      </c>
      <c r="H41">
        <v>0.79600000000000004</v>
      </c>
      <c r="I41">
        <v>0.193</v>
      </c>
    </row>
    <row r="42" spans="1:9" ht="180" x14ac:dyDescent="0.25">
      <c r="A42" t="s">
        <v>18</v>
      </c>
      <c r="B42" t="s">
        <v>18</v>
      </c>
      <c r="C42" s="2" t="s">
        <v>46</v>
      </c>
      <c r="D42">
        <v>3.5</v>
      </c>
      <c r="E42">
        <f t="shared" si="0"/>
        <v>4.9349999999999996</v>
      </c>
      <c r="F42">
        <v>0.98699999999999999</v>
      </c>
      <c r="G42">
        <v>1.7999999999999999E-2</v>
      </c>
      <c r="H42">
        <v>0.76</v>
      </c>
      <c r="I42">
        <v>0.222</v>
      </c>
    </row>
    <row r="43" spans="1:9" ht="105" x14ac:dyDescent="0.25">
      <c r="A43" t="s">
        <v>18</v>
      </c>
      <c r="B43" t="s">
        <v>18</v>
      </c>
      <c r="C43" s="2" t="s">
        <v>47</v>
      </c>
      <c r="D43">
        <v>3.7</v>
      </c>
      <c r="E43">
        <f t="shared" si="0"/>
        <v>4.8484999999999996</v>
      </c>
      <c r="F43">
        <v>0.96970000000000001</v>
      </c>
      <c r="G43">
        <v>0</v>
      </c>
      <c r="H43">
        <v>0.79700000000000004</v>
      </c>
      <c r="I43">
        <v>0.20300000000000001</v>
      </c>
    </row>
    <row r="44" spans="1:9" ht="45" x14ac:dyDescent="0.25">
      <c r="A44" t="s">
        <v>18</v>
      </c>
      <c r="B44" t="s">
        <v>18</v>
      </c>
      <c r="C44" s="1" t="s">
        <v>48</v>
      </c>
      <c r="D44">
        <v>0</v>
      </c>
      <c r="E44">
        <f t="shared" si="0"/>
        <v>1.806</v>
      </c>
      <c r="F44">
        <v>0.36120000000000002</v>
      </c>
      <c r="G44">
        <v>0</v>
      </c>
      <c r="H44">
        <v>0.93</v>
      </c>
      <c r="I44">
        <v>7.0000000000000007E-2</v>
      </c>
    </row>
    <row r="45" spans="1:9" ht="30" x14ac:dyDescent="0.25">
      <c r="A45" t="s">
        <v>8</v>
      </c>
      <c r="B45" t="s">
        <v>8</v>
      </c>
      <c r="C45" s="1" t="s">
        <v>49</v>
      </c>
      <c r="D45">
        <v>0</v>
      </c>
      <c r="E45">
        <f t="shared" si="0"/>
        <v>0</v>
      </c>
      <c r="F45">
        <v>0</v>
      </c>
      <c r="G45">
        <v>0</v>
      </c>
      <c r="H45">
        <v>1</v>
      </c>
      <c r="I45">
        <v>0</v>
      </c>
    </row>
    <row r="46" spans="1:9" ht="120" x14ac:dyDescent="0.25">
      <c r="A46" t="s">
        <v>18</v>
      </c>
      <c r="B46" t="s">
        <v>18</v>
      </c>
      <c r="C46" s="2" t="s">
        <v>50</v>
      </c>
      <c r="D46">
        <v>3.8</v>
      </c>
      <c r="E46">
        <f t="shared" si="0"/>
        <v>4.8070000000000004</v>
      </c>
      <c r="F46">
        <v>0.96140000000000003</v>
      </c>
      <c r="G46">
        <v>2.5999999999999999E-2</v>
      </c>
      <c r="H46">
        <v>0.80300000000000005</v>
      </c>
      <c r="I46">
        <v>0.17100000000000001</v>
      </c>
    </row>
    <row r="47" spans="1:9" ht="120" x14ac:dyDescent="0.25">
      <c r="A47" t="s">
        <v>18</v>
      </c>
      <c r="B47" t="s">
        <v>18</v>
      </c>
      <c r="C47" s="2" t="s">
        <v>51</v>
      </c>
      <c r="D47">
        <v>3.9</v>
      </c>
      <c r="E47">
        <f t="shared" si="0"/>
        <v>4.9325000000000001</v>
      </c>
      <c r="F47">
        <v>0.98650000000000004</v>
      </c>
      <c r="G47">
        <v>1.2999999999999999E-2</v>
      </c>
      <c r="H47">
        <v>0.72199999999999998</v>
      </c>
      <c r="I47">
        <v>0.26500000000000001</v>
      </c>
    </row>
    <row r="48" spans="1:9" ht="30" x14ac:dyDescent="0.25">
      <c r="A48" t="s">
        <v>8</v>
      </c>
      <c r="B48" t="s">
        <v>8</v>
      </c>
      <c r="C48" s="1" t="s">
        <v>52</v>
      </c>
      <c r="D48">
        <v>0</v>
      </c>
      <c r="E48">
        <f t="shared" si="0"/>
        <v>2.4695</v>
      </c>
      <c r="F48">
        <v>0.49390000000000001</v>
      </c>
      <c r="G48">
        <v>0</v>
      </c>
      <c r="H48">
        <v>0.89400000000000002</v>
      </c>
      <c r="I48">
        <v>0.106</v>
      </c>
    </row>
    <row r="49" spans="1:9" ht="30" x14ac:dyDescent="0.25">
      <c r="A49" t="s">
        <v>8</v>
      </c>
      <c r="B49" t="s">
        <v>8</v>
      </c>
      <c r="C49" s="1" t="s">
        <v>53</v>
      </c>
      <c r="D49">
        <v>0</v>
      </c>
      <c r="E49">
        <f t="shared" si="0"/>
        <v>0</v>
      </c>
      <c r="F49">
        <v>0</v>
      </c>
      <c r="G49">
        <v>0</v>
      </c>
      <c r="H49">
        <v>1</v>
      </c>
      <c r="I49">
        <v>0</v>
      </c>
    </row>
    <row r="50" spans="1:9" ht="30" x14ac:dyDescent="0.25">
      <c r="A50" t="s">
        <v>8</v>
      </c>
      <c r="B50" t="s">
        <v>8</v>
      </c>
      <c r="C50" s="1" t="s">
        <v>54</v>
      </c>
      <c r="D50">
        <v>0</v>
      </c>
      <c r="E50">
        <f t="shared" si="0"/>
        <v>2.3769999999999998</v>
      </c>
      <c r="F50">
        <v>0.47539999999999999</v>
      </c>
      <c r="G50">
        <v>0</v>
      </c>
      <c r="H50">
        <v>0.86599999999999999</v>
      </c>
      <c r="I50">
        <v>0.13400000000000001</v>
      </c>
    </row>
    <row r="51" spans="1:9" ht="30" x14ac:dyDescent="0.25">
      <c r="A51" t="s">
        <v>8</v>
      </c>
      <c r="B51" t="s">
        <v>8</v>
      </c>
      <c r="C51" s="1" t="s">
        <v>55</v>
      </c>
      <c r="D51">
        <v>0</v>
      </c>
      <c r="E51">
        <f t="shared" si="0"/>
        <v>0.51349999999999996</v>
      </c>
      <c r="F51">
        <v>0.1027</v>
      </c>
      <c r="G51">
        <v>0</v>
      </c>
      <c r="H51">
        <v>0.94699999999999995</v>
      </c>
      <c r="I51">
        <v>5.2999999999999999E-2</v>
      </c>
    </row>
    <row r="52" spans="1:9" ht="135" x14ac:dyDescent="0.25">
      <c r="A52" t="s">
        <v>8</v>
      </c>
      <c r="B52" t="s">
        <v>8</v>
      </c>
      <c r="C52" s="2" t="s">
        <v>56</v>
      </c>
      <c r="D52">
        <v>3.8</v>
      </c>
      <c r="E52">
        <f t="shared" si="0"/>
        <v>4.5309999999999997</v>
      </c>
      <c r="F52">
        <v>0.90620000000000001</v>
      </c>
      <c r="G52">
        <v>5.7000000000000002E-2</v>
      </c>
      <c r="H52">
        <v>0.78800000000000003</v>
      </c>
      <c r="I52">
        <v>0.155</v>
      </c>
    </row>
    <row r="53" spans="1:9" ht="210" x14ac:dyDescent="0.25">
      <c r="A53" t="s">
        <v>8</v>
      </c>
      <c r="B53" t="s">
        <v>8</v>
      </c>
      <c r="C53" s="2" t="s">
        <v>57</v>
      </c>
      <c r="D53">
        <v>4.0999999999999996</v>
      </c>
      <c r="E53">
        <f t="shared" si="0"/>
        <v>4.7255000000000003</v>
      </c>
      <c r="F53">
        <v>0.94510000000000005</v>
      </c>
      <c r="G53">
        <v>0.02</v>
      </c>
      <c r="H53">
        <v>0.86399999999999999</v>
      </c>
      <c r="I53">
        <v>0.11700000000000001</v>
      </c>
    </row>
    <row r="54" spans="1:9" ht="150" x14ac:dyDescent="0.25">
      <c r="A54" t="s">
        <v>8</v>
      </c>
      <c r="B54" t="s">
        <v>8</v>
      </c>
      <c r="C54" s="2" t="s">
        <v>58</v>
      </c>
      <c r="D54">
        <v>4</v>
      </c>
      <c r="E54">
        <f t="shared" si="0"/>
        <v>4.9604999999999997</v>
      </c>
      <c r="F54">
        <v>0.99209999999999998</v>
      </c>
      <c r="G54">
        <v>5.8000000000000003E-2</v>
      </c>
      <c r="H54">
        <v>0.63900000000000001</v>
      </c>
      <c r="I54">
        <v>0.30299999999999999</v>
      </c>
    </row>
    <row r="55" spans="1:9" ht="105" x14ac:dyDescent="0.25">
      <c r="A55" t="s">
        <v>8</v>
      </c>
      <c r="B55" t="s">
        <v>8</v>
      </c>
      <c r="C55" s="2" t="s">
        <v>59</v>
      </c>
      <c r="D55">
        <v>3.8</v>
      </c>
      <c r="E55">
        <f t="shared" si="0"/>
        <v>4.6980000000000004</v>
      </c>
      <c r="F55">
        <v>0.93959999999999999</v>
      </c>
      <c r="G55">
        <v>0.02</v>
      </c>
      <c r="H55">
        <v>0.82099999999999995</v>
      </c>
      <c r="I55">
        <v>0.159</v>
      </c>
    </row>
    <row r="56" spans="1:9" ht="60" x14ac:dyDescent="0.25">
      <c r="A56" t="s">
        <v>18</v>
      </c>
      <c r="B56" t="s">
        <v>18</v>
      </c>
      <c r="C56" s="2" t="s">
        <v>60</v>
      </c>
      <c r="D56">
        <v>4.2</v>
      </c>
      <c r="E56">
        <f t="shared" si="0"/>
        <v>3.7530000000000001</v>
      </c>
      <c r="F56">
        <v>0.75060000000000004</v>
      </c>
      <c r="G56">
        <v>5.8000000000000003E-2</v>
      </c>
      <c r="H56">
        <v>0.75700000000000001</v>
      </c>
      <c r="I56">
        <v>0.185</v>
      </c>
    </row>
    <row r="57" spans="1:9" ht="90" x14ac:dyDescent="0.25">
      <c r="A57" t="s">
        <v>18</v>
      </c>
      <c r="B57" t="s">
        <v>18</v>
      </c>
      <c r="C57" s="2" t="s">
        <v>61</v>
      </c>
      <c r="D57">
        <v>3.9</v>
      </c>
      <c r="E57">
        <f t="shared" si="0"/>
        <v>4.6154999999999999</v>
      </c>
      <c r="F57">
        <v>0.92310000000000003</v>
      </c>
      <c r="G57">
        <v>2.5999999999999999E-2</v>
      </c>
      <c r="H57">
        <v>0.78300000000000003</v>
      </c>
      <c r="I57">
        <v>0.191</v>
      </c>
    </row>
    <row r="58" spans="1:9" ht="90" x14ac:dyDescent="0.25">
      <c r="A58" t="s">
        <v>18</v>
      </c>
      <c r="B58" t="s">
        <v>18</v>
      </c>
      <c r="C58" s="2" t="s">
        <v>62</v>
      </c>
      <c r="D58">
        <v>3.9</v>
      </c>
      <c r="E58">
        <f t="shared" si="0"/>
        <v>3.7530000000000001</v>
      </c>
      <c r="F58">
        <v>0.75060000000000004</v>
      </c>
      <c r="G58">
        <v>0.108</v>
      </c>
      <c r="H58">
        <v>0.71899999999999997</v>
      </c>
      <c r="I58">
        <v>0.17399999999999999</v>
      </c>
    </row>
    <row r="59" spans="1:9" ht="45" x14ac:dyDescent="0.25">
      <c r="A59" t="s">
        <v>8</v>
      </c>
      <c r="B59" t="s">
        <v>8</v>
      </c>
      <c r="C59" s="1" t="s">
        <v>63</v>
      </c>
      <c r="D59">
        <v>0</v>
      </c>
      <c r="E59">
        <f t="shared" si="0"/>
        <v>3.6345000000000001</v>
      </c>
      <c r="F59">
        <v>0.72689999999999999</v>
      </c>
      <c r="G59">
        <v>0</v>
      </c>
      <c r="H59">
        <v>0.81</v>
      </c>
      <c r="I59">
        <v>0.19</v>
      </c>
    </row>
    <row r="60" spans="1:9" ht="90" x14ac:dyDescent="0.25">
      <c r="A60" t="s">
        <v>18</v>
      </c>
      <c r="B60" t="s">
        <v>18</v>
      </c>
      <c r="C60" s="2" t="s">
        <v>64</v>
      </c>
      <c r="D60">
        <v>4</v>
      </c>
      <c r="E60">
        <f t="shared" si="0"/>
        <v>4.4550000000000001</v>
      </c>
      <c r="F60">
        <v>0.89100000000000001</v>
      </c>
      <c r="G60">
        <v>0.08</v>
      </c>
      <c r="H60">
        <v>0.71199999999999997</v>
      </c>
      <c r="I60">
        <v>0.20699999999999999</v>
      </c>
    </row>
    <row r="61" spans="1:9" ht="90" x14ac:dyDescent="0.25">
      <c r="A61" t="s">
        <v>18</v>
      </c>
      <c r="B61" t="s">
        <v>18</v>
      </c>
      <c r="C61" s="2" t="s">
        <v>65</v>
      </c>
      <c r="D61">
        <v>3.9</v>
      </c>
      <c r="E61">
        <f t="shared" si="0"/>
        <v>4.6154999999999999</v>
      </c>
      <c r="F61">
        <v>0.92310000000000003</v>
      </c>
      <c r="G61">
        <v>3.5999999999999997E-2</v>
      </c>
      <c r="H61">
        <v>0.74099999999999999</v>
      </c>
      <c r="I61">
        <v>0.222</v>
      </c>
    </row>
    <row r="62" spans="1:9" ht="105" x14ac:dyDescent="0.25">
      <c r="A62" t="s">
        <v>18</v>
      </c>
      <c r="B62" t="s">
        <v>18</v>
      </c>
      <c r="C62" s="2" t="s">
        <v>66</v>
      </c>
      <c r="D62">
        <v>3.6</v>
      </c>
      <c r="E62">
        <f t="shared" si="0"/>
        <v>3.5015000000000001</v>
      </c>
      <c r="F62">
        <v>0.70030000000000003</v>
      </c>
      <c r="G62">
        <v>3.4000000000000002E-2</v>
      </c>
      <c r="H62">
        <v>0.86299999999999999</v>
      </c>
      <c r="I62">
        <v>0.10299999999999999</v>
      </c>
    </row>
    <row r="63" spans="1:9" ht="195" x14ac:dyDescent="0.25">
      <c r="A63" t="s">
        <v>8</v>
      </c>
      <c r="B63" t="s">
        <v>8</v>
      </c>
      <c r="C63" s="2" t="s">
        <v>67</v>
      </c>
      <c r="D63">
        <v>3.5</v>
      </c>
      <c r="E63">
        <f t="shared" si="0"/>
        <v>4.7299999999999995</v>
      </c>
      <c r="F63">
        <v>0.94599999999999995</v>
      </c>
      <c r="G63">
        <v>0.11700000000000001</v>
      </c>
      <c r="H63">
        <v>0.69099999999999995</v>
      </c>
      <c r="I63">
        <v>0.191</v>
      </c>
    </row>
    <row r="64" spans="1:9" ht="105" x14ac:dyDescent="0.25">
      <c r="A64" t="s">
        <v>18</v>
      </c>
      <c r="B64" t="s">
        <v>18</v>
      </c>
      <c r="C64" s="2" t="s">
        <v>68</v>
      </c>
      <c r="D64">
        <v>4.3</v>
      </c>
      <c r="E64">
        <f t="shared" si="0"/>
        <v>4.18</v>
      </c>
      <c r="F64">
        <v>0.83599999999999997</v>
      </c>
      <c r="G64">
        <v>2.1000000000000001E-2</v>
      </c>
      <c r="H64">
        <v>0.877</v>
      </c>
      <c r="I64">
        <v>0.10199999999999999</v>
      </c>
    </row>
    <row r="65" spans="1:9" ht="90" x14ac:dyDescent="0.25">
      <c r="A65" t="s">
        <v>18</v>
      </c>
      <c r="B65" t="s">
        <v>18</v>
      </c>
      <c r="C65" s="2" t="s">
        <v>69</v>
      </c>
      <c r="D65">
        <v>3.8</v>
      </c>
      <c r="E65">
        <f t="shared" si="0"/>
        <v>4.7024999999999997</v>
      </c>
      <c r="F65">
        <v>0.9405</v>
      </c>
      <c r="G65">
        <v>0</v>
      </c>
      <c r="H65">
        <v>0.77</v>
      </c>
      <c r="I65">
        <v>0.23</v>
      </c>
    </row>
    <row r="66" spans="1:9" ht="75" x14ac:dyDescent="0.25">
      <c r="A66" t="s">
        <v>18</v>
      </c>
      <c r="B66" t="s">
        <v>18</v>
      </c>
      <c r="C66" s="2" t="s">
        <v>70</v>
      </c>
      <c r="D66">
        <v>3.8</v>
      </c>
      <c r="E66">
        <f t="shared" si="0"/>
        <v>4.7939999999999996</v>
      </c>
      <c r="F66">
        <v>0.95879999999999999</v>
      </c>
      <c r="G66">
        <v>2.4E-2</v>
      </c>
      <c r="H66">
        <v>0.66400000000000003</v>
      </c>
      <c r="I66">
        <v>0.312</v>
      </c>
    </row>
    <row r="67" spans="1:9" ht="90" x14ac:dyDescent="0.25">
      <c r="A67" t="s">
        <v>18</v>
      </c>
      <c r="B67" t="s">
        <v>18</v>
      </c>
      <c r="C67" s="2" t="s">
        <v>71</v>
      </c>
      <c r="D67">
        <v>4</v>
      </c>
      <c r="E67">
        <f t="shared" ref="E67:E130" si="1">F67*5</f>
        <v>4.5839999999999996</v>
      </c>
      <c r="F67">
        <v>0.91679999999999995</v>
      </c>
      <c r="G67">
        <v>0</v>
      </c>
      <c r="H67">
        <v>0.83399999999999996</v>
      </c>
      <c r="I67">
        <v>0.16600000000000001</v>
      </c>
    </row>
    <row r="68" spans="1:9" ht="105" x14ac:dyDescent="0.25">
      <c r="A68" t="s">
        <v>18</v>
      </c>
      <c r="B68" t="s">
        <v>18</v>
      </c>
      <c r="C68" s="2" t="s">
        <v>72</v>
      </c>
      <c r="D68">
        <v>4.4000000000000004</v>
      </c>
      <c r="E68">
        <f t="shared" si="1"/>
        <v>3.8585000000000003</v>
      </c>
      <c r="F68">
        <v>0.77170000000000005</v>
      </c>
      <c r="G68">
        <v>3.1E-2</v>
      </c>
      <c r="H68">
        <v>0.872</v>
      </c>
      <c r="I68">
        <v>9.7000000000000003E-2</v>
      </c>
    </row>
    <row r="69" spans="1:9" ht="105" x14ac:dyDescent="0.25">
      <c r="A69" t="s">
        <v>18</v>
      </c>
      <c r="B69" t="s">
        <v>18</v>
      </c>
      <c r="C69" s="2" t="s">
        <v>73</v>
      </c>
      <c r="D69">
        <v>4.3</v>
      </c>
      <c r="E69">
        <f t="shared" si="1"/>
        <v>3.8585000000000003</v>
      </c>
      <c r="F69">
        <v>0.77170000000000005</v>
      </c>
      <c r="G69">
        <v>0.03</v>
      </c>
      <c r="H69">
        <v>0.877</v>
      </c>
      <c r="I69">
        <v>9.2999999999999999E-2</v>
      </c>
    </row>
    <row r="70" spans="1:9" ht="75" x14ac:dyDescent="0.25">
      <c r="A70" t="s">
        <v>18</v>
      </c>
      <c r="B70" t="s">
        <v>18</v>
      </c>
      <c r="C70" s="2" t="s">
        <v>74</v>
      </c>
      <c r="D70">
        <v>3.8</v>
      </c>
      <c r="E70">
        <f t="shared" si="1"/>
        <v>4.6745000000000001</v>
      </c>
      <c r="F70">
        <v>0.93489999999999995</v>
      </c>
      <c r="G70">
        <v>0</v>
      </c>
      <c r="H70">
        <v>0.74</v>
      </c>
      <c r="I70">
        <v>0.26</v>
      </c>
    </row>
    <row r="71" spans="1:9" ht="90" x14ac:dyDescent="0.25">
      <c r="A71" t="s">
        <v>18</v>
      </c>
      <c r="B71" t="s">
        <v>18</v>
      </c>
      <c r="C71" s="2" t="s">
        <v>75</v>
      </c>
      <c r="D71">
        <v>4</v>
      </c>
      <c r="E71">
        <f t="shared" si="1"/>
        <v>4.6965000000000003</v>
      </c>
      <c r="F71">
        <v>0.93930000000000002</v>
      </c>
      <c r="G71">
        <v>1.6E-2</v>
      </c>
      <c r="H71">
        <v>0.78900000000000003</v>
      </c>
      <c r="I71">
        <v>0.19500000000000001</v>
      </c>
    </row>
    <row r="72" spans="1:9" ht="90" x14ac:dyDescent="0.25">
      <c r="A72" t="s">
        <v>18</v>
      </c>
      <c r="B72" t="s">
        <v>18</v>
      </c>
      <c r="C72" s="2" t="s">
        <v>76</v>
      </c>
      <c r="D72">
        <v>3.8</v>
      </c>
      <c r="E72">
        <f t="shared" si="1"/>
        <v>4.6795</v>
      </c>
      <c r="F72">
        <v>0.93589999999999995</v>
      </c>
      <c r="G72">
        <v>2.8000000000000001E-2</v>
      </c>
      <c r="H72">
        <v>0.76</v>
      </c>
      <c r="I72">
        <v>0.21199999999999999</v>
      </c>
    </row>
    <row r="73" spans="1:9" ht="75" x14ac:dyDescent="0.25">
      <c r="A73" t="s">
        <v>18</v>
      </c>
      <c r="B73" t="s">
        <v>18</v>
      </c>
      <c r="C73" s="2" t="s">
        <v>77</v>
      </c>
      <c r="D73">
        <v>4.3</v>
      </c>
      <c r="E73">
        <f t="shared" si="1"/>
        <v>4.3289999999999997</v>
      </c>
      <c r="F73">
        <v>0.86580000000000001</v>
      </c>
      <c r="G73">
        <v>2.7E-2</v>
      </c>
      <c r="H73">
        <v>0.80900000000000005</v>
      </c>
      <c r="I73">
        <v>0.16500000000000001</v>
      </c>
    </row>
    <row r="74" spans="1:9" ht="105" x14ac:dyDescent="0.25">
      <c r="A74" t="s">
        <v>18</v>
      </c>
      <c r="B74" t="s">
        <v>18</v>
      </c>
      <c r="C74" s="2" t="s">
        <v>78</v>
      </c>
      <c r="D74">
        <v>4.2</v>
      </c>
      <c r="E74">
        <f t="shared" si="1"/>
        <v>4.5110000000000001</v>
      </c>
      <c r="F74">
        <v>0.9022</v>
      </c>
      <c r="G74">
        <v>7.8E-2</v>
      </c>
      <c r="H74">
        <v>0.71599999999999997</v>
      </c>
      <c r="I74">
        <v>0.20599999999999999</v>
      </c>
    </row>
    <row r="75" spans="1:9" ht="90" x14ac:dyDescent="0.25">
      <c r="A75" t="s">
        <v>18</v>
      </c>
      <c r="B75" t="s">
        <v>18</v>
      </c>
      <c r="C75" s="2" t="s">
        <v>79</v>
      </c>
      <c r="D75">
        <v>4.4000000000000004</v>
      </c>
      <c r="E75">
        <f t="shared" si="1"/>
        <v>4.2949999999999999</v>
      </c>
      <c r="F75">
        <v>0.85899999999999999</v>
      </c>
      <c r="G75">
        <v>4.5999999999999999E-2</v>
      </c>
      <c r="H75">
        <v>0.82899999999999996</v>
      </c>
      <c r="I75">
        <v>0.125</v>
      </c>
    </row>
    <row r="76" spans="1:9" ht="120" x14ac:dyDescent="0.25">
      <c r="A76" t="s">
        <v>18</v>
      </c>
      <c r="B76" t="s">
        <v>18</v>
      </c>
      <c r="C76" s="2" t="s">
        <v>80</v>
      </c>
      <c r="D76">
        <v>3.9</v>
      </c>
      <c r="E76">
        <f t="shared" si="1"/>
        <v>4.3040000000000003</v>
      </c>
      <c r="F76">
        <v>0.86080000000000001</v>
      </c>
      <c r="G76">
        <v>1.2999999999999999E-2</v>
      </c>
      <c r="H76">
        <v>0.89900000000000002</v>
      </c>
      <c r="I76">
        <v>8.7999999999999995E-2</v>
      </c>
    </row>
    <row r="77" spans="1:9" ht="105" x14ac:dyDescent="0.25">
      <c r="A77" t="s">
        <v>18</v>
      </c>
      <c r="B77" t="s">
        <v>18</v>
      </c>
      <c r="C77" s="2" t="s">
        <v>81</v>
      </c>
      <c r="D77">
        <v>4.0999999999999996</v>
      </c>
      <c r="E77">
        <f t="shared" si="1"/>
        <v>3.1844999999999999</v>
      </c>
      <c r="F77">
        <v>0.63690000000000002</v>
      </c>
      <c r="G77">
        <v>9.0999999999999998E-2</v>
      </c>
      <c r="H77">
        <v>0.76600000000000001</v>
      </c>
      <c r="I77">
        <v>0.14199999999999999</v>
      </c>
    </row>
    <row r="78" spans="1:9" ht="120" x14ac:dyDescent="0.25">
      <c r="A78" t="s">
        <v>18</v>
      </c>
      <c r="B78" t="s">
        <v>18</v>
      </c>
      <c r="C78" s="2" t="s">
        <v>82</v>
      </c>
      <c r="D78">
        <v>3.6</v>
      </c>
      <c r="E78">
        <f t="shared" si="1"/>
        <v>4.931</v>
      </c>
      <c r="F78">
        <v>0.98619999999999997</v>
      </c>
      <c r="G78">
        <v>0.01</v>
      </c>
      <c r="H78">
        <v>0.70299999999999996</v>
      </c>
      <c r="I78">
        <v>0.28699999999999998</v>
      </c>
    </row>
    <row r="79" spans="1:9" ht="120" x14ac:dyDescent="0.25">
      <c r="A79" t="s">
        <v>18</v>
      </c>
      <c r="B79" t="s">
        <v>18</v>
      </c>
      <c r="C79" s="2" t="s">
        <v>83</v>
      </c>
      <c r="D79">
        <v>3.6</v>
      </c>
      <c r="E79">
        <f t="shared" si="1"/>
        <v>4.7379999999999995</v>
      </c>
      <c r="F79">
        <v>0.9476</v>
      </c>
      <c r="G79">
        <v>5.1999999999999998E-2</v>
      </c>
      <c r="H79">
        <v>0.76300000000000001</v>
      </c>
      <c r="I79">
        <v>0.185</v>
      </c>
    </row>
    <row r="80" spans="1:9" ht="105" x14ac:dyDescent="0.25">
      <c r="A80" t="s">
        <v>18</v>
      </c>
      <c r="B80" t="s">
        <v>18</v>
      </c>
      <c r="C80" s="2" t="s">
        <v>84</v>
      </c>
      <c r="D80">
        <v>4.0999999999999996</v>
      </c>
      <c r="E80">
        <f t="shared" si="1"/>
        <v>3.548</v>
      </c>
      <c r="F80">
        <v>0.70960000000000001</v>
      </c>
      <c r="G80">
        <v>1.7999999999999999E-2</v>
      </c>
      <c r="H80">
        <v>0.89800000000000002</v>
      </c>
      <c r="I80">
        <v>8.4000000000000005E-2</v>
      </c>
    </row>
    <row r="81" spans="1:9" ht="150" x14ac:dyDescent="0.25">
      <c r="A81" t="s">
        <v>18</v>
      </c>
      <c r="B81" t="s">
        <v>18</v>
      </c>
      <c r="C81" s="2" t="s">
        <v>85</v>
      </c>
      <c r="D81">
        <v>3.8</v>
      </c>
      <c r="E81">
        <f t="shared" si="1"/>
        <v>4.7234999999999996</v>
      </c>
      <c r="F81">
        <v>0.94469999999999998</v>
      </c>
      <c r="G81">
        <v>3.6999999999999998E-2</v>
      </c>
      <c r="H81">
        <v>0.80100000000000005</v>
      </c>
      <c r="I81">
        <v>0.16200000000000001</v>
      </c>
    </row>
    <row r="82" spans="1:9" ht="105" x14ac:dyDescent="0.25">
      <c r="A82" t="s">
        <v>18</v>
      </c>
      <c r="B82" t="s">
        <v>18</v>
      </c>
      <c r="C82" s="2" t="s">
        <v>86</v>
      </c>
      <c r="D82">
        <v>4.5999999999999996</v>
      </c>
      <c r="E82">
        <f t="shared" si="1"/>
        <v>4.7275</v>
      </c>
      <c r="F82">
        <v>0.94550000000000001</v>
      </c>
      <c r="G82">
        <v>0</v>
      </c>
      <c r="H82">
        <v>0.83799999999999997</v>
      </c>
      <c r="I82">
        <v>0.16200000000000001</v>
      </c>
    </row>
    <row r="83" spans="1:9" x14ac:dyDescent="0.25">
      <c r="A83" t="s">
        <v>18</v>
      </c>
      <c r="B83" t="s">
        <v>18</v>
      </c>
      <c r="C83" s="1" t="s">
        <v>87</v>
      </c>
      <c r="D83">
        <v>0</v>
      </c>
      <c r="E83">
        <f t="shared" si="1"/>
        <v>0</v>
      </c>
      <c r="F83">
        <v>0</v>
      </c>
      <c r="G83">
        <v>0</v>
      </c>
      <c r="H83">
        <v>1</v>
      </c>
      <c r="I83">
        <v>0</v>
      </c>
    </row>
    <row r="84" spans="1:9" ht="120" x14ac:dyDescent="0.25">
      <c r="A84" t="s">
        <v>18</v>
      </c>
      <c r="B84" t="s">
        <v>18</v>
      </c>
      <c r="C84" s="2" t="s">
        <v>88</v>
      </c>
      <c r="D84">
        <v>3.8</v>
      </c>
      <c r="E84">
        <f t="shared" si="1"/>
        <v>4.5765000000000002</v>
      </c>
      <c r="F84">
        <v>0.9153</v>
      </c>
      <c r="G84">
        <v>3.3000000000000002E-2</v>
      </c>
      <c r="H84">
        <v>0.82499999999999996</v>
      </c>
      <c r="I84">
        <v>0.14199999999999999</v>
      </c>
    </row>
    <row r="85" spans="1:9" ht="30" x14ac:dyDescent="0.25">
      <c r="A85" t="s">
        <v>18</v>
      </c>
      <c r="B85" t="s">
        <v>18</v>
      </c>
      <c r="C85" s="1" t="s">
        <v>89</v>
      </c>
      <c r="D85">
        <v>0</v>
      </c>
      <c r="E85">
        <f t="shared" si="1"/>
        <v>3.7705000000000002</v>
      </c>
      <c r="F85">
        <v>0.75409999999999999</v>
      </c>
      <c r="G85">
        <v>0</v>
      </c>
      <c r="H85">
        <v>0.78800000000000003</v>
      </c>
      <c r="I85">
        <v>0.21199999999999999</v>
      </c>
    </row>
    <row r="86" spans="1:9" ht="135" x14ac:dyDescent="0.25">
      <c r="A86" t="s">
        <v>18</v>
      </c>
      <c r="B86" t="s">
        <v>18</v>
      </c>
      <c r="C86" s="2" t="s">
        <v>90</v>
      </c>
      <c r="D86">
        <v>3.6</v>
      </c>
      <c r="E86">
        <f t="shared" si="1"/>
        <v>4.8499999999999996</v>
      </c>
      <c r="F86">
        <v>0.97</v>
      </c>
      <c r="G86">
        <v>0</v>
      </c>
      <c r="H86">
        <v>0.84699999999999998</v>
      </c>
      <c r="I86">
        <v>0.153</v>
      </c>
    </row>
    <row r="87" spans="1:9" ht="105" x14ac:dyDescent="0.25">
      <c r="A87" t="s">
        <v>18</v>
      </c>
      <c r="B87" t="s">
        <v>18</v>
      </c>
      <c r="C87" s="2" t="s">
        <v>91</v>
      </c>
      <c r="D87">
        <v>4.5999999999999996</v>
      </c>
      <c r="E87">
        <f t="shared" si="1"/>
        <v>4.2125000000000004</v>
      </c>
      <c r="F87">
        <v>0.84250000000000003</v>
      </c>
      <c r="G87">
        <v>5.3999999999999999E-2</v>
      </c>
      <c r="H87">
        <v>0.80600000000000005</v>
      </c>
      <c r="I87">
        <v>0.14000000000000001</v>
      </c>
    </row>
    <row r="88" spans="1:9" ht="135" x14ac:dyDescent="0.25">
      <c r="A88" t="s">
        <v>18</v>
      </c>
      <c r="B88" t="s">
        <v>18</v>
      </c>
      <c r="C88" s="2" t="s">
        <v>92</v>
      </c>
      <c r="D88">
        <v>4.0999999999999996</v>
      </c>
      <c r="E88">
        <f t="shared" si="1"/>
        <v>4.5465</v>
      </c>
      <c r="F88">
        <v>0.9093</v>
      </c>
      <c r="G88">
        <v>8.3000000000000004E-2</v>
      </c>
      <c r="H88">
        <v>0.73399999999999999</v>
      </c>
      <c r="I88">
        <v>0.183</v>
      </c>
    </row>
    <row r="89" spans="1:9" ht="120" x14ac:dyDescent="0.25">
      <c r="A89" t="s">
        <v>18</v>
      </c>
      <c r="B89" t="s">
        <v>18</v>
      </c>
      <c r="C89" s="2" t="s">
        <v>93</v>
      </c>
      <c r="D89">
        <v>3.9</v>
      </c>
      <c r="E89">
        <f t="shared" si="1"/>
        <v>4.7504999999999997</v>
      </c>
      <c r="F89">
        <v>0.95009999999999994</v>
      </c>
      <c r="G89">
        <v>2.8000000000000001E-2</v>
      </c>
      <c r="H89">
        <v>0.81699999999999995</v>
      </c>
      <c r="I89">
        <v>0.154</v>
      </c>
    </row>
    <row r="90" spans="1:9" ht="135" x14ac:dyDescent="0.25">
      <c r="A90" t="s">
        <v>18</v>
      </c>
      <c r="B90" t="s">
        <v>18</v>
      </c>
      <c r="C90" s="2" t="s">
        <v>94</v>
      </c>
      <c r="D90">
        <v>4.0999999999999996</v>
      </c>
      <c r="E90">
        <f t="shared" si="1"/>
        <v>4.5695000000000006</v>
      </c>
      <c r="F90">
        <v>0.91390000000000005</v>
      </c>
      <c r="G90">
        <v>4.4999999999999998E-2</v>
      </c>
      <c r="H90">
        <v>0.81599999999999995</v>
      </c>
      <c r="I90">
        <v>0.13900000000000001</v>
      </c>
    </row>
    <row r="91" spans="1:9" ht="120" x14ac:dyDescent="0.25">
      <c r="A91" t="s">
        <v>18</v>
      </c>
      <c r="B91" t="s">
        <v>18</v>
      </c>
      <c r="C91" s="2" t="s">
        <v>95</v>
      </c>
      <c r="D91">
        <v>4</v>
      </c>
      <c r="E91">
        <f t="shared" si="1"/>
        <v>4.4929999999999994</v>
      </c>
      <c r="F91">
        <v>0.89859999999999995</v>
      </c>
      <c r="G91">
        <v>2.1999999999999999E-2</v>
      </c>
      <c r="H91">
        <v>0.84499999999999997</v>
      </c>
      <c r="I91">
        <v>0.13300000000000001</v>
      </c>
    </row>
    <row r="92" spans="1:9" ht="45" x14ac:dyDescent="0.25">
      <c r="A92" t="s">
        <v>18</v>
      </c>
      <c r="B92" t="s">
        <v>18</v>
      </c>
      <c r="C92" s="1" t="s">
        <v>96</v>
      </c>
      <c r="D92">
        <v>0</v>
      </c>
      <c r="E92">
        <f t="shared" si="1"/>
        <v>2.9944999999999999</v>
      </c>
      <c r="F92">
        <v>0.59889999999999999</v>
      </c>
      <c r="G92">
        <v>0</v>
      </c>
      <c r="H92">
        <v>0.86699999999999999</v>
      </c>
      <c r="I92">
        <v>0.13300000000000001</v>
      </c>
    </row>
    <row r="93" spans="1:9" ht="135" x14ac:dyDescent="0.25">
      <c r="A93" t="s">
        <v>18</v>
      </c>
      <c r="B93" t="s">
        <v>18</v>
      </c>
      <c r="C93" s="2" t="s">
        <v>97</v>
      </c>
      <c r="D93">
        <v>3.9</v>
      </c>
      <c r="E93">
        <f t="shared" si="1"/>
        <v>4.5845000000000002</v>
      </c>
      <c r="F93">
        <v>0.91690000000000005</v>
      </c>
      <c r="G93">
        <v>0</v>
      </c>
      <c r="H93">
        <v>0.878</v>
      </c>
      <c r="I93">
        <v>0.122</v>
      </c>
    </row>
    <row r="94" spans="1:9" x14ac:dyDescent="0.25">
      <c r="A94" t="s">
        <v>18</v>
      </c>
      <c r="B94" t="s">
        <v>18</v>
      </c>
      <c r="C94" s="1" t="s">
        <v>98</v>
      </c>
      <c r="D94">
        <v>0</v>
      </c>
      <c r="E94">
        <f t="shared" si="1"/>
        <v>3.5015000000000001</v>
      </c>
      <c r="F94">
        <v>0.70030000000000003</v>
      </c>
      <c r="G94">
        <v>0</v>
      </c>
      <c r="H94">
        <v>0.67400000000000004</v>
      </c>
      <c r="I94">
        <v>0.32600000000000001</v>
      </c>
    </row>
    <row r="95" spans="1:9" ht="135" x14ac:dyDescent="0.25">
      <c r="A95" t="s">
        <v>18</v>
      </c>
      <c r="B95" t="s">
        <v>18</v>
      </c>
      <c r="C95" s="2" t="s">
        <v>99</v>
      </c>
      <c r="D95">
        <v>3.8</v>
      </c>
      <c r="E95">
        <f t="shared" si="1"/>
        <v>4.1390000000000002</v>
      </c>
      <c r="F95">
        <v>0.82779999999999998</v>
      </c>
      <c r="G95">
        <v>5.2999999999999999E-2</v>
      </c>
      <c r="H95">
        <v>0.83299999999999996</v>
      </c>
      <c r="I95">
        <v>0.114</v>
      </c>
    </row>
    <row r="96" spans="1:9" ht="105" x14ac:dyDescent="0.25">
      <c r="A96" t="s">
        <v>18</v>
      </c>
      <c r="B96" t="s">
        <v>18</v>
      </c>
      <c r="C96" s="2" t="s">
        <v>100</v>
      </c>
      <c r="D96">
        <v>3.8</v>
      </c>
      <c r="E96">
        <f t="shared" si="1"/>
        <v>0.65100000000000002</v>
      </c>
      <c r="F96">
        <v>0.13020000000000001</v>
      </c>
      <c r="G96">
        <v>0.107</v>
      </c>
      <c r="H96">
        <v>0.77200000000000002</v>
      </c>
      <c r="I96">
        <v>0.121</v>
      </c>
    </row>
    <row r="97" spans="1:9" ht="30" x14ac:dyDescent="0.25">
      <c r="A97" t="s">
        <v>18</v>
      </c>
      <c r="B97" t="s">
        <v>18</v>
      </c>
      <c r="C97" s="1" t="s">
        <v>101</v>
      </c>
      <c r="D97">
        <v>0</v>
      </c>
      <c r="E97">
        <f t="shared" si="1"/>
        <v>0.38600000000000001</v>
      </c>
      <c r="F97">
        <v>7.7200000000000005E-2</v>
      </c>
      <c r="G97">
        <v>0</v>
      </c>
      <c r="H97">
        <v>0.93300000000000005</v>
      </c>
      <c r="I97">
        <v>6.7000000000000004E-2</v>
      </c>
    </row>
    <row r="98" spans="1:9" x14ac:dyDescent="0.25">
      <c r="A98" t="s">
        <v>18</v>
      </c>
      <c r="B98" t="s">
        <v>18</v>
      </c>
      <c r="C98" s="1" t="s">
        <v>102</v>
      </c>
      <c r="D98">
        <v>0</v>
      </c>
      <c r="E98">
        <f t="shared" si="1"/>
        <v>2.9295</v>
      </c>
      <c r="F98">
        <v>0.58589999999999998</v>
      </c>
      <c r="G98">
        <v>0</v>
      </c>
      <c r="H98">
        <v>0.74299999999999999</v>
      </c>
      <c r="I98">
        <v>0.25700000000000001</v>
      </c>
    </row>
    <row r="99" spans="1:9" ht="105" x14ac:dyDescent="0.25">
      <c r="A99" t="s">
        <v>18</v>
      </c>
      <c r="B99" t="s">
        <v>18</v>
      </c>
      <c r="C99" s="2" t="s">
        <v>103</v>
      </c>
      <c r="D99">
        <v>3.8</v>
      </c>
      <c r="E99">
        <f t="shared" si="1"/>
        <v>4.9005000000000001</v>
      </c>
      <c r="F99">
        <v>0.98009999999999997</v>
      </c>
      <c r="G99">
        <v>0</v>
      </c>
      <c r="H99">
        <v>0.747</v>
      </c>
      <c r="I99">
        <v>0.253</v>
      </c>
    </row>
    <row r="100" spans="1:9" ht="30" x14ac:dyDescent="0.25">
      <c r="A100" t="s">
        <v>18</v>
      </c>
      <c r="B100" t="s">
        <v>18</v>
      </c>
      <c r="C100" s="1" t="s">
        <v>101</v>
      </c>
      <c r="D100">
        <v>0</v>
      </c>
      <c r="E100">
        <f t="shared" si="1"/>
        <v>0.38600000000000001</v>
      </c>
      <c r="F100">
        <v>7.7200000000000005E-2</v>
      </c>
      <c r="G100">
        <v>0</v>
      </c>
      <c r="H100">
        <v>0.93300000000000005</v>
      </c>
      <c r="I100">
        <v>6.7000000000000004E-2</v>
      </c>
    </row>
    <row r="101" spans="1:9" ht="135" x14ac:dyDescent="0.25">
      <c r="A101" t="s">
        <v>18</v>
      </c>
      <c r="B101" t="s">
        <v>18</v>
      </c>
      <c r="C101" s="2" t="s">
        <v>104</v>
      </c>
      <c r="D101">
        <v>3.8</v>
      </c>
      <c r="E101">
        <f t="shared" si="1"/>
        <v>4.9240000000000004</v>
      </c>
      <c r="F101">
        <v>0.98480000000000001</v>
      </c>
      <c r="G101">
        <v>2.3E-2</v>
      </c>
      <c r="H101">
        <v>0.70699999999999996</v>
      </c>
      <c r="I101">
        <v>0.27</v>
      </c>
    </row>
    <row r="102" spans="1:9" ht="135" x14ac:dyDescent="0.25">
      <c r="A102" t="s">
        <v>18</v>
      </c>
      <c r="B102" t="s">
        <v>18</v>
      </c>
      <c r="C102" s="2" t="s">
        <v>105</v>
      </c>
      <c r="D102">
        <v>4</v>
      </c>
      <c r="E102">
        <f t="shared" si="1"/>
        <v>4.8875000000000002</v>
      </c>
      <c r="F102">
        <v>0.97750000000000004</v>
      </c>
      <c r="G102">
        <v>2.8000000000000001E-2</v>
      </c>
      <c r="H102">
        <v>0.754</v>
      </c>
      <c r="I102">
        <v>0.218</v>
      </c>
    </row>
    <row r="103" spans="1:9" ht="30" x14ac:dyDescent="0.25">
      <c r="A103" t="s">
        <v>18</v>
      </c>
      <c r="B103" t="s">
        <v>18</v>
      </c>
      <c r="C103" s="1" t="s">
        <v>106</v>
      </c>
      <c r="D103">
        <v>0</v>
      </c>
      <c r="E103">
        <f t="shared" si="1"/>
        <v>0</v>
      </c>
      <c r="F103">
        <v>0</v>
      </c>
      <c r="G103">
        <v>4.3999999999999997E-2</v>
      </c>
      <c r="H103">
        <v>0.91200000000000003</v>
      </c>
      <c r="I103">
        <v>4.3999999999999997E-2</v>
      </c>
    </row>
    <row r="104" spans="1:9" ht="30" x14ac:dyDescent="0.25">
      <c r="A104" t="s">
        <v>18</v>
      </c>
      <c r="B104" t="s">
        <v>18</v>
      </c>
      <c r="C104" s="1" t="s">
        <v>106</v>
      </c>
      <c r="D104">
        <v>0</v>
      </c>
      <c r="E104">
        <f t="shared" si="1"/>
        <v>0</v>
      </c>
      <c r="F104">
        <v>0</v>
      </c>
      <c r="G104">
        <v>4.3999999999999997E-2</v>
      </c>
      <c r="H104">
        <v>0.91200000000000003</v>
      </c>
      <c r="I104">
        <v>4.3999999999999997E-2</v>
      </c>
    </row>
    <row r="105" spans="1:9" ht="30" x14ac:dyDescent="0.25">
      <c r="A105" t="s">
        <v>18</v>
      </c>
      <c r="B105" t="s">
        <v>18</v>
      </c>
      <c r="C105" s="1" t="s">
        <v>107</v>
      </c>
      <c r="D105">
        <v>0</v>
      </c>
      <c r="E105">
        <f t="shared" si="1"/>
        <v>1.806</v>
      </c>
      <c r="F105">
        <v>0.36120000000000002</v>
      </c>
      <c r="G105">
        <v>0</v>
      </c>
      <c r="H105">
        <v>0.91200000000000003</v>
      </c>
      <c r="I105">
        <v>8.7999999999999995E-2</v>
      </c>
    </row>
    <row r="106" spans="1:9" ht="75" x14ac:dyDescent="0.25">
      <c r="A106" t="s">
        <v>8</v>
      </c>
      <c r="B106" t="s">
        <v>8</v>
      </c>
      <c r="C106" s="2" t="s">
        <v>108</v>
      </c>
      <c r="D106">
        <v>3.9</v>
      </c>
      <c r="E106">
        <f t="shared" si="1"/>
        <v>4.0369999999999999</v>
      </c>
      <c r="F106">
        <v>0.80740000000000001</v>
      </c>
      <c r="G106">
        <v>6.8000000000000005E-2</v>
      </c>
      <c r="H106">
        <v>0.76800000000000002</v>
      </c>
      <c r="I106">
        <v>0.16400000000000001</v>
      </c>
    </row>
    <row r="107" spans="1:9" ht="105" x14ac:dyDescent="0.25">
      <c r="A107" t="s">
        <v>8</v>
      </c>
      <c r="B107" t="s">
        <v>8</v>
      </c>
      <c r="C107" s="2" t="s">
        <v>109</v>
      </c>
      <c r="D107">
        <v>3.7</v>
      </c>
      <c r="E107">
        <f t="shared" si="1"/>
        <v>4.5845000000000002</v>
      </c>
      <c r="F107">
        <v>0.91690000000000005</v>
      </c>
      <c r="G107">
        <v>8.3000000000000004E-2</v>
      </c>
      <c r="H107">
        <v>0.71099999999999997</v>
      </c>
      <c r="I107">
        <v>0.20599999999999999</v>
      </c>
    </row>
    <row r="108" spans="1:9" ht="30" x14ac:dyDescent="0.25">
      <c r="A108" t="s">
        <v>8</v>
      </c>
      <c r="B108" t="s">
        <v>8</v>
      </c>
      <c r="C108" s="1" t="s">
        <v>110</v>
      </c>
      <c r="D108">
        <v>0</v>
      </c>
      <c r="E108">
        <f t="shared" si="1"/>
        <v>1.806</v>
      </c>
      <c r="F108">
        <v>0.36120000000000002</v>
      </c>
      <c r="G108">
        <v>0</v>
      </c>
      <c r="H108">
        <v>0.90600000000000003</v>
      </c>
      <c r="I108">
        <v>9.4E-2</v>
      </c>
    </row>
    <row r="109" spans="1:9" ht="90" x14ac:dyDescent="0.25">
      <c r="A109" t="s">
        <v>8</v>
      </c>
      <c r="B109" t="s">
        <v>8</v>
      </c>
      <c r="C109" s="2" t="s">
        <v>111</v>
      </c>
      <c r="D109">
        <v>3.8</v>
      </c>
      <c r="E109">
        <f t="shared" si="1"/>
        <v>3.0620000000000003</v>
      </c>
      <c r="F109">
        <v>0.61240000000000006</v>
      </c>
      <c r="G109">
        <v>3.2000000000000001E-2</v>
      </c>
      <c r="H109">
        <v>0.874</v>
      </c>
      <c r="I109">
        <v>9.4E-2</v>
      </c>
    </row>
    <row r="110" spans="1:9" ht="75" x14ac:dyDescent="0.25">
      <c r="A110" t="s">
        <v>8</v>
      </c>
      <c r="B110" t="s">
        <v>8</v>
      </c>
      <c r="C110" s="2" t="s">
        <v>112</v>
      </c>
      <c r="D110">
        <v>3.9</v>
      </c>
      <c r="E110">
        <f t="shared" si="1"/>
        <v>4.8559999999999999</v>
      </c>
      <c r="F110">
        <v>0.97119999999999995</v>
      </c>
      <c r="G110">
        <v>3.9E-2</v>
      </c>
      <c r="H110">
        <v>0.62</v>
      </c>
      <c r="I110">
        <v>0.34100000000000003</v>
      </c>
    </row>
    <row r="111" spans="1:9" ht="90" x14ac:dyDescent="0.25">
      <c r="A111" t="s">
        <v>8</v>
      </c>
      <c r="B111" t="s">
        <v>8</v>
      </c>
      <c r="C111" s="2" t="s">
        <v>113</v>
      </c>
      <c r="D111">
        <v>4</v>
      </c>
      <c r="E111">
        <f t="shared" si="1"/>
        <v>4.9390000000000001</v>
      </c>
      <c r="F111">
        <v>0.98780000000000001</v>
      </c>
      <c r="G111">
        <v>0</v>
      </c>
      <c r="H111">
        <v>0.65200000000000002</v>
      </c>
      <c r="I111">
        <v>0.34799999999999998</v>
      </c>
    </row>
    <row r="112" spans="1:9" ht="45" x14ac:dyDescent="0.25">
      <c r="A112" t="s">
        <v>8</v>
      </c>
      <c r="B112" t="s">
        <v>8</v>
      </c>
      <c r="C112" s="1" t="s">
        <v>114</v>
      </c>
      <c r="D112">
        <v>0</v>
      </c>
      <c r="E112">
        <f t="shared" si="1"/>
        <v>3.1844999999999999</v>
      </c>
      <c r="F112">
        <v>0.63690000000000002</v>
      </c>
      <c r="G112">
        <v>0</v>
      </c>
      <c r="H112">
        <v>0.89600000000000002</v>
      </c>
      <c r="I112">
        <v>0.104</v>
      </c>
    </row>
    <row r="113" spans="1:9" ht="150" x14ac:dyDescent="0.25">
      <c r="A113" t="s">
        <v>8</v>
      </c>
      <c r="B113" t="s">
        <v>8</v>
      </c>
      <c r="C113" s="2" t="s">
        <v>115</v>
      </c>
      <c r="D113">
        <v>3.8</v>
      </c>
      <c r="E113">
        <f t="shared" si="1"/>
        <v>4.556</v>
      </c>
      <c r="F113">
        <v>0.91120000000000001</v>
      </c>
      <c r="G113">
        <v>0.10299999999999999</v>
      </c>
      <c r="H113">
        <v>0.751</v>
      </c>
      <c r="I113">
        <v>0.14599999999999999</v>
      </c>
    </row>
    <row r="114" spans="1:9" ht="150" x14ac:dyDescent="0.25">
      <c r="A114" t="s">
        <v>8</v>
      </c>
      <c r="B114" t="s">
        <v>8</v>
      </c>
      <c r="C114" s="2" t="s">
        <v>116</v>
      </c>
      <c r="D114">
        <v>3.9</v>
      </c>
      <c r="E114">
        <f t="shared" si="1"/>
        <v>4.8734999999999999</v>
      </c>
      <c r="F114">
        <v>0.97470000000000001</v>
      </c>
      <c r="G114">
        <v>2.5000000000000001E-2</v>
      </c>
      <c r="H114">
        <v>0.77800000000000002</v>
      </c>
      <c r="I114">
        <v>0.19700000000000001</v>
      </c>
    </row>
    <row r="115" spans="1:9" ht="120" x14ac:dyDescent="0.25">
      <c r="A115" t="s">
        <v>8</v>
      </c>
      <c r="B115" t="s">
        <v>8</v>
      </c>
      <c r="C115" s="2" t="s">
        <v>117</v>
      </c>
      <c r="D115">
        <v>4.0999999999999996</v>
      </c>
      <c r="E115">
        <f t="shared" si="1"/>
        <v>4.9405000000000001</v>
      </c>
      <c r="F115">
        <v>0.98809999999999998</v>
      </c>
      <c r="G115">
        <v>1.7000000000000001E-2</v>
      </c>
      <c r="H115">
        <v>0.66500000000000004</v>
      </c>
      <c r="I115">
        <v>0.31900000000000001</v>
      </c>
    </row>
    <row r="116" spans="1:9" ht="90" x14ac:dyDescent="0.25">
      <c r="A116" t="s">
        <v>8</v>
      </c>
      <c r="B116" t="s">
        <v>8</v>
      </c>
      <c r="C116" s="2" t="s">
        <v>118</v>
      </c>
      <c r="D116">
        <v>3.9</v>
      </c>
      <c r="E116">
        <f t="shared" si="1"/>
        <v>4.5404999999999998</v>
      </c>
      <c r="F116">
        <v>0.90810000000000002</v>
      </c>
      <c r="G116">
        <v>3.7999999999999999E-2</v>
      </c>
      <c r="H116">
        <v>0.75700000000000001</v>
      </c>
      <c r="I116">
        <v>0.20499999999999999</v>
      </c>
    </row>
    <row r="117" spans="1:9" ht="90" x14ac:dyDescent="0.25">
      <c r="A117" t="s">
        <v>8</v>
      </c>
      <c r="B117" t="s">
        <v>8</v>
      </c>
      <c r="C117" s="2" t="s">
        <v>119</v>
      </c>
      <c r="D117">
        <v>4.0999999999999996</v>
      </c>
      <c r="E117">
        <f t="shared" si="1"/>
        <v>1.7000000000000002</v>
      </c>
      <c r="F117">
        <v>0.34</v>
      </c>
      <c r="G117">
        <v>3.5999999999999997E-2</v>
      </c>
      <c r="H117">
        <v>0.89700000000000002</v>
      </c>
      <c r="I117">
        <v>6.7000000000000004E-2</v>
      </c>
    </row>
    <row r="118" spans="1:9" ht="90" x14ac:dyDescent="0.25">
      <c r="A118" t="s">
        <v>8</v>
      </c>
      <c r="B118" t="s">
        <v>8</v>
      </c>
      <c r="C118" s="2" t="s">
        <v>120</v>
      </c>
      <c r="D118">
        <v>3.9</v>
      </c>
      <c r="E118">
        <f t="shared" si="1"/>
        <v>4.6884999999999994</v>
      </c>
      <c r="F118">
        <v>0.93769999999999998</v>
      </c>
      <c r="G118">
        <v>3.5000000000000003E-2</v>
      </c>
      <c r="H118">
        <v>0.76300000000000001</v>
      </c>
      <c r="I118">
        <v>0.20200000000000001</v>
      </c>
    </row>
    <row r="119" spans="1:9" ht="90" x14ac:dyDescent="0.25">
      <c r="A119" t="s">
        <v>8</v>
      </c>
      <c r="B119" t="s">
        <v>8</v>
      </c>
      <c r="C119" s="2" t="s">
        <v>121</v>
      </c>
      <c r="D119">
        <v>4.2</v>
      </c>
      <c r="E119">
        <f t="shared" si="1"/>
        <v>2.1074999999999999</v>
      </c>
      <c r="F119">
        <v>0.42149999999999999</v>
      </c>
      <c r="G119">
        <v>0</v>
      </c>
      <c r="H119">
        <v>0.96499999999999997</v>
      </c>
      <c r="I119">
        <v>3.5000000000000003E-2</v>
      </c>
    </row>
    <row r="120" spans="1:9" ht="30" x14ac:dyDescent="0.25">
      <c r="A120" t="s">
        <v>8</v>
      </c>
      <c r="B120" t="s">
        <v>8</v>
      </c>
      <c r="C120" s="1" t="s">
        <v>122</v>
      </c>
      <c r="D120">
        <v>0</v>
      </c>
      <c r="E120">
        <f t="shared" si="1"/>
        <v>2.3769999999999998</v>
      </c>
      <c r="F120">
        <v>0.47539999999999999</v>
      </c>
      <c r="G120">
        <v>0</v>
      </c>
      <c r="H120">
        <v>0.90700000000000003</v>
      </c>
      <c r="I120">
        <v>9.2999999999999999E-2</v>
      </c>
    </row>
    <row r="121" spans="1:9" ht="45" x14ac:dyDescent="0.25">
      <c r="A121" t="s">
        <v>8</v>
      </c>
      <c r="B121" t="s">
        <v>8</v>
      </c>
      <c r="C121" s="1" t="s">
        <v>114</v>
      </c>
      <c r="D121">
        <v>0</v>
      </c>
      <c r="E121">
        <f t="shared" si="1"/>
        <v>3.1844999999999999</v>
      </c>
      <c r="F121">
        <v>0.63690000000000002</v>
      </c>
      <c r="G121">
        <v>0</v>
      </c>
      <c r="H121">
        <v>0.89600000000000002</v>
      </c>
      <c r="I121">
        <v>0.104</v>
      </c>
    </row>
    <row r="122" spans="1:9" ht="30" x14ac:dyDescent="0.25">
      <c r="A122" t="s">
        <v>8</v>
      </c>
      <c r="B122" t="s">
        <v>8</v>
      </c>
      <c r="C122" s="1" t="s">
        <v>123</v>
      </c>
      <c r="D122">
        <v>0</v>
      </c>
      <c r="E122">
        <f t="shared" si="1"/>
        <v>0</v>
      </c>
      <c r="F122">
        <v>0</v>
      </c>
      <c r="G122">
        <v>0</v>
      </c>
      <c r="H122">
        <v>1</v>
      </c>
      <c r="I122">
        <v>0</v>
      </c>
    </row>
    <row r="123" spans="1:9" ht="30" x14ac:dyDescent="0.25">
      <c r="A123" t="s">
        <v>8</v>
      </c>
      <c r="B123" t="s">
        <v>8</v>
      </c>
      <c r="C123" s="1" t="s">
        <v>124</v>
      </c>
      <c r="D123">
        <v>0</v>
      </c>
      <c r="E123">
        <f t="shared" si="1"/>
        <v>3.7125000000000004</v>
      </c>
      <c r="F123">
        <v>0.74250000000000005</v>
      </c>
      <c r="G123">
        <v>0</v>
      </c>
      <c r="H123">
        <v>0.82699999999999996</v>
      </c>
      <c r="I123">
        <v>0.17299999999999999</v>
      </c>
    </row>
    <row r="124" spans="1:9" ht="120" x14ac:dyDescent="0.25">
      <c r="A124" t="s">
        <v>8</v>
      </c>
      <c r="B124" t="s">
        <v>8</v>
      </c>
      <c r="C124" s="2" t="s">
        <v>125</v>
      </c>
      <c r="D124">
        <v>3.9</v>
      </c>
      <c r="E124">
        <f t="shared" si="1"/>
        <v>2.0865</v>
      </c>
      <c r="F124">
        <v>0.4173</v>
      </c>
      <c r="G124">
        <v>2.4E-2</v>
      </c>
      <c r="H124">
        <v>0.92300000000000004</v>
      </c>
      <c r="I124">
        <v>5.2999999999999999E-2</v>
      </c>
    </row>
    <row r="125" spans="1:9" ht="105" x14ac:dyDescent="0.25">
      <c r="A125" t="s">
        <v>8</v>
      </c>
      <c r="B125" t="s">
        <v>8</v>
      </c>
      <c r="C125" s="2" t="s">
        <v>126</v>
      </c>
      <c r="D125">
        <v>4</v>
      </c>
      <c r="E125">
        <f t="shared" si="1"/>
        <v>4.3895</v>
      </c>
      <c r="F125">
        <v>0.87790000000000001</v>
      </c>
      <c r="G125">
        <v>0</v>
      </c>
      <c r="H125">
        <v>0.871</v>
      </c>
      <c r="I125">
        <v>0.129</v>
      </c>
    </row>
    <row r="126" spans="1:9" ht="120" x14ac:dyDescent="0.25">
      <c r="A126" t="s">
        <v>8</v>
      </c>
      <c r="B126" t="s">
        <v>8</v>
      </c>
      <c r="C126" s="2" t="s">
        <v>127</v>
      </c>
      <c r="D126">
        <v>4.2</v>
      </c>
      <c r="E126">
        <f t="shared" si="1"/>
        <v>4.5250000000000004</v>
      </c>
      <c r="F126">
        <v>0.90500000000000003</v>
      </c>
      <c r="G126">
        <v>2.1999999999999999E-2</v>
      </c>
      <c r="H126">
        <v>0.85299999999999998</v>
      </c>
      <c r="I126">
        <v>0.125</v>
      </c>
    </row>
    <row r="127" spans="1:9" ht="30" x14ac:dyDescent="0.25">
      <c r="A127" t="s">
        <v>8</v>
      </c>
      <c r="B127" t="s">
        <v>8</v>
      </c>
      <c r="C127" s="1" t="s">
        <v>128</v>
      </c>
      <c r="D127">
        <v>0</v>
      </c>
      <c r="E127">
        <f t="shared" si="1"/>
        <v>2.1074999999999999</v>
      </c>
      <c r="F127">
        <v>0.42149999999999999</v>
      </c>
      <c r="G127">
        <v>0</v>
      </c>
      <c r="H127">
        <v>0.92200000000000004</v>
      </c>
      <c r="I127">
        <v>7.8E-2</v>
      </c>
    </row>
    <row r="128" spans="1:9" x14ac:dyDescent="0.25">
      <c r="A128" t="s">
        <v>8</v>
      </c>
      <c r="B128" t="s">
        <v>8</v>
      </c>
      <c r="C128" s="1" t="s">
        <v>129</v>
      </c>
      <c r="D128">
        <v>0</v>
      </c>
      <c r="E128">
        <f t="shared" si="1"/>
        <v>0</v>
      </c>
      <c r="F128">
        <v>0</v>
      </c>
      <c r="G128">
        <v>0</v>
      </c>
      <c r="H128">
        <v>1</v>
      </c>
      <c r="I128">
        <v>0</v>
      </c>
    </row>
    <row r="129" spans="1:9" ht="45" x14ac:dyDescent="0.25">
      <c r="A129" t="s">
        <v>8</v>
      </c>
      <c r="B129" t="s">
        <v>8</v>
      </c>
      <c r="C129" s="1" t="s">
        <v>130</v>
      </c>
      <c r="D129">
        <v>0</v>
      </c>
      <c r="E129">
        <f t="shared" si="1"/>
        <v>2.8594999999999997</v>
      </c>
      <c r="F129">
        <v>0.57189999999999996</v>
      </c>
      <c r="G129">
        <v>0</v>
      </c>
      <c r="H129">
        <v>0.88300000000000001</v>
      </c>
      <c r="I129">
        <v>0.11700000000000001</v>
      </c>
    </row>
    <row r="130" spans="1:9" ht="135" x14ac:dyDescent="0.25">
      <c r="A130" t="s">
        <v>8</v>
      </c>
      <c r="B130" t="s">
        <v>8</v>
      </c>
      <c r="C130" s="2" t="s">
        <v>131</v>
      </c>
      <c r="D130">
        <v>3.9</v>
      </c>
      <c r="E130">
        <f t="shared" si="1"/>
        <v>4.9385000000000003</v>
      </c>
      <c r="F130">
        <v>0.98770000000000002</v>
      </c>
      <c r="G130">
        <v>1.2E-2</v>
      </c>
      <c r="H130">
        <v>0.73199999999999998</v>
      </c>
      <c r="I130">
        <v>0.25600000000000001</v>
      </c>
    </row>
    <row r="131" spans="1:9" ht="30" x14ac:dyDescent="0.25">
      <c r="A131" t="s">
        <v>8</v>
      </c>
      <c r="B131" t="s">
        <v>8</v>
      </c>
      <c r="C131" s="1" t="s">
        <v>132</v>
      </c>
      <c r="D131">
        <v>0</v>
      </c>
      <c r="E131">
        <f t="shared" ref="E131:E194" si="2">F131*5</f>
        <v>2.8594999999999997</v>
      </c>
      <c r="F131">
        <v>0.57189999999999996</v>
      </c>
      <c r="G131">
        <v>0</v>
      </c>
      <c r="H131">
        <v>0.89</v>
      </c>
      <c r="I131">
        <v>0.11</v>
      </c>
    </row>
    <row r="132" spans="1:9" ht="90" x14ac:dyDescent="0.25">
      <c r="A132" t="s">
        <v>8</v>
      </c>
      <c r="B132" t="s">
        <v>8</v>
      </c>
      <c r="C132" s="2" t="s">
        <v>133</v>
      </c>
      <c r="D132">
        <v>4.3</v>
      </c>
      <c r="E132">
        <f t="shared" si="2"/>
        <v>4.8840000000000003</v>
      </c>
      <c r="F132">
        <v>0.9768</v>
      </c>
      <c r="G132">
        <v>1.7999999999999999E-2</v>
      </c>
      <c r="H132">
        <v>0.73799999999999999</v>
      </c>
      <c r="I132">
        <v>0.24399999999999999</v>
      </c>
    </row>
    <row r="133" spans="1:9" ht="105" x14ac:dyDescent="0.25">
      <c r="A133" t="s">
        <v>8</v>
      </c>
      <c r="B133" t="s">
        <v>8</v>
      </c>
      <c r="C133" s="2" t="s">
        <v>134</v>
      </c>
      <c r="D133">
        <v>4.0999999999999996</v>
      </c>
      <c r="E133">
        <f t="shared" si="2"/>
        <v>4.6230000000000002</v>
      </c>
      <c r="F133">
        <v>0.92459999999999998</v>
      </c>
      <c r="G133">
        <v>4.1000000000000002E-2</v>
      </c>
      <c r="H133">
        <v>0.77600000000000002</v>
      </c>
      <c r="I133">
        <v>0.183</v>
      </c>
    </row>
    <row r="134" spans="1:9" ht="105" x14ac:dyDescent="0.25">
      <c r="A134" t="s">
        <v>8</v>
      </c>
      <c r="B134" t="s">
        <v>8</v>
      </c>
      <c r="C134" s="2" t="s">
        <v>135</v>
      </c>
      <c r="D134">
        <v>4</v>
      </c>
      <c r="E134">
        <f t="shared" si="2"/>
        <v>4.9139999999999997</v>
      </c>
      <c r="F134">
        <v>0.98280000000000001</v>
      </c>
      <c r="G134">
        <v>1.9E-2</v>
      </c>
      <c r="H134">
        <v>0.68600000000000005</v>
      </c>
      <c r="I134">
        <v>0.29499999999999998</v>
      </c>
    </row>
    <row r="135" spans="1:9" ht="120" x14ac:dyDescent="0.25">
      <c r="A135" t="s">
        <v>8</v>
      </c>
      <c r="B135" t="s">
        <v>8</v>
      </c>
      <c r="C135" s="2" t="s">
        <v>136</v>
      </c>
      <c r="D135">
        <v>3.6</v>
      </c>
      <c r="E135">
        <f t="shared" si="2"/>
        <v>4.0629999999999997</v>
      </c>
      <c r="F135">
        <v>0.81259999999999999</v>
      </c>
      <c r="G135">
        <v>3.4000000000000002E-2</v>
      </c>
      <c r="H135">
        <v>0.86599999999999999</v>
      </c>
      <c r="I135">
        <v>9.9000000000000005E-2</v>
      </c>
    </row>
    <row r="136" spans="1:9" ht="30" x14ac:dyDescent="0.25">
      <c r="A136" t="s">
        <v>8</v>
      </c>
      <c r="B136" t="s">
        <v>8</v>
      </c>
      <c r="C136" s="1" t="s">
        <v>137</v>
      </c>
      <c r="D136">
        <v>0</v>
      </c>
      <c r="E136">
        <f t="shared" si="2"/>
        <v>1.806</v>
      </c>
      <c r="F136">
        <v>0.36120000000000002</v>
      </c>
      <c r="G136">
        <v>0</v>
      </c>
      <c r="H136">
        <v>0.91200000000000003</v>
      </c>
      <c r="I136">
        <v>8.7999999999999995E-2</v>
      </c>
    </row>
    <row r="137" spans="1:9" ht="30" x14ac:dyDescent="0.25">
      <c r="A137" t="s">
        <v>8</v>
      </c>
      <c r="B137" t="s">
        <v>8</v>
      </c>
      <c r="C137" s="1" t="s">
        <v>138</v>
      </c>
      <c r="D137">
        <v>0</v>
      </c>
      <c r="E137">
        <f t="shared" si="2"/>
        <v>1.3660000000000001</v>
      </c>
      <c r="F137">
        <v>0.2732</v>
      </c>
      <c r="G137">
        <v>0</v>
      </c>
      <c r="H137">
        <v>0.9</v>
      </c>
      <c r="I137">
        <v>0.1</v>
      </c>
    </row>
    <row r="138" spans="1:9" ht="45" x14ac:dyDescent="0.25">
      <c r="A138" t="s">
        <v>8</v>
      </c>
      <c r="B138" t="s">
        <v>8</v>
      </c>
      <c r="C138" s="1" t="s">
        <v>114</v>
      </c>
      <c r="D138">
        <v>0</v>
      </c>
      <c r="E138">
        <f t="shared" si="2"/>
        <v>3.1844999999999999</v>
      </c>
      <c r="F138">
        <v>0.63690000000000002</v>
      </c>
      <c r="G138">
        <v>0</v>
      </c>
      <c r="H138">
        <v>0.89600000000000002</v>
      </c>
      <c r="I138">
        <v>0.104</v>
      </c>
    </row>
    <row r="139" spans="1:9" ht="30" x14ac:dyDescent="0.25">
      <c r="A139" t="s">
        <v>8</v>
      </c>
      <c r="B139" t="s">
        <v>8</v>
      </c>
      <c r="C139" s="1" t="s">
        <v>139</v>
      </c>
      <c r="D139">
        <v>0</v>
      </c>
      <c r="E139">
        <f t="shared" si="2"/>
        <v>0</v>
      </c>
      <c r="F139">
        <v>0</v>
      </c>
      <c r="G139">
        <v>0</v>
      </c>
      <c r="H139">
        <v>1</v>
      </c>
      <c r="I139">
        <v>0</v>
      </c>
    </row>
    <row r="140" spans="1:9" ht="30" x14ac:dyDescent="0.25">
      <c r="A140" t="s">
        <v>8</v>
      </c>
      <c r="B140" t="s">
        <v>8</v>
      </c>
      <c r="C140" s="1" t="s">
        <v>140</v>
      </c>
      <c r="D140">
        <v>0</v>
      </c>
      <c r="E140">
        <f t="shared" si="2"/>
        <v>3.3200000000000003</v>
      </c>
      <c r="F140">
        <v>0.66400000000000003</v>
      </c>
      <c r="G140">
        <v>0</v>
      </c>
      <c r="H140">
        <v>0.83199999999999996</v>
      </c>
      <c r="I140">
        <v>0.16800000000000001</v>
      </c>
    </row>
    <row r="141" spans="1:9" ht="105" x14ac:dyDescent="0.25">
      <c r="A141" t="s">
        <v>8</v>
      </c>
      <c r="B141" t="s">
        <v>8</v>
      </c>
      <c r="C141" s="2" t="s">
        <v>141</v>
      </c>
      <c r="D141">
        <v>4.3</v>
      </c>
      <c r="E141">
        <f t="shared" si="2"/>
        <v>4.883</v>
      </c>
      <c r="F141">
        <v>0.97660000000000002</v>
      </c>
      <c r="G141">
        <v>2.1999999999999999E-2</v>
      </c>
      <c r="H141">
        <v>0.72399999999999998</v>
      </c>
      <c r="I141">
        <v>0.254</v>
      </c>
    </row>
    <row r="142" spans="1:9" ht="120" x14ac:dyDescent="0.25">
      <c r="A142" t="s">
        <v>8</v>
      </c>
      <c r="B142" t="s">
        <v>8</v>
      </c>
      <c r="C142" s="2" t="s">
        <v>142</v>
      </c>
      <c r="D142">
        <v>4</v>
      </c>
      <c r="E142">
        <f t="shared" si="2"/>
        <v>4.9050000000000002</v>
      </c>
      <c r="F142">
        <v>0.98099999999999998</v>
      </c>
      <c r="G142">
        <v>2.8000000000000001E-2</v>
      </c>
      <c r="H142">
        <v>0.73199999999999998</v>
      </c>
      <c r="I142">
        <v>0.24099999999999999</v>
      </c>
    </row>
    <row r="143" spans="1:9" ht="150" x14ac:dyDescent="0.25">
      <c r="A143" t="s">
        <v>8</v>
      </c>
      <c r="B143" t="s">
        <v>8</v>
      </c>
      <c r="C143" s="2" t="s">
        <v>143</v>
      </c>
      <c r="D143">
        <v>4</v>
      </c>
      <c r="E143">
        <f t="shared" si="2"/>
        <v>4.9279999999999999</v>
      </c>
      <c r="F143">
        <v>0.98560000000000003</v>
      </c>
      <c r="G143">
        <v>0</v>
      </c>
      <c r="H143">
        <v>0.76700000000000002</v>
      </c>
      <c r="I143">
        <v>0.23300000000000001</v>
      </c>
    </row>
    <row r="144" spans="1:9" ht="45" x14ac:dyDescent="0.25">
      <c r="A144" t="s">
        <v>8</v>
      </c>
      <c r="B144" t="s">
        <v>8</v>
      </c>
      <c r="C144" s="1" t="s">
        <v>144</v>
      </c>
      <c r="D144">
        <v>0</v>
      </c>
      <c r="E144">
        <f t="shared" si="2"/>
        <v>-3.0620000000000003</v>
      </c>
      <c r="F144">
        <v>-0.61240000000000006</v>
      </c>
      <c r="G144">
        <v>0.11899999999999999</v>
      </c>
      <c r="H144">
        <v>0.84699999999999998</v>
      </c>
      <c r="I144">
        <v>3.4000000000000002E-2</v>
      </c>
    </row>
    <row r="145" spans="1:9" ht="30" x14ac:dyDescent="0.25">
      <c r="A145" t="s">
        <v>8</v>
      </c>
      <c r="B145" t="s">
        <v>8</v>
      </c>
      <c r="C145" s="1" t="s">
        <v>145</v>
      </c>
      <c r="D145">
        <v>0</v>
      </c>
      <c r="E145">
        <f t="shared" si="2"/>
        <v>3.3860000000000001</v>
      </c>
      <c r="F145">
        <v>0.67720000000000002</v>
      </c>
      <c r="G145">
        <v>0.03</v>
      </c>
      <c r="H145">
        <v>0.81200000000000006</v>
      </c>
      <c r="I145">
        <v>0.158</v>
      </c>
    </row>
    <row r="146" spans="1:9" ht="105" x14ac:dyDescent="0.25">
      <c r="A146" t="s">
        <v>8</v>
      </c>
      <c r="B146" t="s">
        <v>8</v>
      </c>
      <c r="C146" s="2" t="s">
        <v>146</v>
      </c>
      <c r="D146">
        <v>3.6</v>
      </c>
      <c r="E146">
        <f t="shared" si="2"/>
        <v>4.3304999999999998</v>
      </c>
      <c r="F146">
        <v>0.86609999999999998</v>
      </c>
      <c r="G146">
        <v>2.1999999999999999E-2</v>
      </c>
      <c r="H146">
        <v>0.83799999999999997</v>
      </c>
      <c r="I146">
        <v>0.14000000000000001</v>
      </c>
    </row>
    <row r="147" spans="1:9" ht="120" x14ac:dyDescent="0.25">
      <c r="A147" t="s">
        <v>8</v>
      </c>
      <c r="B147" t="s">
        <v>8</v>
      </c>
      <c r="C147" s="2" t="s">
        <v>147</v>
      </c>
      <c r="D147">
        <v>4.2</v>
      </c>
      <c r="E147">
        <f t="shared" si="2"/>
        <v>4.9504999999999999</v>
      </c>
      <c r="F147">
        <v>0.99009999999999998</v>
      </c>
      <c r="G147">
        <v>3.7999999999999999E-2</v>
      </c>
      <c r="H147">
        <v>0.66500000000000004</v>
      </c>
      <c r="I147">
        <v>0.29799999999999999</v>
      </c>
    </row>
    <row r="148" spans="1:9" ht="30" x14ac:dyDescent="0.25">
      <c r="A148" t="s">
        <v>8</v>
      </c>
      <c r="B148" t="s">
        <v>8</v>
      </c>
      <c r="C148" s="1" t="s">
        <v>148</v>
      </c>
      <c r="D148">
        <v>0</v>
      </c>
      <c r="E148">
        <f t="shared" si="2"/>
        <v>2.3835000000000002</v>
      </c>
      <c r="F148">
        <v>0.47670000000000001</v>
      </c>
      <c r="G148">
        <v>0</v>
      </c>
      <c r="H148">
        <v>0.86599999999999999</v>
      </c>
      <c r="I148">
        <v>0.13400000000000001</v>
      </c>
    </row>
    <row r="149" spans="1:9" ht="135" x14ac:dyDescent="0.25">
      <c r="A149" t="s">
        <v>8</v>
      </c>
      <c r="B149" t="s">
        <v>8</v>
      </c>
      <c r="C149" s="2" t="s">
        <v>149</v>
      </c>
      <c r="D149">
        <v>3.9</v>
      </c>
      <c r="E149">
        <f t="shared" si="2"/>
        <v>4.5964999999999998</v>
      </c>
      <c r="F149">
        <v>0.91930000000000001</v>
      </c>
      <c r="G149">
        <v>6.2E-2</v>
      </c>
      <c r="H149">
        <v>0.77300000000000002</v>
      </c>
      <c r="I149">
        <v>0.16500000000000001</v>
      </c>
    </row>
    <row r="150" spans="1:9" ht="150" x14ac:dyDescent="0.25">
      <c r="A150" t="s">
        <v>8</v>
      </c>
      <c r="B150" t="s">
        <v>8</v>
      </c>
      <c r="C150" s="2" t="s">
        <v>150</v>
      </c>
      <c r="D150">
        <v>3.9</v>
      </c>
      <c r="E150">
        <f t="shared" si="2"/>
        <v>4.7889999999999997</v>
      </c>
      <c r="F150">
        <v>0.95779999999999998</v>
      </c>
      <c r="G150">
        <v>2.1000000000000001E-2</v>
      </c>
      <c r="H150">
        <v>0.83399999999999996</v>
      </c>
      <c r="I150">
        <v>0.14499999999999999</v>
      </c>
    </row>
    <row r="151" spans="1:9" ht="30" x14ac:dyDescent="0.25">
      <c r="A151" t="s">
        <v>8</v>
      </c>
      <c r="B151" t="s">
        <v>8</v>
      </c>
      <c r="C151" s="1" t="s">
        <v>151</v>
      </c>
      <c r="D151">
        <v>0</v>
      </c>
      <c r="E151">
        <f t="shared" si="2"/>
        <v>3.7369999999999997</v>
      </c>
      <c r="F151">
        <v>0.74739999999999995</v>
      </c>
      <c r="G151">
        <v>0</v>
      </c>
      <c r="H151">
        <v>0.79700000000000004</v>
      </c>
      <c r="I151">
        <v>0.20300000000000001</v>
      </c>
    </row>
    <row r="152" spans="1:9" ht="135" x14ac:dyDescent="0.25">
      <c r="A152" t="s">
        <v>8</v>
      </c>
      <c r="B152" t="s">
        <v>8</v>
      </c>
      <c r="C152" s="2" t="s">
        <v>152</v>
      </c>
      <c r="D152">
        <v>3.8</v>
      </c>
      <c r="E152">
        <f t="shared" si="2"/>
        <v>4.21</v>
      </c>
      <c r="F152">
        <v>0.84199999999999997</v>
      </c>
      <c r="G152">
        <v>0.06</v>
      </c>
      <c r="H152">
        <v>0.82</v>
      </c>
      <c r="I152">
        <v>0.12</v>
      </c>
    </row>
    <row r="153" spans="1:9" ht="105" x14ac:dyDescent="0.25">
      <c r="A153" t="s">
        <v>8</v>
      </c>
      <c r="B153" t="s">
        <v>8</v>
      </c>
      <c r="C153" s="2" t="s">
        <v>153</v>
      </c>
      <c r="D153">
        <v>3.7</v>
      </c>
      <c r="E153">
        <f t="shared" si="2"/>
        <v>4.3600000000000003</v>
      </c>
      <c r="F153">
        <v>0.872</v>
      </c>
      <c r="G153">
        <v>3.5999999999999997E-2</v>
      </c>
      <c r="H153">
        <v>0.83199999999999996</v>
      </c>
      <c r="I153">
        <v>0.13100000000000001</v>
      </c>
    </row>
    <row r="154" spans="1:9" ht="210" x14ac:dyDescent="0.25">
      <c r="A154" t="s">
        <v>8</v>
      </c>
      <c r="B154" t="s">
        <v>8</v>
      </c>
      <c r="C154" s="2" t="s">
        <v>154</v>
      </c>
      <c r="D154">
        <v>3.3</v>
      </c>
      <c r="E154">
        <f t="shared" si="2"/>
        <v>4.9420000000000002</v>
      </c>
      <c r="F154">
        <v>0.98839999999999995</v>
      </c>
      <c r="G154">
        <v>3.1E-2</v>
      </c>
      <c r="H154">
        <v>0.76400000000000001</v>
      </c>
      <c r="I154">
        <v>0.20499999999999999</v>
      </c>
    </row>
    <row r="155" spans="1:9" ht="120" x14ac:dyDescent="0.25">
      <c r="A155" t="s">
        <v>8</v>
      </c>
      <c r="B155" t="s">
        <v>8</v>
      </c>
      <c r="C155" s="2" t="s">
        <v>155</v>
      </c>
      <c r="D155">
        <v>4.3</v>
      </c>
      <c r="E155">
        <f t="shared" si="2"/>
        <v>4.8739999999999997</v>
      </c>
      <c r="F155">
        <v>0.9748</v>
      </c>
      <c r="G155">
        <v>1.4999999999999999E-2</v>
      </c>
      <c r="H155">
        <v>0.78200000000000003</v>
      </c>
      <c r="I155">
        <v>0.20300000000000001</v>
      </c>
    </row>
    <row r="156" spans="1:9" ht="30" x14ac:dyDescent="0.25">
      <c r="A156" t="s">
        <v>8</v>
      </c>
      <c r="B156" t="s">
        <v>8</v>
      </c>
      <c r="C156" s="1" t="s">
        <v>156</v>
      </c>
      <c r="D156">
        <v>0</v>
      </c>
      <c r="E156">
        <f t="shared" si="2"/>
        <v>3.7125000000000004</v>
      </c>
      <c r="F156">
        <v>0.74250000000000005</v>
      </c>
      <c r="G156">
        <v>0</v>
      </c>
      <c r="H156">
        <v>0.80500000000000005</v>
      </c>
      <c r="I156">
        <v>0.19500000000000001</v>
      </c>
    </row>
    <row r="157" spans="1:9" ht="30" x14ac:dyDescent="0.25">
      <c r="A157" t="s">
        <v>8</v>
      </c>
      <c r="B157" t="s">
        <v>8</v>
      </c>
      <c r="C157" s="1" t="s">
        <v>157</v>
      </c>
      <c r="D157">
        <v>0</v>
      </c>
      <c r="E157">
        <f t="shared" si="2"/>
        <v>4.4669999999999996</v>
      </c>
      <c r="F157">
        <v>0.89339999999999997</v>
      </c>
      <c r="G157">
        <v>0</v>
      </c>
      <c r="H157">
        <v>0.70799999999999996</v>
      </c>
      <c r="I157">
        <v>0.29199999999999998</v>
      </c>
    </row>
    <row r="158" spans="1:9" ht="195" x14ac:dyDescent="0.25">
      <c r="A158" t="s">
        <v>8</v>
      </c>
      <c r="B158" t="s">
        <v>8</v>
      </c>
      <c r="C158" s="2" t="s">
        <v>158</v>
      </c>
      <c r="D158">
        <v>4.0999999999999996</v>
      </c>
      <c r="E158">
        <f t="shared" si="2"/>
        <v>4.9870000000000001</v>
      </c>
      <c r="F158">
        <v>0.99739999999999995</v>
      </c>
      <c r="G158">
        <v>2.5000000000000001E-2</v>
      </c>
      <c r="H158">
        <v>0.625</v>
      </c>
      <c r="I158">
        <v>0.35</v>
      </c>
    </row>
    <row r="159" spans="1:9" ht="105" x14ac:dyDescent="0.25">
      <c r="A159" t="s">
        <v>8</v>
      </c>
      <c r="B159" t="s">
        <v>8</v>
      </c>
      <c r="C159" s="2" t="s">
        <v>159</v>
      </c>
      <c r="D159">
        <v>3.9</v>
      </c>
      <c r="E159">
        <f t="shared" si="2"/>
        <v>4.8525</v>
      </c>
      <c r="F159">
        <v>0.97050000000000003</v>
      </c>
      <c r="G159">
        <v>0</v>
      </c>
      <c r="H159">
        <v>0.76400000000000001</v>
      </c>
      <c r="I159">
        <v>0.23599999999999999</v>
      </c>
    </row>
    <row r="160" spans="1:9" ht="30" x14ac:dyDescent="0.25">
      <c r="A160" t="s">
        <v>8</v>
      </c>
      <c r="B160" t="s">
        <v>8</v>
      </c>
      <c r="C160" s="1" t="s">
        <v>160</v>
      </c>
      <c r="D160">
        <v>0</v>
      </c>
      <c r="E160">
        <f t="shared" si="2"/>
        <v>1.7000000000000002</v>
      </c>
      <c r="F160">
        <v>0.34</v>
      </c>
      <c r="G160">
        <v>0</v>
      </c>
      <c r="H160">
        <v>0.90900000000000003</v>
      </c>
      <c r="I160">
        <v>9.0999999999999998E-2</v>
      </c>
    </row>
    <row r="161" spans="1:9" ht="45" x14ac:dyDescent="0.25">
      <c r="A161" t="s">
        <v>8</v>
      </c>
      <c r="B161" t="s">
        <v>8</v>
      </c>
      <c r="C161" s="1" t="s">
        <v>161</v>
      </c>
      <c r="D161">
        <v>0</v>
      </c>
      <c r="E161">
        <f t="shared" si="2"/>
        <v>3.1844999999999999</v>
      </c>
      <c r="F161">
        <v>0.63690000000000002</v>
      </c>
      <c r="G161">
        <v>0</v>
      </c>
      <c r="H161">
        <v>0.89800000000000002</v>
      </c>
      <c r="I161">
        <v>0.10199999999999999</v>
      </c>
    </row>
    <row r="162" spans="1:9" ht="45" x14ac:dyDescent="0.25">
      <c r="A162" t="s">
        <v>8</v>
      </c>
      <c r="B162" t="s">
        <v>8</v>
      </c>
      <c r="C162" s="1" t="s">
        <v>162</v>
      </c>
      <c r="D162">
        <v>0</v>
      </c>
      <c r="E162">
        <f t="shared" si="2"/>
        <v>-1.7000000000000002</v>
      </c>
      <c r="F162">
        <v>-0.34</v>
      </c>
      <c r="G162">
        <v>0.16</v>
      </c>
      <c r="H162">
        <v>0.77100000000000002</v>
      </c>
      <c r="I162">
        <v>6.9000000000000006E-2</v>
      </c>
    </row>
    <row r="163" spans="1:9" ht="150" x14ac:dyDescent="0.25">
      <c r="A163" t="s">
        <v>8</v>
      </c>
      <c r="B163" t="s">
        <v>8</v>
      </c>
      <c r="C163" s="2" t="s">
        <v>163</v>
      </c>
      <c r="D163">
        <v>4</v>
      </c>
      <c r="E163">
        <f t="shared" si="2"/>
        <v>4.6890000000000001</v>
      </c>
      <c r="F163">
        <v>0.93779999999999997</v>
      </c>
      <c r="G163">
        <v>4.5999999999999999E-2</v>
      </c>
      <c r="H163">
        <v>0.8</v>
      </c>
      <c r="I163">
        <v>0.154</v>
      </c>
    </row>
    <row r="164" spans="1:9" ht="30" x14ac:dyDescent="0.25">
      <c r="A164" t="s">
        <v>8</v>
      </c>
      <c r="B164" t="s">
        <v>8</v>
      </c>
      <c r="C164" s="1" t="s">
        <v>164</v>
      </c>
      <c r="D164">
        <v>0</v>
      </c>
      <c r="E164">
        <f t="shared" si="2"/>
        <v>2.4695</v>
      </c>
      <c r="F164">
        <v>0.49390000000000001</v>
      </c>
      <c r="G164">
        <v>0</v>
      </c>
      <c r="H164">
        <v>0.84</v>
      </c>
      <c r="I164">
        <v>0.16</v>
      </c>
    </row>
    <row r="165" spans="1:9" ht="105" x14ac:dyDescent="0.25">
      <c r="A165" t="s">
        <v>8</v>
      </c>
      <c r="B165" t="s">
        <v>8</v>
      </c>
      <c r="C165" s="2" t="s">
        <v>165</v>
      </c>
      <c r="D165">
        <v>4.3</v>
      </c>
      <c r="E165">
        <f t="shared" si="2"/>
        <v>4.9340000000000002</v>
      </c>
      <c r="F165">
        <v>0.98680000000000001</v>
      </c>
      <c r="G165">
        <v>1.7000000000000001E-2</v>
      </c>
      <c r="H165">
        <v>0.67300000000000004</v>
      </c>
      <c r="I165">
        <v>0.31</v>
      </c>
    </row>
    <row r="166" spans="1:9" ht="105" x14ac:dyDescent="0.25">
      <c r="A166" t="s">
        <v>8</v>
      </c>
      <c r="B166" t="s">
        <v>8</v>
      </c>
      <c r="C166" s="2" t="s">
        <v>166</v>
      </c>
      <c r="D166">
        <v>3.8</v>
      </c>
      <c r="E166">
        <f t="shared" si="2"/>
        <v>4.8580000000000005</v>
      </c>
      <c r="F166">
        <v>0.97160000000000002</v>
      </c>
      <c r="G166">
        <v>0</v>
      </c>
      <c r="H166">
        <v>0.76700000000000002</v>
      </c>
      <c r="I166">
        <v>0.23300000000000001</v>
      </c>
    </row>
    <row r="167" spans="1:9" ht="30" x14ac:dyDescent="0.25">
      <c r="A167" t="s">
        <v>8</v>
      </c>
      <c r="B167" t="s">
        <v>8</v>
      </c>
      <c r="C167" s="1" t="s">
        <v>167</v>
      </c>
      <c r="D167">
        <v>0</v>
      </c>
      <c r="E167">
        <f t="shared" si="2"/>
        <v>2.5530000000000004</v>
      </c>
      <c r="F167">
        <v>0.51060000000000005</v>
      </c>
      <c r="G167">
        <v>0</v>
      </c>
      <c r="H167">
        <v>0.875</v>
      </c>
      <c r="I167">
        <v>0.125</v>
      </c>
    </row>
    <row r="168" spans="1:9" x14ac:dyDescent="0.25">
      <c r="A168" t="s">
        <v>8</v>
      </c>
      <c r="B168" t="s">
        <v>8</v>
      </c>
      <c r="C168" s="1" t="s">
        <v>168</v>
      </c>
      <c r="D168">
        <v>0</v>
      </c>
      <c r="E168">
        <f t="shared" si="2"/>
        <v>2.992</v>
      </c>
      <c r="F168">
        <v>0.59840000000000004</v>
      </c>
      <c r="G168">
        <v>0</v>
      </c>
      <c r="H168">
        <v>0.74099999999999999</v>
      </c>
      <c r="I168">
        <v>0.25900000000000001</v>
      </c>
    </row>
    <row r="169" spans="1:9" ht="90" x14ac:dyDescent="0.25">
      <c r="A169" t="s">
        <v>8</v>
      </c>
      <c r="B169" t="s">
        <v>8</v>
      </c>
      <c r="C169" s="2" t="s">
        <v>169</v>
      </c>
      <c r="D169">
        <v>3.5</v>
      </c>
      <c r="E169">
        <f t="shared" si="2"/>
        <v>4.2195</v>
      </c>
      <c r="F169">
        <v>0.84389999999999998</v>
      </c>
      <c r="G169">
        <v>2.1999999999999999E-2</v>
      </c>
      <c r="H169">
        <v>0.82799999999999996</v>
      </c>
      <c r="I169">
        <v>0.15</v>
      </c>
    </row>
    <row r="170" spans="1:9" ht="90" x14ac:dyDescent="0.25">
      <c r="A170" t="s">
        <v>8</v>
      </c>
      <c r="B170" t="s">
        <v>8</v>
      </c>
      <c r="C170" s="2" t="s">
        <v>170</v>
      </c>
      <c r="D170">
        <v>3.8</v>
      </c>
      <c r="E170">
        <f t="shared" si="2"/>
        <v>4.7549999999999999</v>
      </c>
      <c r="F170">
        <v>0.95099999999999996</v>
      </c>
      <c r="G170">
        <v>4.7E-2</v>
      </c>
      <c r="H170">
        <v>0.71</v>
      </c>
      <c r="I170">
        <v>0.24299999999999999</v>
      </c>
    </row>
    <row r="171" spans="1:9" ht="90" x14ac:dyDescent="0.25">
      <c r="A171" t="s">
        <v>8</v>
      </c>
      <c r="B171" t="s">
        <v>8</v>
      </c>
      <c r="C171" s="2" t="s">
        <v>171</v>
      </c>
      <c r="D171">
        <v>4.0999999999999996</v>
      </c>
      <c r="E171">
        <f t="shared" si="2"/>
        <v>0.76550000000000007</v>
      </c>
      <c r="F171">
        <v>0.15310000000000001</v>
      </c>
      <c r="G171">
        <v>0.04</v>
      </c>
      <c r="H171">
        <v>0.91100000000000003</v>
      </c>
      <c r="I171">
        <v>4.8000000000000001E-2</v>
      </c>
    </row>
    <row r="172" spans="1:9" ht="30" x14ac:dyDescent="0.25">
      <c r="A172" t="s">
        <v>8</v>
      </c>
      <c r="B172" t="s">
        <v>8</v>
      </c>
      <c r="C172" s="1" t="s">
        <v>172</v>
      </c>
      <c r="D172">
        <v>0</v>
      </c>
      <c r="E172">
        <f t="shared" si="2"/>
        <v>0</v>
      </c>
      <c r="F172">
        <v>0</v>
      </c>
      <c r="G172">
        <v>0</v>
      </c>
      <c r="H172">
        <v>1</v>
      </c>
      <c r="I172">
        <v>0</v>
      </c>
    </row>
    <row r="173" spans="1:9" ht="90" x14ac:dyDescent="0.25">
      <c r="A173" t="s">
        <v>8</v>
      </c>
      <c r="B173" t="s">
        <v>8</v>
      </c>
      <c r="C173" s="2" t="s">
        <v>173</v>
      </c>
      <c r="D173">
        <v>3.9</v>
      </c>
      <c r="E173">
        <f t="shared" si="2"/>
        <v>4.6745000000000001</v>
      </c>
      <c r="F173">
        <v>0.93489999999999995</v>
      </c>
      <c r="G173">
        <v>0</v>
      </c>
      <c r="H173">
        <v>0.84299999999999997</v>
      </c>
      <c r="I173">
        <v>0.157</v>
      </c>
    </row>
    <row r="174" spans="1:9" ht="90" x14ac:dyDescent="0.25">
      <c r="A174" t="s">
        <v>8</v>
      </c>
      <c r="B174" t="s">
        <v>8</v>
      </c>
      <c r="C174" s="2" t="s">
        <v>174</v>
      </c>
      <c r="D174">
        <v>4</v>
      </c>
      <c r="E174">
        <f t="shared" si="2"/>
        <v>4.6855000000000002</v>
      </c>
      <c r="F174">
        <v>0.93710000000000004</v>
      </c>
      <c r="G174">
        <v>0</v>
      </c>
      <c r="H174">
        <v>0.82</v>
      </c>
      <c r="I174">
        <v>0.18</v>
      </c>
    </row>
    <row r="175" spans="1:9" ht="90" x14ac:dyDescent="0.25">
      <c r="A175" t="s">
        <v>8</v>
      </c>
      <c r="B175" t="s">
        <v>8</v>
      </c>
      <c r="C175" s="2" t="s">
        <v>175</v>
      </c>
      <c r="D175">
        <v>3.7</v>
      </c>
      <c r="E175">
        <f t="shared" si="2"/>
        <v>4.3525</v>
      </c>
      <c r="F175">
        <v>0.87050000000000005</v>
      </c>
      <c r="G175">
        <v>3.2000000000000001E-2</v>
      </c>
      <c r="H175">
        <v>0.82399999999999995</v>
      </c>
      <c r="I175">
        <v>0.14299999999999999</v>
      </c>
    </row>
    <row r="176" spans="1:9" ht="90" x14ac:dyDescent="0.25">
      <c r="A176" t="s">
        <v>8</v>
      </c>
      <c r="B176" t="s">
        <v>8</v>
      </c>
      <c r="C176" s="2" t="s">
        <v>176</v>
      </c>
      <c r="D176">
        <v>4.2</v>
      </c>
      <c r="E176">
        <f t="shared" si="2"/>
        <v>4.3125</v>
      </c>
      <c r="F176">
        <v>0.86250000000000004</v>
      </c>
      <c r="G176">
        <v>3.9E-2</v>
      </c>
      <c r="H176">
        <v>0.81499999999999995</v>
      </c>
      <c r="I176">
        <v>0.14699999999999999</v>
      </c>
    </row>
    <row r="177" spans="1:9" ht="90" x14ac:dyDescent="0.25">
      <c r="A177" t="s">
        <v>8</v>
      </c>
      <c r="B177" t="s">
        <v>8</v>
      </c>
      <c r="C177" s="2" t="s">
        <v>177</v>
      </c>
      <c r="D177">
        <v>4</v>
      </c>
      <c r="E177">
        <f t="shared" si="2"/>
        <v>3.5015000000000001</v>
      </c>
      <c r="F177">
        <v>0.70030000000000003</v>
      </c>
      <c r="G177">
        <v>7.9000000000000001E-2</v>
      </c>
      <c r="H177">
        <v>0.78700000000000003</v>
      </c>
      <c r="I177">
        <v>0.13400000000000001</v>
      </c>
    </row>
    <row r="178" spans="1:9" ht="90" x14ac:dyDescent="0.25">
      <c r="A178" t="s">
        <v>8</v>
      </c>
      <c r="B178" t="s">
        <v>8</v>
      </c>
      <c r="C178" s="2" t="s">
        <v>178</v>
      </c>
      <c r="D178">
        <v>4</v>
      </c>
      <c r="E178">
        <f t="shared" si="2"/>
        <v>4.6470000000000002</v>
      </c>
      <c r="F178">
        <v>0.9294</v>
      </c>
      <c r="G178">
        <v>0</v>
      </c>
      <c r="H178">
        <v>0.82099999999999995</v>
      </c>
      <c r="I178">
        <v>0.17899999999999999</v>
      </c>
    </row>
    <row r="179" spans="1:9" ht="75" x14ac:dyDescent="0.25">
      <c r="A179" t="s">
        <v>8</v>
      </c>
      <c r="B179" t="s">
        <v>8</v>
      </c>
      <c r="C179" s="2" t="s">
        <v>179</v>
      </c>
      <c r="D179">
        <v>3.4</v>
      </c>
      <c r="E179">
        <f t="shared" si="2"/>
        <v>-0.129</v>
      </c>
      <c r="F179">
        <v>-2.58E-2</v>
      </c>
      <c r="G179">
        <v>4.4999999999999998E-2</v>
      </c>
      <c r="H179">
        <v>0.91200000000000003</v>
      </c>
      <c r="I179">
        <v>4.2999999999999997E-2</v>
      </c>
    </row>
    <row r="180" spans="1:9" ht="90" x14ac:dyDescent="0.25">
      <c r="A180" t="s">
        <v>8</v>
      </c>
      <c r="B180" t="s">
        <v>8</v>
      </c>
      <c r="C180" s="2" t="s">
        <v>180</v>
      </c>
      <c r="D180">
        <v>3.4</v>
      </c>
      <c r="E180">
        <f t="shared" si="2"/>
        <v>4.258</v>
      </c>
      <c r="F180">
        <v>0.85160000000000002</v>
      </c>
      <c r="G180">
        <v>0</v>
      </c>
      <c r="H180">
        <v>0.86499999999999999</v>
      </c>
      <c r="I180">
        <v>0.13500000000000001</v>
      </c>
    </row>
    <row r="181" spans="1:9" ht="90" x14ac:dyDescent="0.25">
      <c r="A181" t="s">
        <v>8</v>
      </c>
      <c r="B181" t="s">
        <v>8</v>
      </c>
      <c r="C181" s="2" t="s">
        <v>181</v>
      </c>
      <c r="D181">
        <v>3.8</v>
      </c>
      <c r="E181">
        <f t="shared" si="2"/>
        <v>4.4169999999999998</v>
      </c>
      <c r="F181">
        <v>0.88339999999999996</v>
      </c>
      <c r="G181">
        <v>0</v>
      </c>
      <c r="H181">
        <v>0.85399999999999998</v>
      </c>
      <c r="I181">
        <v>0.14599999999999999</v>
      </c>
    </row>
    <row r="182" spans="1:9" ht="90" x14ac:dyDescent="0.25">
      <c r="A182" t="s">
        <v>8</v>
      </c>
      <c r="B182" t="s">
        <v>8</v>
      </c>
      <c r="C182" s="2" t="s">
        <v>182</v>
      </c>
      <c r="D182">
        <v>3.1</v>
      </c>
      <c r="E182">
        <f t="shared" si="2"/>
        <v>4.4169999999999998</v>
      </c>
      <c r="F182">
        <v>0.88339999999999996</v>
      </c>
      <c r="G182">
        <v>0</v>
      </c>
      <c r="H182">
        <v>0.85899999999999999</v>
      </c>
      <c r="I182">
        <v>0.14099999999999999</v>
      </c>
    </row>
    <row r="183" spans="1:9" ht="90" x14ac:dyDescent="0.25">
      <c r="A183" t="s">
        <v>8</v>
      </c>
      <c r="B183" t="s">
        <v>8</v>
      </c>
      <c r="C183" s="2" t="s">
        <v>183</v>
      </c>
      <c r="D183">
        <v>3.2</v>
      </c>
      <c r="E183">
        <f t="shared" si="2"/>
        <v>4.5670000000000002</v>
      </c>
      <c r="F183">
        <v>0.91339999999999999</v>
      </c>
      <c r="G183">
        <v>2.5999999999999999E-2</v>
      </c>
      <c r="H183">
        <v>0.78500000000000003</v>
      </c>
      <c r="I183">
        <v>0.189</v>
      </c>
    </row>
    <row r="184" spans="1:9" ht="90" x14ac:dyDescent="0.25">
      <c r="A184" t="s">
        <v>8</v>
      </c>
      <c r="B184" t="s">
        <v>8</v>
      </c>
      <c r="C184" s="2" t="s">
        <v>184</v>
      </c>
      <c r="D184">
        <v>4.3</v>
      </c>
      <c r="E184">
        <f t="shared" si="2"/>
        <v>4.5590000000000002</v>
      </c>
      <c r="F184">
        <v>0.91180000000000005</v>
      </c>
      <c r="G184">
        <v>0</v>
      </c>
      <c r="H184">
        <v>0.84199999999999997</v>
      </c>
      <c r="I184">
        <v>0.158</v>
      </c>
    </row>
    <row r="185" spans="1:9" ht="90" x14ac:dyDescent="0.25">
      <c r="A185" t="s">
        <v>8</v>
      </c>
      <c r="B185" t="s">
        <v>8</v>
      </c>
      <c r="C185" s="2" t="s">
        <v>185</v>
      </c>
      <c r="D185">
        <v>3.8</v>
      </c>
      <c r="E185">
        <f t="shared" si="2"/>
        <v>4.6825000000000001</v>
      </c>
      <c r="F185">
        <v>0.9365</v>
      </c>
      <c r="G185">
        <v>7.3999999999999996E-2</v>
      </c>
      <c r="H185">
        <v>0.72099999999999997</v>
      </c>
      <c r="I185">
        <v>0.20499999999999999</v>
      </c>
    </row>
    <row r="186" spans="1:9" ht="90" x14ac:dyDescent="0.25">
      <c r="A186" t="s">
        <v>8</v>
      </c>
      <c r="B186" t="s">
        <v>8</v>
      </c>
      <c r="C186" s="2" t="s">
        <v>186</v>
      </c>
      <c r="D186">
        <v>3.9</v>
      </c>
      <c r="E186">
        <f t="shared" si="2"/>
        <v>4.9270000000000005</v>
      </c>
      <c r="F186">
        <v>0.98540000000000005</v>
      </c>
      <c r="G186">
        <v>1.4999999999999999E-2</v>
      </c>
      <c r="H186">
        <v>0.64500000000000002</v>
      </c>
      <c r="I186">
        <v>0.34100000000000003</v>
      </c>
    </row>
    <row r="187" spans="1:9" ht="90" x14ac:dyDescent="0.25">
      <c r="A187" t="s">
        <v>2</v>
      </c>
      <c r="B187" t="s">
        <v>2</v>
      </c>
      <c r="C187" s="2" t="s">
        <v>187</v>
      </c>
      <c r="D187">
        <v>3.4</v>
      </c>
      <c r="E187">
        <f t="shared" si="2"/>
        <v>2.9855</v>
      </c>
      <c r="F187">
        <v>0.59709999999999996</v>
      </c>
      <c r="G187">
        <v>4.3999999999999997E-2</v>
      </c>
      <c r="H187">
        <v>0.86799999999999999</v>
      </c>
      <c r="I187">
        <v>8.7999999999999995E-2</v>
      </c>
    </row>
    <row r="188" spans="1:9" ht="75" x14ac:dyDescent="0.25">
      <c r="A188" t="s">
        <v>188</v>
      </c>
      <c r="B188" t="s">
        <v>188</v>
      </c>
      <c r="C188" s="2" t="s">
        <v>189</v>
      </c>
      <c r="D188">
        <v>4.0999999999999996</v>
      </c>
      <c r="E188">
        <f t="shared" si="2"/>
        <v>4.2009999999999996</v>
      </c>
      <c r="F188">
        <v>0.84019999999999995</v>
      </c>
      <c r="G188">
        <v>0</v>
      </c>
      <c r="H188">
        <v>0.86799999999999999</v>
      </c>
      <c r="I188">
        <v>0.13200000000000001</v>
      </c>
    </row>
    <row r="189" spans="1:9" ht="90" x14ac:dyDescent="0.25">
      <c r="A189" t="s">
        <v>188</v>
      </c>
      <c r="B189" t="s">
        <v>188</v>
      </c>
      <c r="C189" s="2" t="s">
        <v>190</v>
      </c>
      <c r="D189">
        <v>4</v>
      </c>
      <c r="E189">
        <f t="shared" si="2"/>
        <v>4.6565000000000003</v>
      </c>
      <c r="F189">
        <v>0.93130000000000002</v>
      </c>
      <c r="G189">
        <v>0</v>
      </c>
      <c r="H189">
        <v>0.79800000000000004</v>
      </c>
      <c r="I189">
        <v>0.20200000000000001</v>
      </c>
    </row>
    <row r="190" spans="1:9" ht="165" x14ac:dyDescent="0.25">
      <c r="A190" t="s">
        <v>188</v>
      </c>
      <c r="B190" t="s">
        <v>188</v>
      </c>
      <c r="C190" s="2" t="s">
        <v>191</v>
      </c>
      <c r="D190">
        <v>3.8</v>
      </c>
      <c r="E190">
        <f t="shared" si="2"/>
        <v>4.9424999999999999</v>
      </c>
      <c r="F190">
        <v>0.98850000000000005</v>
      </c>
      <c r="G190">
        <v>0.01</v>
      </c>
      <c r="H190">
        <v>0.75900000000000001</v>
      </c>
      <c r="I190">
        <v>0.23100000000000001</v>
      </c>
    </row>
    <row r="191" spans="1:9" ht="90" x14ac:dyDescent="0.25">
      <c r="A191" t="s">
        <v>188</v>
      </c>
      <c r="B191" t="s">
        <v>188</v>
      </c>
      <c r="C191" s="2" t="s">
        <v>192</v>
      </c>
      <c r="D191">
        <v>3.9</v>
      </c>
      <c r="E191">
        <f t="shared" si="2"/>
        <v>0.76550000000000007</v>
      </c>
      <c r="F191">
        <v>0.15310000000000001</v>
      </c>
      <c r="G191">
        <v>3.2000000000000001E-2</v>
      </c>
      <c r="H191">
        <v>0.92600000000000005</v>
      </c>
      <c r="I191">
        <v>4.1000000000000002E-2</v>
      </c>
    </row>
    <row r="192" spans="1:9" ht="90" x14ac:dyDescent="0.25">
      <c r="A192" t="s">
        <v>188</v>
      </c>
      <c r="B192" t="s">
        <v>188</v>
      </c>
      <c r="C192" s="2" t="s">
        <v>193</v>
      </c>
      <c r="D192">
        <v>3.8</v>
      </c>
      <c r="E192">
        <f t="shared" si="2"/>
        <v>3.4539999999999997</v>
      </c>
      <c r="F192">
        <v>0.69079999999999997</v>
      </c>
      <c r="G192">
        <v>0</v>
      </c>
      <c r="H192">
        <v>0.92200000000000004</v>
      </c>
      <c r="I192">
        <v>7.8E-2</v>
      </c>
    </row>
    <row r="193" spans="1:9" ht="105" x14ac:dyDescent="0.25">
      <c r="A193" t="s">
        <v>188</v>
      </c>
      <c r="B193" t="s">
        <v>188</v>
      </c>
      <c r="C193" s="2" t="s">
        <v>194</v>
      </c>
      <c r="D193">
        <v>3.5</v>
      </c>
      <c r="E193">
        <f t="shared" si="2"/>
        <v>4.7975000000000003</v>
      </c>
      <c r="F193">
        <v>0.95950000000000002</v>
      </c>
      <c r="G193">
        <v>5.1999999999999998E-2</v>
      </c>
      <c r="H193">
        <v>0.746</v>
      </c>
      <c r="I193">
        <v>0.20300000000000001</v>
      </c>
    </row>
    <row r="194" spans="1:9" x14ac:dyDescent="0.25">
      <c r="A194" t="s">
        <v>188</v>
      </c>
      <c r="B194" t="s">
        <v>188</v>
      </c>
      <c r="C194" s="1" t="s">
        <v>195</v>
      </c>
      <c r="D194">
        <v>0</v>
      </c>
      <c r="E194">
        <f t="shared" si="2"/>
        <v>0</v>
      </c>
      <c r="F194">
        <v>0</v>
      </c>
      <c r="G194">
        <v>0</v>
      </c>
      <c r="H194">
        <v>1</v>
      </c>
      <c r="I194">
        <v>0</v>
      </c>
    </row>
    <row r="195" spans="1:9" ht="30" x14ac:dyDescent="0.25">
      <c r="A195" t="s">
        <v>188</v>
      </c>
      <c r="B195" t="s">
        <v>188</v>
      </c>
      <c r="C195" s="1" t="s">
        <v>196</v>
      </c>
      <c r="D195">
        <v>0</v>
      </c>
      <c r="E195">
        <f t="shared" ref="E195:E258" si="3">F195*5</f>
        <v>1.1315</v>
      </c>
      <c r="F195">
        <v>0.2263</v>
      </c>
      <c r="G195">
        <v>0</v>
      </c>
      <c r="H195">
        <v>0.86799999999999999</v>
      </c>
      <c r="I195">
        <v>0.13200000000000001</v>
      </c>
    </row>
    <row r="196" spans="1:9" ht="30" x14ac:dyDescent="0.25">
      <c r="A196" t="s">
        <v>188</v>
      </c>
      <c r="B196" t="s">
        <v>188</v>
      </c>
      <c r="C196" s="1" t="s">
        <v>197</v>
      </c>
      <c r="D196">
        <v>0</v>
      </c>
      <c r="E196">
        <f t="shared" si="3"/>
        <v>1.25</v>
      </c>
      <c r="F196">
        <v>0.25</v>
      </c>
      <c r="G196">
        <v>0</v>
      </c>
      <c r="H196">
        <v>0.93300000000000005</v>
      </c>
      <c r="I196">
        <v>6.7000000000000004E-2</v>
      </c>
    </row>
    <row r="197" spans="1:9" ht="30" x14ac:dyDescent="0.25">
      <c r="A197" t="s">
        <v>188</v>
      </c>
      <c r="B197" t="s">
        <v>188</v>
      </c>
      <c r="C197" s="1" t="s">
        <v>198</v>
      </c>
      <c r="D197">
        <v>0</v>
      </c>
      <c r="E197">
        <f t="shared" si="3"/>
        <v>2.3769999999999998</v>
      </c>
      <c r="F197">
        <v>0.47539999999999999</v>
      </c>
      <c r="G197">
        <v>0</v>
      </c>
      <c r="H197">
        <v>0.90100000000000002</v>
      </c>
      <c r="I197">
        <v>9.9000000000000005E-2</v>
      </c>
    </row>
    <row r="198" spans="1:9" ht="90" x14ac:dyDescent="0.25">
      <c r="A198" t="s">
        <v>199</v>
      </c>
      <c r="B198" t="s">
        <v>199</v>
      </c>
      <c r="C198" s="2" t="s">
        <v>200</v>
      </c>
      <c r="D198">
        <v>3</v>
      </c>
      <c r="E198">
        <f t="shared" si="3"/>
        <v>4.6260000000000003</v>
      </c>
      <c r="F198">
        <v>0.92520000000000002</v>
      </c>
      <c r="G198">
        <v>5.6000000000000001E-2</v>
      </c>
      <c r="H198">
        <v>0.748</v>
      </c>
      <c r="I198">
        <v>0.19600000000000001</v>
      </c>
    </row>
    <row r="199" spans="1:9" ht="90" x14ac:dyDescent="0.25">
      <c r="A199" t="s">
        <v>201</v>
      </c>
      <c r="B199" t="s">
        <v>201</v>
      </c>
      <c r="C199" s="2" t="s">
        <v>202</v>
      </c>
      <c r="D199">
        <v>3.6</v>
      </c>
      <c r="E199">
        <f t="shared" si="3"/>
        <v>4.6005000000000003</v>
      </c>
      <c r="F199">
        <v>0.92010000000000003</v>
      </c>
      <c r="G199">
        <v>5.1999999999999998E-2</v>
      </c>
      <c r="H199">
        <v>0.745</v>
      </c>
      <c r="I199">
        <v>0.20200000000000001</v>
      </c>
    </row>
    <row r="200" spans="1:9" ht="105" x14ac:dyDescent="0.25">
      <c r="A200" t="s">
        <v>188</v>
      </c>
      <c r="B200" t="s">
        <v>188</v>
      </c>
      <c r="C200" s="2" t="s">
        <v>203</v>
      </c>
      <c r="D200">
        <v>3.4</v>
      </c>
      <c r="E200">
        <f t="shared" si="3"/>
        <v>4.7794999999999996</v>
      </c>
      <c r="F200">
        <v>0.95589999999999997</v>
      </c>
      <c r="G200">
        <v>2.4E-2</v>
      </c>
      <c r="H200">
        <v>0.80200000000000005</v>
      </c>
      <c r="I200">
        <v>0.17399999999999999</v>
      </c>
    </row>
    <row r="201" spans="1:9" ht="45" x14ac:dyDescent="0.25">
      <c r="A201" t="s">
        <v>188</v>
      </c>
      <c r="B201" t="s">
        <v>188</v>
      </c>
      <c r="C201" s="1" t="s">
        <v>204</v>
      </c>
      <c r="D201">
        <v>0</v>
      </c>
      <c r="E201">
        <f t="shared" si="3"/>
        <v>-1.3660000000000001</v>
      </c>
      <c r="F201">
        <v>-0.2732</v>
      </c>
      <c r="G201">
        <v>5.7000000000000002E-2</v>
      </c>
      <c r="H201">
        <v>0.94299999999999995</v>
      </c>
      <c r="I201">
        <v>0</v>
      </c>
    </row>
    <row r="202" spans="1:9" ht="75" x14ac:dyDescent="0.25">
      <c r="A202" t="s">
        <v>205</v>
      </c>
      <c r="B202" t="s">
        <v>205</v>
      </c>
      <c r="C202" s="2" t="s">
        <v>206</v>
      </c>
      <c r="D202">
        <v>3.7</v>
      </c>
      <c r="E202">
        <f t="shared" si="3"/>
        <v>1.7000000000000002</v>
      </c>
      <c r="F202">
        <v>0.34</v>
      </c>
      <c r="G202">
        <v>2.1999999999999999E-2</v>
      </c>
      <c r="H202">
        <v>0.93500000000000005</v>
      </c>
      <c r="I202">
        <v>4.3999999999999997E-2</v>
      </c>
    </row>
    <row r="203" spans="1:9" ht="90" x14ac:dyDescent="0.25">
      <c r="A203" t="s">
        <v>1337</v>
      </c>
      <c r="B203" t="s">
        <v>1337</v>
      </c>
      <c r="C203" s="2" t="s">
        <v>207</v>
      </c>
      <c r="D203">
        <v>2.9</v>
      </c>
      <c r="E203">
        <f t="shared" si="3"/>
        <v>4.1654999999999998</v>
      </c>
      <c r="F203">
        <v>0.83309999999999995</v>
      </c>
      <c r="G203">
        <v>5.3999999999999999E-2</v>
      </c>
      <c r="H203">
        <v>0.77700000000000002</v>
      </c>
      <c r="I203">
        <v>0.16900000000000001</v>
      </c>
    </row>
    <row r="204" spans="1:9" ht="90" x14ac:dyDescent="0.25">
      <c r="A204" t="s">
        <v>1337</v>
      </c>
      <c r="B204" t="s">
        <v>1337</v>
      </c>
      <c r="C204" s="2" t="s">
        <v>208</v>
      </c>
      <c r="D204">
        <v>3.3</v>
      </c>
      <c r="E204">
        <f t="shared" si="3"/>
        <v>4.7149999999999999</v>
      </c>
      <c r="F204">
        <v>0.94299999999999995</v>
      </c>
      <c r="G204">
        <v>2.5000000000000001E-2</v>
      </c>
      <c r="H204">
        <v>0.755</v>
      </c>
      <c r="I204">
        <v>0.22</v>
      </c>
    </row>
    <row r="205" spans="1:9" ht="75" x14ac:dyDescent="0.25">
      <c r="A205" t="s">
        <v>1337</v>
      </c>
      <c r="B205" t="s">
        <v>1337</v>
      </c>
      <c r="C205" s="2" t="s">
        <v>209</v>
      </c>
      <c r="D205">
        <v>2.6</v>
      </c>
      <c r="E205">
        <f t="shared" si="3"/>
        <v>3.9379999999999997</v>
      </c>
      <c r="F205">
        <v>0.78759999999999997</v>
      </c>
      <c r="G205">
        <v>0</v>
      </c>
      <c r="H205">
        <v>0.88</v>
      </c>
      <c r="I205">
        <v>0.12</v>
      </c>
    </row>
    <row r="206" spans="1:9" ht="90" x14ac:dyDescent="0.25">
      <c r="A206" t="s">
        <v>1337</v>
      </c>
      <c r="B206" t="s">
        <v>1337</v>
      </c>
      <c r="C206" s="2" t="s">
        <v>210</v>
      </c>
      <c r="D206">
        <v>3.5</v>
      </c>
      <c r="E206">
        <f t="shared" si="3"/>
        <v>-0.76550000000000007</v>
      </c>
      <c r="F206">
        <v>-0.15310000000000001</v>
      </c>
      <c r="G206">
        <v>1.9E-2</v>
      </c>
      <c r="H206">
        <v>0.98099999999999998</v>
      </c>
      <c r="I206">
        <v>0</v>
      </c>
    </row>
    <row r="207" spans="1:9" ht="105" x14ac:dyDescent="0.25">
      <c r="A207" t="s">
        <v>1337</v>
      </c>
      <c r="B207" t="s">
        <v>1337</v>
      </c>
      <c r="C207" s="2" t="s">
        <v>211</v>
      </c>
      <c r="D207">
        <v>3.2</v>
      </c>
      <c r="E207">
        <f t="shared" si="3"/>
        <v>4.7904999999999998</v>
      </c>
      <c r="F207">
        <v>0.95809999999999995</v>
      </c>
      <c r="G207">
        <v>0</v>
      </c>
      <c r="H207">
        <v>0.83099999999999996</v>
      </c>
      <c r="I207">
        <v>0.16900000000000001</v>
      </c>
    </row>
    <row r="208" spans="1:9" ht="90" x14ac:dyDescent="0.25">
      <c r="A208" t="s">
        <v>205</v>
      </c>
      <c r="B208" t="s">
        <v>205</v>
      </c>
      <c r="C208" s="2" t="s">
        <v>212</v>
      </c>
      <c r="D208">
        <v>3.6</v>
      </c>
      <c r="E208">
        <f t="shared" si="3"/>
        <v>4.6500000000000004</v>
      </c>
      <c r="F208">
        <v>0.93</v>
      </c>
      <c r="G208">
        <v>2.7E-2</v>
      </c>
      <c r="H208">
        <v>0.77300000000000002</v>
      </c>
      <c r="I208">
        <v>0.2</v>
      </c>
    </row>
    <row r="209" spans="1:9" ht="75" x14ac:dyDescent="0.25">
      <c r="A209" t="s">
        <v>205</v>
      </c>
      <c r="B209" t="s">
        <v>205</v>
      </c>
      <c r="C209" s="2" t="s">
        <v>213</v>
      </c>
      <c r="D209">
        <v>3.6</v>
      </c>
      <c r="E209">
        <f t="shared" si="3"/>
        <v>4.5404999999999998</v>
      </c>
      <c r="F209">
        <v>0.90810000000000002</v>
      </c>
      <c r="G209">
        <v>3.3000000000000002E-2</v>
      </c>
      <c r="H209">
        <v>0.76300000000000001</v>
      </c>
      <c r="I209">
        <v>0.20399999999999999</v>
      </c>
    </row>
    <row r="210" spans="1:9" ht="120" x14ac:dyDescent="0.25">
      <c r="A210" t="s">
        <v>205</v>
      </c>
      <c r="B210" t="s">
        <v>205</v>
      </c>
      <c r="C210" s="2" t="s">
        <v>214</v>
      </c>
      <c r="D210">
        <v>2.8</v>
      </c>
      <c r="E210">
        <f t="shared" si="3"/>
        <v>3.1245000000000003</v>
      </c>
      <c r="F210">
        <v>0.62490000000000001</v>
      </c>
      <c r="G210">
        <v>9.1999999999999998E-2</v>
      </c>
      <c r="H210">
        <v>0.77800000000000002</v>
      </c>
      <c r="I210">
        <v>0.13</v>
      </c>
    </row>
    <row r="211" spans="1:9" ht="90" x14ac:dyDescent="0.25">
      <c r="A211" t="s">
        <v>205</v>
      </c>
      <c r="B211" t="s">
        <v>205</v>
      </c>
      <c r="C211" s="2" t="s">
        <v>215</v>
      </c>
      <c r="D211">
        <v>3.5</v>
      </c>
      <c r="E211">
        <f t="shared" si="3"/>
        <v>4.7065000000000001</v>
      </c>
      <c r="F211">
        <v>0.94130000000000003</v>
      </c>
      <c r="G211">
        <v>3.9E-2</v>
      </c>
      <c r="H211">
        <v>0.72199999999999998</v>
      </c>
      <c r="I211">
        <v>0.23899999999999999</v>
      </c>
    </row>
    <row r="212" spans="1:9" ht="105" x14ac:dyDescent="0.25">
      <c r="A212" t="s">
        <v>205</v>
      </c>
      <c r="B212" t="s">
        <v>205</v>
      </c>
      <c r="C212" s="2" t="s">
        <v>216</v>
      </c>
      <c r="D212">
        <v>3.6</v>
      </c>
      <c r="E212">
        <f t="shared" si="3"/>
        <v>4.6434999999999995</v>
      </c>
      <c r="F212">
        <v>0.92869999999999997</v>
      </c>
      <c r="G212">
        <v>1.4999999999999999E-2</v>
      </c>
      <c r="H212">
        <v>0.82199999999999995</v>
      </c>
      <c r="I212">
        <v>0.16300000000000001</v>
      </c>
    </row>
    <row r="213" spans="1:9" ht="105" x14ac:dyDescent="0.25">
      <c r="A213" t="s">
        <v>205</v>
      </c>
      <c r="B213" t="s">
        <v>205</v>
      </c>
      <c r="C213" s="2" t="s">
        <v>217</v>
      </c>
      <c r="D213">
        <v>3.7</v>
      </c>
      <c r="E213">
        <f t="shared" si="3"/>
        <v>4.4235000000000007</v>
      </c>
      <c r="F213">
        <v>0.88470000000000004</v>
      </c>
      <c r="G213">
        <v>7.3999999999999996E-2</v>
      </c>
      <c r="H213">
        <v>0.75900000000000001</v>
      </c>
      <c r="I213">
        <v>0.16700000000000001</v>
      </c>
    </row>
    <row r="214" spans="1:9" ht="90" x14ac:dyDescent="0.25">
      <c r="A214" t="s">
        <v>205</v>
      </c>
      <c r="B214" t="s">
        <v>205</v>
      </c>
      <c r="C214" s="2" t="s">
        <v>218</v>
      </c>
      <c r="D214">
        <v>3.3</v>
      </c>
      <c r="E214">
        <f t="shared" si="3"/>
        <v>1.48</v>
      </c>
      <c r="F214">
        <v>0.29599999999999999</v>
      </c>
      <c r="G214">
        <v>4.3999999999999997E-2</v>
      </c>
      <c r="H214">
        <v>0.88100000000000001</v>
      </c>
      <c r="I214">
        <v>7.4999999999999997E-2</v>
      </c>
    </row>
    <row r="215" spans="1:9" ht="120" x14ac:dyDescent="0.25">
      <c r="A215" t="s">
        <v>205</v>
      </c>
      <c r="B215" t="s">
        <v>205</v>
      </c>
      <c r="C215" s="2" t="s">
        <v>219</v>
      </c>
      <c r="D215">
        <v>3.8</v>
      </c>
      <c r="E215">
        <f t="shared" si="3"/>
        <v>4.8630000000000004</v>
      </c>
      <c r="F215">
        <v>0.97260000000000002</v>
      </c>
      <c r="G215">
        <v>4.7E-2</v>
      </c>
      <c r="H215">
        <v>0.69199999999999995</v>
      </c>
      <c r="I215">
        <v>0.26100000000000001</v>
      </c>
    </row>
    <row r="216" spans="1:9" ht="105" x14ac:dyDescent="0.25">
      <c r="A216" t="s">
        <v>205</v>
      </c>
      <c r="B216" t="s">
        <v>205</v>
      </c>
      <c r="C216" s="2" t="s">
        <v>220</v>
      </c>
      <c r="D216">
        <v>3.7</v>
      </c>
      <c r="E216">
        <f t="shared" si="3"/>
        <v>4.3125</v>
      </c>
      <c r="F216">
        <v>0.86250000000000004</v>
      </c>
      <c r="G216">
        <v>2.1000000000000001E-2</v>
      </c>
      <c r="H216">
        <v>0.871</v>
      </c>
      <c r="I216">
        <v>0.107</v>
      </c>
    </row>
    <row r="217" spans="1:9" ht="120" x14ac:dyDescent="0.25">
      <c r="A217" t="s">
        <v>205</v>
      </c>
      <c r="B217" t="s">
        <v>205</v>
      </c>
      <c r="C217" s="2" t="s">
        <v>221</v>
      </c>
      <c r="D217">
        <v>3.4</v>
      </c>
      <c r="E217">
        <f t="shared" si="3"/>
        <v>4.6755000000000004</v>
      </c>
      <c r="F217">
        <v>0.93510000000000004</v>
      </c>
      <c r="G217">
        <v>5.6000000000000001E-2</v>
      </c>
      <c r="H217">
        <v>0.748</v>
      </c>
      <c r="I217">
        <v>0.19600000000000001</v>
      </c>
    </row>
    <row r="218" spans="1:9" ht="45" x14ac:dyDescent="0.25">
      <c r="A218" t="s">
        <v>205</v>
      </c>
      <c r="B218" t="s">
        <v>205</v>
      </c>
      <c r="C218" s="1" t="s">
        <v>222</v>
      </c>
      <c r="D218">
        <v>0</v>
      </c>
      <c r="E218">
        <f t="shared" si="3"/>
        <v>3.548</v>
      </c>
      <c r="F218">
        <v>0.70960000000000001</v>
      </c>
      <c r="G218">
        <v>0</v>
      </c>
      <c r="H218">
        <v>0.86199999999999999</v>
      </c>
      <c r="I218">
        <v>0.13800000000000001</v>
      </c>
    </row>
    <row r="219" spans="1:9" ht="105" x14ac:dyDescent="0.25">
      <c r="A219" t="s">
        <v>205</v>
      </c>
      <c r="B219" t="s">
        <v>205</v>
      </c>
      <c r="C219" s="2" t="s">
        <v>223</v>
      </c>
      <c r="D219">
        <v>3.5</v>
      </c>
      <c r="E219">
        <f t="shared" si="3"/>
        <v>4.5004999999999997</v>
      </c>
      <c r="F219">
        <v>0.90010000000000001</v>
      </c>
      <c r="G219">
        <v>6.6000000000000003E-2</v>
      </c>
      <c r="H219">
        <v>0.77800000000000002</v>
      </c>
      <c r="I219">
        <v>0.156</v>
      </c>
    </row>
    <row r="220" spans="1:9" ht="30" x14ac:dyDescent="0.25">
      <c r="A220" t="s">
        <v>205</v>
      </c>
      <c r="B220" t="s">
        <v>205</v>
      </c>
      <c r="C220" s="1" t="s">
        <v>224</v>
      </c>
      <c r="D220">
        <v>0</v>
      </c>
      <c r="E220">
        <f t="shared" si="3"/>
        <v>0</v>
      </c>
      <c r="F220">
        <v>0</v>
      </c>
      <c r="G220">
        <v>0</v>
      </c>
      <c r="H220">
        <v>1</v>
      </c>
      <c r="I220">
        <v>0</v>
      </c>
    </row>
    <row r="221" spans="1:9" ht="150" x14ac:dyDescent="0.25">
      <c r="A221" t="s">
        <v>205</v>
      </c>
      <c r="B221" t="s">
        <v>205</v>
      </c>
      <c r="C221" s="2" t="s">
        <v>225</v>
      </c>
      <c r="D221">
        <v>3.1</v>
      </c>
      <c r="E221">
        <f t="shared" si="3"/>
        <v>4.9340000000000002</v>
      </c>
      <c r="F221">
        <v>0.98680000000000001</v>
      </c>
      <c r="G221">
        <v>1.2E-2</v>
      </c>
      <c r="H221">
        <v>0.76800000000000002</v>
      </c>
      <c r="I221">
        <v>0.22</v>
      </c>
    </row>
    <row r="222" spans="1:9" ht="120" x14ac:dyDescent="0.25">
      <c r="A222" t="s">
        <v>205</v>
      </c>
      <c r="B222" t="s">
        <v>205</v>
      </c>
      <c r="C222" s="2" t="s">
        <v>226</v>
      </c>
      <c r="D222">
        <v>2.6</v>
      </c>
      <c r="E222">
        <f t="shared" si="3"/>
        <v>2.5114999999999998</v>
      </c>
      <c r="F222">
        <v>0.50229999999999997</v>
      </c>
      <c r="G222">
        <v>9.9000000000000005E-2</v>
      </c>
      <c r="H222">
        <v>0.77400000000000002</v>
      </c>
      <c r="I222">
        <v>0.127</v>
      </c>
    </row>
    <row r="223" spans="1:9" ht="30" x14ac:dyDescent="0.25">
      <c r="A223" t="s">
        <v>205</v>
      </c>
      <c r="B223" t="s">
        <v>205</v>
      </c>
      <c r="C223" s="1" t="s">
        <v>227</v>
      </c>
      <c r="D223">
        <v>0</v>
      </c>
      <c r="E223">
        <f t="shared" si="3"/>
        <v>3.1245000000000003</v>
      </c>
      <c r="F223">
        <v>0.62490000000000001</v>
      </c>
      <c r="G223">
        <v>0</v>
      </c>
      <c r="H223">
        <v>0.79700000000000004</v>
      </c>
      <c r="I223">
        <v>0.20300000000000001</v>
      </c>
    </row>
    <row r="224" spans="1:9" ht="90" x14ac:dyDescent="0.25">
      <c r="A224" t="s">
        <v>205</v>
      </c>
      <c r="B224" t="s">
        <v>205</v>
      </c>
      <c r="C224" s="2" t="s">
        <v>228</v>
      </c>
      <c r="D224">
        <v>3.6</v>
      </c>
      <c r="E224">
        <f t="shared" si="3"/>
        <v>4.5404999999999998</v>
      </c>
      <c r="F224">
        <v>0.90810000000000002</v>
      </c>
      <c r="G224">
        <v>1.7999999999999999E-2</v>
      </c>
      <c r="H224">
        <v>0.83299999999999996</v>
      </c>
      <c r="I224">
        <v>0.14799999999999999</v>
      </c>
    </row>
    <row r="225" spans="1:9" x14ac:dyDescent="0.25">
      <c r="A225" t="s">
        <v>205</v>
      </c>
      <c r="B225" t="s">
        <v>205</v>
      </c>
      <c r="C225" s="1" t="s">
        <v>229</v>
      </c>
      <c r="D225">
        <v>0</v>
      </c>
      <c r="E225">
        <f t="shared" si="3"/>
        <v>3.0935000000000001</v>
      </c>
      <c r="F225">
        <v>0.61870000000000003</v>
      </c>
      <c r="G225">
        <v>0</v>
      </c>
      <c r="H225">
        <v>0.68500000000000005</v>
      </c>
      <c r="I225">
        <v>0.315</v>
      </c>
    </row>
    <row r="226" spans="1:9" ht="90" x14ac:dyDescent="0.25">
      <c r="A226" t="s">
        <v>205</v>
      </c>
      <c r="B226" t="s">
        <v>205</v>
      </c>
      <c r="C226" s="2" t="s">
        <v>230</v>
      </c>
      <c r="D226">
        <v>3.6</v>
      </c>
      <c r="E226">
        <f t="shared" si="3"/>
        <v>4.55</v>
      </c>
      <c r="F226">
        <v>0.91</v>
      </c>
      <c r="G226">
        <v>1.7999999999999999E-2</v>
      </c>
      <c r="H226">
        <v>0.84599999999999997</v>
      </c>
      <c r="I226">
        <v>0.13600000000000001</v>
      </c>
    </row>
    <row r="227" spans="1:9" ht="135" x14ac:dyDescent="0.25">
      <c r="A227" t="s">
        <v>205</v>
      </c>
      <c r="B227" t="s">
        <v>205</v>
      </c>
      <c r="C227" s="2" t="s">
        <v>231</v>
      </c>
      <c r="D227">
        <v>3.4</v>
      </c>
      <c r="E227">
        <f t="shared" si="3"/>
        <v>4.9014999999999995</v>
      </c>
      <c r="F227">
        <v>0.98029999999999995</v>
      </c>
      <c r="G227">
        <v>1.0999999999999999E-2</v>
      </c>
      <c r="H227">
        <v>0.76200000000000001</v>
      </c>
      <c r="I227">
        <v>0.22700000000000001</v>
      </c>
    </row>
    <row r="228" spans="1:9" ht="30" x14ac:dyDescent="0.25">
      <c r="A228" t="s">
        <v>205</v>
      </c>
      <c r="B228" t="s">
        <v>205</v>
      </c>
      <c r="C228" s="1" t="s">
        <v>232</v>
      </c>
      <c r="D228">
        <v>0</v>
      </c>
      <c r="E228">
        <f t="shared" si="3"/>
        <v>2.3835000000000002</v>
      </c>
      <c r="F228">
        <v>0.47670000000000001</v>
      </c>
      <c r="G228">
        <v>0</v>
      </c>
      <c r="H228">
        <v>0.82899999999999996</v>
      </c>
      <c r="I228">
        <v>0.17100000000000001</v>
      </c>
    </row>
    <row r="229" spans="1:9" ht="30" x14ac:dyDescent="0.25">
      <c r="A229" t="s">
        <v>205</v>
      </c>
      <c r="B229" t="s">
        <v>205</v>
      </c>
      <c r="C229" s="1" t="s">
        <v>233</v>
      </c>
      <c r="D229">
        <v>0</v>
      </c>
      <c r="E229">
        <f t="shared" si="3"/>
        <v>-0.51349999999999996</v>
      </c>
      <c r="F229">
        <v>-0.1027</v>
      </c>
      <c r="G229">
        <v>4.9000000000000002E-2</v>
      </c>
      <c r="H229">
        <v>0.95099999999999996</v>
      </c>
      <c r="I229">
        <v>0</v>
      </c>
    </row>
    <row r="230" spans="1:9" ht="30" x14ac:dyDescent="0.25">
      <c r="A230" t="s">
        <v>205</v>
      </c>
      <c r="B230" t="s">
        <v>205</v>
      </c>
      <c r="C230" s="1" t="s">
        <v>234</v>
      </c>
      <c r="D230">
        <v>0</v>
      </c>
      <c r="E230">
        <f t="shared" si="3"/>
        <v>1.25</v>
      </c>
      <c r="F230">
        <v>0.25</v>
      </c>
      <c r="G230">
        <v>6.2E-2</v>
      </c>
      <c r="H230">
        <v>0.84399999999999997</v>
      </c>
      <c r="I230">
        <v>9.4E-2</v>
      </c>
    </row>
    <row r="231" spans="1:9" ht="30" x14ac:dyDescent="0.25">
      <c r="A231" t="s">
        <v>205</v>
      </c>
      <c r="B231" t="s">
        <v>205</v>
      </c>
      <c r="C231" s="1" t="s">
        <v>235</v>
      </c>
      <c r="D231">
        <v>0</v>
      </c>
      <c r="E231">
        <f t="shared" si="3"/>
        <v>4.2265000000000006</v>
      </c>
      <c r="F231">
        <v>0.84530000000000005</v>
      </c>
      <c r="G231">
        <v>0</v>
      </c>
      <c r="H231">
        <v>0.71599999999999997</v>
      </c>
      <c r="I231">
        <v>0.28399999999999997</v>
      </c>
    </row>
    <row r="232" spans="1:9" ht="30" x14ac:dyDescent="0.25">
      <c r="A232" t="s">
        <v>205</v>
      </c>
      <c r="B232" t="s">
        <v>205</v>
      </c>
      <c r="C232" s="1" t="s">
        <v>236</v>
      </c>
      <c r="D232">
        <v>0</v>
      </c>
      <c r="E232">
        <f t="shared" si="3"/>
        <v>1.9595000000000002</v>
      </c>
      <c r="F232">
        <v>0.39190000000000003</v>
      </c>
      <c r="G232">
        <v>0</v>
      </c>
      <c r="H232">
        <v>0.91600000000000004</v>
      </c>
      <c r="I232">
        <v>8.4000000000000005E-2</v>
      </c>
    </row>
    <row r="233" spans="1:9" ht="30" x14ac:dyDescent="0.25">
      <c r="A233" t="s">
        <v>205</v>
      </c>
      <c r="B233" t="s">
        <v>205</v>
      </c>
      <c r="C233" s="1" t="s">
        <v>237</v>
      </c>
      <c r="D233">
        <v>0</v>
      </c>
      <c r="E233">
        <f t="shared" si="3"/>
        <v>3.4539999999999997</v>
      </c>
      <c r="F233">
        <v>0.69079999999999997</v>
      </c>
      <c r="G233">
        <v>0</v>
      </c>
      <c r="H233">
        <v>0.80800000000000005</v>
      </c>
      <c r="I233">
        <v>0.192</v>
      </c>
    </row>
    <row r="234" spans="1:9" ht="90" x14ac:dyDescent="0.25">
      <c r="A234" t="s">
        <v>205</v>
      </c>
      <c r="B234" t="s">
        <v>205</v>
      </c>
      <c r="C234" s="2" t="s">
        <v>238</v>
      </c>
      <c r="D234">
        <v>2.8</v>
      </c>
      <c r="E234">
        <f t="shared" si="3"/>
        <v>4.2404999999999999</v>
      </c>
      <c r="F234">
        <v>0.84809999999999997</v>
      </c>
      <c r="G234">
        <v>4.1000000000000002E-2</v>
      </c>
      <c r="H234">
        <v>0.79600000000000004</v>
      </c>
      <c r="I234">
        <v>0.16300000000000001</v>
      </c>
    </row>
    <row r="235" spans="1:9" ht="105" x14ac:dyDescent="0.25">
      <c r="A235" t="s">
        <v>205</v>
      </c>
      <c r="B235" t="s">
        <v>205</v>
      </c>
      <c r="C235" s="2" t="s">
        <v>239</v>
      </c>
      <c r="D235">
        <v>2.4</v>
      </c>
      <c r="E235">
        <f t="shared" si="3"/>
        <v>3.6535000000000002</v>
      </c>
      <c r="F235">
        <v>0.73070000000000002</v>
      </c>
      <c r="G235">
        <v>9.4E-2</v>
      </c>
      <c r="H235">
        <v>0.76900000000000002</v>
      </c>
      <c r="I235">
        <v>0.13700000000000001</v>
      </c>
    </row>
    <row r="236" spans="1:9" ht="90" x14ac:dyDescent="0.25">
      <c r="A236" t="s">
        <v>205</v>
      </c>
      <c r="B236" t="s">
        <v>205</v>
      </c>
      <c r="C236" s="2" t="s">
        <v>240</v>
      </c>
      <c r="D236">
        <v>3.2</v>
      </c>
      <c r="E236">
        <f t="shared" si="3"/>
        <v>4.3675000000000006</v>
      </c>
      <c r="F236">
        <v>0.87350000000000005</v>
      </c>
      <c r="G236">
        <v>4.2000000000000003E-2</v>
      </c>
      <c r="H236">
        <v>0.81100000000000005</v>
      </c>
      <c r="I236">
        <v>0.14699999999999999</v>
      </c>
    </row>
    <row r="237" spans="1:9" ht="90" x14ac:dyDescent="0.25">
      <c r="A237" t="s">
        <v>205</v>
      </c>
      <c r="B237" t="s">
        <v>205</v>
      </c>
      <c r="C237" s="2" t="s">
        <v>241</v>
      </c>
      <c r="D237">
        <v>3.2</v>
      </c>
      <c r="E237">
        <f t="shared" si="3"/>
        <v>2.3835000000000002</v>
      </c>
      <c r="F237">
        <v>0.47670000000000001</v>
      </c>
      <c r="G237">
        <v>0.105</v>
      </c>
      <c r="H237">
        <v>0.77800000000000002</v>
      </c>
      <c r="I237">
        <v>0.11700000000000001</v>
      </c>
    </row>
    <row r="238" spans="1:9" ht="90" x14ac:dyDescent="0.25">
      <c r="A238" t="s">
        <v>201</v>
      </c>
      <c r="B238" t="s">
        <v>201</v>
      </c>
      <c r="C238" s="2" t="s">
        <v>242</v>
      </c>
      <c r="D238">
        <v>3.1</v>
      </c>
      <c r="E238">
        <f t="shared" si="3"/>
        <v>3.7149999999999999</v>
      </c>
      <c r="F238">
        <v>0.74299999999999999</v>
      </c>
      <c r="G238">
        <v>7.2999999999999995E-2</v>
      </c>
      <c r="H238">
        <v>0.77200000000000002</v>
      </c>
      <c r="I238">
        <v>0.154</v>
      </c>
    </row>
    <row r="239" spans="1:9" ht="90" x14ac:dyDescent="0.25">
      <c r="A239" t="s">
        <v>201</v>
      </c>
      <c r="B239" t="s">
        <v>201</v>
      </c>
      <c r="C239" s="2" t="s">
        <v>243</v>
      </c>
      <c r="D239">
        <v>2.5</v>
      </c>
      <c r="E239">
        <f t="shared" si="3"/>
        <v>3.7530000000000001</v>
      </c>
      <c r="F239">
        <v>0.75060000000000004</v>
      </c>
      <c r="G239">
        <v>0</v>
      </c>
      <c r="H239">
        <v>0.89600000000000002</v>
      </c>
      <c r="I239">
        <v>0.104</v>
      </c>
    </row>
    <row r="240" spans="1:9" ht="105" x14ac:dyDescent="0.25">
      <c r="A240" t="s">
        <v>201</v>
      </c>
      <c r="B240" t="s">
        <v>201</v>
      </c>
      <c r="C240" s="2" t="s">
        <v>244</v>
      </c>
      <c r="D240">
        <v>3.5</v>
      </c>
      <c r="E240">
        <f t="shared" si="3"/>
        <v>4.734</v>
      </c>
      <c r="F240">
        <v>0.94679999999999997</v>
      </c>
      <c r="G240">
        <v>4.9000000000000002E-2</v>
      </c>
      <c r="H240">
        <v>0.71299999999999997</v>
      </c>
      <c r="I240">
        <v>0.23799999999999999</v>
      </c>
    </row>
    <row r="241" spans="1:9" ht="90" x14ac:dyDescent="0.25">
      <c r="A241" t="s">
        <v>201</v>
      </c>
      <c r="B241" t="s">
        <v>201</v>
      </c>
      <c r="C241" s="2" t="s">
        <v>245</v>
      </c>
      <c r="D241">
        <v>3.2</v>
      </c>
      <c r="E241">
        <f t="shared" si="3"/>
        <v>4.7249999999999996</v>
      </c>
      <c r="F241">
        <v>0.94499999999999995</v>
      </c>
      <c r="G241">
        <v>5.8000000000000003E-2</v>
      </c>
      <c r="H241">
        <v>0.71</v>
      </c>
      <c r="I241">
        <v>0.23200000000000001</v>
      </c>
    </row>
    <row r="242" spans="1:9" ht="105" x14ac:dyDescent="0.25">
      <c r="A242" t="s">
        <v>201</v>
      </c>
      <c r="B242" t="s">
        <v>201</v>
      </c>
      <c r="C242" s="2" t="s">
        <v>246</v>
      </c>
      <c r="D242">
        <v>4</v>
      </c>
      <c r="E242">
        <f t="shared" si="3"/>
        <v>4.7770000000000001</v>
      </c>
      <c r="F242">
        <v>0.95540000000000003</v>
      </c>
      <c r="G242">
        <v>2.3E-2</v>
      </c>
      <c r="H242">
        <v>0.75600000000000001</v>
      </c>
      <c r="I242">
        <v>0.221</v>
      </c>
    </row>
    <row r="243" spans="1:9" ht="90" x14ac:dyDescent="0.25">
      <c r="A243" t="s">
        <v>201</v>
      </c>
      <c r="B243" t="s">
        <v>201</v>
      </c>
      <c r="C243" s="2" t="s">
        <v>247</v>
      </c>
      <c r="D243">
        <v>2.9</v>
      </c>
      <c r="E243">
        <f t="shared" si="3"/>
        <v>4.4954999999999998</v>
      </c>
      <c r="F243">
        <v>0.89910000000000001</v>
      </c>
      <c r="G243">
        <v>9.8000000000000004E-2</v>
      </c>
      <c r="H243">
        <v>0.70699999999999996</v>
      </c>
      <c r="I243">
        <v>0.19500000000000001</v>
      </c>
    </row>
    <row r="244" spans="1:9" ht="105" x14ac:dyDescent="0.25">
      <c r="A244" t="s">
        <v>201</v>
      </c>
      <c r="B244" t="s">
        <v>201</v>
      </c>
      <c r="C244" s="2" t="s">
        <v>248</v>
      </c>
      <c r="D244">
        <v>3.5</v>
      </c>
      <c r="E244">
        <f t="shared" si="3"/>
        <v>0.16899999999999998</v>
      </c>
      <c r="F244">
        <v>3.3799999999999997E-2</v>
      </c>
      <c r="G244">
        <v>0.104</v>
      </c>
      <c r="H244">
        <v>0.79200000000000004</v>
      </c>
      <c r="I244">
        <v>0.105</v>
      </c>
    </row>
    <row r="245" spans="1:9" ht="90" x14ac:dyDescent="0.25">
      <c r="A245" t="s">
        <v>201</v>
      </c>
      <c r="B245" t="s">
        <v>201</v>
      </c>
      <c r="C245" s="2" t="s">
        <v>249</v>
      </c>
      <c r="D245">
        <v>2.8</v>
      </c>
      <c r="E245">
        <f t="shared" si="3"/>
        <v>4.8004999999999995</v>
      </c>
      <c r="F245">
        <v>0.96009999999999995</v>
      </c>
      <c r="G245">
        <v>1.7000000000000001E-2</v>
      </c>
      <c r="H245">
        <v>0.75700000000000001</v>
      </c>
      <c r="I245">
        <v>0.22500000000000001</v>
      </c>
    </row>
    <row r="246" spans="1:9" ht="105" x14ac:dyDescent="0.25">
      <c r="A246" t="s">
        <v>201</v>
      </c>
      <c r="B246" t="s">
        <v>201</v>
      </c>
      <c r="C246" s="2" t="s">
        <v>250</v>
      </c>
      <c r="D246">
        <v>3</v>
      </c>
      <c r="E246">
        <f t="shared" si="3"/>
        <v>4.1354999999999995</v>
      </c>
      <c r="F246">
        <v>0.82709999999999995</v>
      </c>
      <c r="G246">
        <v>6.5000000000000002E-2</v>
      </c>
      <c r="H246">
        <v>0.78500000000000003</v>
      </c>
      <c r="I246">
        <v>0.15</v>
      </c>
    </row>
    <row r="247" spans="1:9" ht="165" x14ac:dyDescent="0.25">
      <c r="A247" t="s">
        <v>188</v>
      </c>
      <c r="B247" t="s">
        <v>188</v>
      </c>
      <c r="C247" s="2" t="s">
        <v>251</v>
      </c>
      <c r="D247">
        <v>3.8</v>
      </c>
      <c r="E247">
        <f t="shared" si="3"/>
        <v>4.9264999999999999</v>
      </c>
      <c r="F247">
        <v>0.98529999999999995</v>
      </c>
      <c r="G247">
        <v>1.9E-2</v>
      </c>
      <c r="H247">
        <v>0.78800000000000003</v>
      </c>
      <c r="I247">
        <v>0.193</v>
      </c>
    </row>
    <row r="248" spans="1:9" ht="135" x14ac:dyDescent="0.25">
      <c r="A248" t="s">
        <v>188</v>
      </c>
      <c r="B248" t="s">
        <v>188</v>
      </c>
      <c r="C248" s="2" t="s">
        <v>252</v>
      </c>
      <c r="D248">
        <v>3.9</v>
      </c>
      <c r="E248">
        <f t="shared" si="3"/>
        <v>4.8220000000000001</v>
      </c>
      <c r="F248">
        <v>0.96440000000000003</v>
      </c>
      <c r="G248">
        <v>6.7000000000000004E-2</v>
      </c>
      <c r="H248">
        <v>0.748</v>
      </c>
      <c r="I248">
        <v>0.185</v>
      </c>
    </row>
    <row r="249" spans="1:9" ht="30" x14ac:dyDescent="0.25">
      <c r="A249" t="s">
        <v>253</v>
      </c>
      <c r="B249" t="s">
        <v>253</v>
      </c>
      <c r="C249" s="1" t="s">
        <v>254</v>
      </c>
      <c r="D249">
        <v>0</v>
      </c>
      <c r="E249">
        <f t="shared" si="3"/>
        <v>0</v>
      </c>
      <c r="F249">
        <v>0</v>
      </c>
      <c r="G249">
        <v>0</v>
      </c>
      <c r="H249">
        <v>1</v>
      </c>
      <c r="I249">
        <v>0</v>
      </c>
    </row>
    <row r="250" spans="1:9" ht="30" x14ac:dyDescent="0.25">
      <c r="A250" t="s">
        <v>253</v>
      </c>
      <c r="B250" t="s">
        <v>253</v>
      </c>
      <c r="C250" s="1" t="s">
        <v>255</v>
      </c>
      <c r="D250">
        <v>0</v>
      </c>
      <c r="E250">
        <f t="shared" si="3"/>
        <v>0</v>
      </c>
      <c r="F250">
        <v>0</v>
      </c>
      <c r="G250">
        <v>0</v>
      </c>
      <c r="H250">
        <v>1</v>
      </c>
      <c r="I250">
        <v>0</v>
      </c>
    </row>
    <row r="251" spans="1:9" ht="135" x14ac:dyDescent="0.25">
      <c r="A251" t="s">
        <v>253</v>
      </c>
      <c r="B251" t="s">
        <v>253</v>
      </c>
      <c r="C251" s="2" t="s">
        <v>256</v>
      </c>
      <c r="D251">
        <v>3.1</v>
      </c>
      <c r="E251">
        <f t="shared" si="3"/>
        <v>2.339</v>
      </c>
      <c r="F251">
        <v>0.46779999999999999</v>
      </c>
      <c r="G251">
        <v>9.6000000000000002E-2</v>
      </c>
      <c r="H251">
        <v>0.79100000000000004</v>
      </c>
      <c r="I251">
        <v>0.113</v>
      </c>
    </row>
    <row r="252" spans="1:9" ht="120" x14ac:dyDescent="0.25">
      <c r="A252" t="s">
        <v>253</v>
      </c>
      <c r="B252" t="s">
        <v>253</v>
      </c>
      <c r="C252" s="2" t="s">
        <v>257</v>
      </c>
      <c r="D252">
        <v>2.8</v>
      </c>
      <c r="E252">
        <f t="shared" si="3"/>
        <v>-2.6440000000000001</v>
      </c>
      <c r="F252">
        <v>-0.52880000000000005</v>
      </c>
      <c r="G252">
        <v>0.13300000000000001</v>
      </c>
      <c r="H252">
        <v>0.76700000000000002</v>
      </c>
      <c r="I252">
        <v>0.1</v>
      </c>
    </row>
    <row r="253" spans="1:9" ht="45" x14ac:dyDescent="0.25">
      <c r="A253" t="s">
        <v>253</v>
      </c>
      <c r="B253" t="s">
        <v>253</v>
      </c>
      <c r="C253" s="1" t="s">
        <v>258</v>
      </c>
      <c r="D253">
        <v>0</v>
      </c>
      <c r="E253">
        <f t="shared" si="3"/>
        <v>3.7530000000000001</v>
      </c>
      <c r="F253">
        <v>0.75060000000000004</v>
      </c>
      <c r="G253">
        <v>0</v>
      </c>
      <c r="H253">
        <v>0.83299999999999996</v>
      </c>
      <c r="I253">
        <v>0.16700000000000001</v>
      </c>
    </row>
    <row r="254" spans="1:9" ht="105" x14ac:dyDescent="0.25">
      <c r="A254" t="s">
        <v>253</v>
      </c>
      <c r="B254" t="s">
        <v>253</v>
      </c>
      <c r="C254" s="2" t="s">
        <v>259</v>
      </c>
      <c r="D254">
        <v>3.4</v>
      </c>
      <c r="E254">
        <f t="shared" si="3"/>
        <v>-1.1315</v>
      </c>
      <c r="F254">
        <v>-0.2263</v>
      </c>
      <c r="G254">
        <v>0.104</v>
      </c>
      <c r="H254">
        <v>0.81</v>
      </c>
      <c r="I254">
        <v>8.5999999999999993E-2</v>
      </c>
    </row>
    <row r="255" spans="1:9" ht="30" x14ac:dyDescent="0.25">
      <c r="A255" t="s">
        <v>253</v>
      </c>
      <c r="B255" t="s">
        <v>253</v>
      </c>
      <c r="C255" s="1" t="s">
        <v>260</v>
      </c>
      <c r="D255">
        <v>0</v>
      </c>
      <c r="E255">
        <f t="shared" si="3"/>
        <v>4.0235000000000003</v>
      </c>
      <c r="F255">
        <v>0.80469999999999997</v>
      </c>
      <c r="G255">
        <v>0</v>
      </c>
      <c r="H255">
        <v>0.752</v>
      </c>
      <c r="I255">
        <v>0.248</v>
      </c>
    </row>
    <row r="256" spans="1:9" ht="120" x14ac:dyDescent="0.25">
      <c r="A256" t="s">
        <v>253</v>
      </c>
      <c r="B256" t="s">
        <v>253</v>
      </c>
      <c r="C256" s="2" t="s">
        <v>261</v>
      </c>
      <c r="D256">
        <v>3.6</v>
      </c>
      <c r="E256">
        <f t="shared" si="3"/>
        <v>-0.69750000000000001</v>
      </c>
      <c r="F256">
        <v>-0.13950000000000001</v>
      </c>
      <c r="G256">
        <v>0.126</v>
      </c>
      <c r="H256">
        <v>0.76100000000000001</v>
      </c>
      <c r="I256">
        <v>0.112</v>
      </c>
    </row>
    <row r="257" spans="1:9" ht="105" x14ac:dyDescent="0.25">
      <c r="A257" t="s">
        <v>262</v>
      </c>
      <c r="B257" t="s">
        <v>262</v>
      </c>
      <c r="C257" s="2" t="s">
        <v>263</v>
      </c>
      <c r="D257">
        <v>3.9</v>
      </c>
      <c r="E257">
        <f t="shared" si="3"/>
        <v>4.298</v>
      </c>
      <c r="F257">
        <v>0.85960000000000003</v>
      </c>
      <c r="G257">
        <v>6.6000000000000003E-2</v>
      </c>
      <c r="H257">
        <v>0.76800000000000002</v>
      </c>
      <c r="I257">
        <v>0.16600000000000001</v>
      </c>
    </row>
    <row r="258" spans="1:9" ht="105" x14ac:dyDescent="0.25">
      <c r="A258" t="s">
        <v>262</v>
      </c>
      <c r="B258" t="s">
        <v>262</v>
      </c>
      <c r="C258" s="2" t="s">
        <v>264</v>
      </c>
      <c r="D258">
        <v>4.0999999999999996</v>
      </c>
      <c r="E258">
        <f t="shared" si="3"/>
        <v>3.7330000000000001</v>
      </c>
      <c r="F258">
        <v>0.74660000000000004</v>
      </c>
      <c r="G258">
        <v>7.4999999999999997E-2</v>
      </c>
      <c r="H258">
        <v>0.79100000000000004</v>
      </c>
      <c r="I258">
        <v>0.13300000000000001</v>
      </c>
    </row>
    <row r="259" spans="1:9" ht="30" x14ac:dyDescent="0.25">
      <c r="A259" t="s">
        <v>265</v>
      </c>
      <c r="B259" t="s">
        <v>265</v>
      </c>
      <c r="C259" s="1" t="s">
        <v>266</v>
      </c>
      <c r="D259">
        <v>0</v>
      </c>
      <c r="E259">
        <f t="shared" ref="E259:E322" si="4">F259*5</f>
        <v>2.3769999999999998</v>
      </c>
      <c r="F259">
        <v>0.47539999999999999</v>
      </c>
      <c r="G259">
        <v>0</v>
      </c>
      <c r="H259">
        <v>0.82899999999999996</v>
      </c>
      <c r="I259">
        <v>0.17100000000000001</v>
      </c>
    </row>
    <row r="260" spans="1:9" ht="105" x14ac:dyDescent="0.25">
      <c r="A260" t="s">
        <v>267</v>
      </c>
      <c r="B260" t="s">
        <v>267</v>
      </c>
      <c r="C260" s="2" t="s">
        <v>268</v>
      </c>
      <c r="D260">
        <v>2.8</v>
      </c>
      <c r="E260">
        <f t="shared" si="4"/>
        <v>4.7584999999999997</v>
      </c>
      <c r="F260">
        <v>0.95169999999999999</v>
      </c>
      <c r="G260">
        <v>3.4000000000000002E-2</v>
      </c>
      <c r="H260">
        <v>0.746</v>
      </c>
      <c r="I260">
        <v>0.22</v>
      </c>
    </row>
    <row r="261" spans="1:9" ht="90" x14ac:dyDescent="0.25">
      <c r="A261" t="s">
        <v>269</v>
      </c>
      <c r="B261" t="s">
        <v>269</v>
      </c>
      <c r="C261" s="2" t="s">
        <v>270</v>
      </c>
      <c r="D261">
        <v>2.6</v>
      </c>
      <c r="E261">
        <f t="shared" si="4"/>
        <v>4.3600000000000003</v>
      </c>
      <c r="F261">
        <v>0.872</v>
      </c>
      <c r="G261">
        <v>4.9000000000000002E-2</v>
      </c>
      <c r="H261">
        <v>0.77200000000000002</v>
      </c>
      <c r="I261">
        <v>0.17899999999999999</v>
      </c>
    </row>
    <row r="262" spans="1:9" ht="45" x14ac:dyDescent="0.25">
      <c r="A262" t="s">
        <v>269</v>
      </c>
      <c r="B262" t="s">
        <v>269</v>
      </c>
      <c r="C262" s="2" t="s">
        <v>271</v>
      </c>
      <c r="D262">
        <v>0</v>
      </c>
      <c r="E262">
        <f t="shared" si="4"/>
        <v>-3.8250000000000002</v>
      </c>
      <c r="F262">
        <v>-0.76500000000000001</v>
      </c>
      <c r="G262">
        <v>0.222</v>
      </c>
      <c r="H262">
        <v>0.68200000000000005</v>
      </c>
      <c r="I262">
        <v>9.7000000000000003E-2</v>
      </c>
    </row>
    <row r="263" spans="1:9" ht="90" x14ac:dyDescent="0.25">
      <c r="A263" t="s">
        <v>269</v>
      </c>
      <c r="B263" t="s">
        <v>269</v>
      </c>
      <c r="C263" s="2" t="s">
        <v>272</v>
      </c>
      <c r="D263">
        <v>3.5</v>
      </c>
      <c r="E263">
        <f t="shared" si="4"/>
        <v>4.7539999999999996</v>
      </c>
      <c r="F263">
        <v>0.95079999999999998</v>
      </c>
      <c r="G263">
        <v>0</v>
      </c>
      <c r="H263">
        <v>0.79400000000000004</v>
      </c>
      <c r="I263">
        <v>0.20599999999999999</v>
      </c>
    </row>
    <row r="264" spans="1:9" ht="90" x14ac:dyDescent="0.25">
      <c r="A264" t="s">
        <v>267</v>
      </c>
      <c r="B264" t="s">
        <v>267</v>
      </c>
      <c r="C264" s="2" t="s">
        <v>273</v>
      </c>
      <c r="D264">
        <v>3.1</v>
      </c>
      <c r="E264">
        <f t="shared" si="4"/>
        <v>4.8715000000000002</v>
      </c>
      <c r="F264">
        <v>0.97430000000000005</v>
      </c>
      <c r="G264">
        <v>0</v>
      </c>
      <c r="H264">
        <v>0.74399999999999999</v>
      </c>
      <c r="I264">
        <v>0.25600000000000001</v>
      </c>
    </row>
    <row r="265" spans="1:9" ht="90" x14ac:dyDescent="0.25">
      <c r="A265" t="s">
        <v>267</v>
      </c>
      <c r="B265" t="s">
        <v>267</v>
      </c>
      <c r="C265" s="2" t="s">
        <v>274</v>
      </c>
      <c r="D265">
        <v>3.8</v>
      </c>
      <c r="E265">
        <f t="shared" si="4"/>
        <v>3.8250000000000002</v>
      </c>
      <c r="F265">
        <v>0.76500000000000001</v>
      </c>
      <c r="G265">
        <v>2.3E-2</v>
      </c>
      <c r="H265">
        <v>0.86199999999999999</v>
      </c>
      <c r="I265">
        <v>0.11600000000000001</v>
      </c>
    </row>
    <row r="266" spans="1:9" ht="105" x14ac:dyDescent="0.25">
      <c r="A266" t="s">
        <v>267</v>
      </c>
      <c r="B266" t="s">
        <v>267</v>
      </c>
      <c r="C266" s="2" t="s">
        <v>275</v>
      </c>
      <c r="D266">
        <v>2.5</v>
      </c>
      <c r="E266">
        <f t="shared" si="4"/>
        <v>4.8840000000000003</v>
      </c>
      <c r="F266">
        <v>0.9768</v>
      </c>
      <c r="G266">
        <v>4.7E-2</v>
      </c>
      <c r="H266">
        <v>0.70199999999999996</v>
      </c>
      <c r="I266">
        <v>0.251</v>
      </c>
    </row>
    <row r="267" spans="1:9" ht="90" x14ac:dyDescent="0.25">
      <c r="A267" t="s">
        <v>267</v>
      </c>
      <c r="B267" t="s">
        <v>267</v>
      </c>
      <c r="C267" s="2" t="s">
        <v>276</v>
      </c>
      <c r="D267">
        <v>3.8</v>
      </c>
      <c r="E267">
        <f t="shared" si="4"/>
        <v>4.6745000000000001</v>
      </c>
      <c r="F267">
        <v>0.93489999999999995</v>
      </c>
      <c r="G267">
        <v>2.1000000000000001E-2</v>
      </c>
      <c r="H267">
        <v>0.79100000000000004</v>
      </c>
      <c r="I267">
        <v>0.188</v>
      </c>
    </row>
    <row r="268" spans="1:9" ht="105" x14ac:dyDescent="0.25">
      <c r="A268" t="s">
        <v>267</v>
      </c>
      <c r="B268" t="s">
        <v>267</v>
      </c>
      <c r="C268" s="2" t="s">
        <v>277</v>
      </c>
      <c r="D268">
        <v>3.3</v>
      </c>
      <c r="E268">
        <f t="shared" si="4"/>
        <v>4.5919999999999996</v>
      </c>
      <c r="F268">
        <v>0.91839999999999999</v>
      </c>
      <c r="G268">
        <v>0</v>
      </c>
      <c r="H268">
        <v>0.85899999999999999</v>
      </c>
      <c r="I268">
        <v>0.14099999999999999</v>
      </c>
    </row>
    <row r="269" spans="1:9" ht="30" x14ac:dyDescent="0.25">
      <c r="A269" t="s">
        <v>267</v>
      </c>
      <c r="B269" t="s">
        <v>267</v>
      </c>
      <c r="C269" s="1" t="s">
        <v>278</v>
      </c>
      <c r="D269">
        <v>0</v>
      </c>
      <c r="E269">
        <f t="shared" si="4"/>
        <v>3.7895000000000003</v>
      </c>
      <c r="F269">
        <v>0.75790000000000002</v>
      </c>
      <c r="G269">
        <v>0</v>
      </c>
      <c r="H269">
        <v>0.70599999999999996</v>
      </c>
      <c r="I269">
        <v>0.29399999999999998</v>
      </c>
    </row>
    <row r="270" spans="1:9" ht="30" x14ac:dyDescent="0.25">
      <c r="A270" t="s">
        <v>267</v>
      </c>
      <c r="B270" t="s">
        <v>267</v>
      </c>
      <c r="C270" s="1" t="s">
        <v>279</v>
      </c>
      <c r="D270">
        <v>0</v>
      </c>
      <c r="E270">
        <f t="shared" si="4"/>
        <v>2.0095000000000001</v>
      </c>
      <c r="F270">
        <v>0.40189999999999998</v>
      </c>
      <c r="G270">
        <v>0</v>
      </c>
      <c r="H270">
        <v>0.86299999999999999</v>
      </c>
      <c r="I270">
        <v>0.13700000000000001</v>
      </c>
    </row>
    <row r="271" spans="1:9" ht="120" x14ac:dyDescent="0.25">
      <c r="A271" t="s">
        <v>267</v>
      </c>
      <c r="B271" t="s">
        <v>267</v>
      </c>
      <c r="C271" s="2" t="s">
        <v>280</v>
      </c>
      <c r="D271">
        <v>4</v>
      </c>
      <c r="E271">
        <f t="shared" si="4"/>
        <v>4.63</v>
      </c>
      <c r="F271">
        <v>0.92600000000000005</v>
      </c>
      <c r="G271">
        <v>2.3E-2</v>
      </c>
      <c r="H271">
        <v>0.83299999999999996</v>
      </c>
      <c r="I271">
        <v>0.14499999999999999</v>
      </c>
    </row>
    <row r="272" spans="1:9" ht="30" x14ac:dyDescent="0.25">
      <c r="A272" t="s">
        <v>267</v>
      </c>
      <c r="B272" t="s">
        <v>267</v>
      </c>
      <c r="C272" s="1" t="s">
        <v>281</v>
      </c>
      <c r="D272">
        <v>0</v>
      </c>
      <c r="E272">
        <f t="shared" si="4"/>
        <v>2.8594999999999997</v>
      </c>
      <c r="F272">
        <v>0.57189999999999996</v>
      </c>
      <c r="G272">
        <v>0</v>
      </c>
      <c r="H272">
        <v>0.88300000000000001</v>
      </c>
      <c r="I272">
        <v>0.11700000000000001</v>
      </c>
    </row>
    <row r="273" spans="1:9" ht="30" x14ac:dyDescent="0.25">
      <c r="A273" t="s">
        <v>269</v>
      </c>
      <c r="B273" t="s">
        <v>269</v>
      </c>
      <c r="C273" s="1" t="s">
        <v>282</v>
      </c>
      <c r="D273">
        <v>0</v>
      </c>
      <c r="E273">
        <f t="shared" si="4"/>
        <v>-2.4695</v>
      </c>
      <c r="F273">
        <v>-0.49390000000000001</v>
      </c>
      <c r="G273">
        <v>0.106</v>
      </c>
      <c r="H273">
        <v>0.89400000000000002</v>
      </c>
      <c r="I273">
        <v>0</v>
      </c>
    </row>
    <row r="274" spans="1:9" ht="90" x14ac:dyDescent="0.25">
      <c r="A274" t="s">
        <v>267</v>
      </c>
      <c r="B274" t="s">
        <v>267</v>
      </c>
      <c r="C274" s="2" t="s">
        <v>283</v>
      </c>
      <c r="D274">
        <v>2.9</v>
      </c>
      <c r="E274">
        <f t="shared" si="4"/>
        <v>3.7504999999999997</v>
      </c>
      <c r="F274">
        <v>0.75009999999999999</v>
      </c>
      <c r="G274">
        <v>0.111</v>
      </c>
      <c r="H274">
        <v>0.71599999999999997</v>
      </c>
      <c r="I274">
        <v>0.17299999999999999</v>
      </c>
    </row>
    <row r="275" spans="1:9" ht="105" x14ac:dyDescent="0.25">
      <c r="A275" t="s">
        <v>267</v>
      </c>
      <c r="B275" t="s">
        <v>267</v>
      </c>
      <c r="C275" s="2" t="s">
        <v>284</v>
      </c>
      <c r="D275">
        <v>2.8</v>
      </c>
      <c r="E275">
        <f t="shared" si="4"/>
        <v>-0.39500000000000002</v>
      </c>
      <c r="F275">
        <v>-7.9000000000000001E-2</v>
      </c>
      <c r="G275">
        <v>0.11799999999999999</v>
      </c>
      <c r="H275">
        <v>0.77800000000000002</v>
      </c>
      <c r="I275">
        <v>0.105</v>
      </c>
    </row>
    <row r="276" spans="1:9" ht="45" x14ac:dyDescent="0.25">
      <c r="A276" t="s">
        <v>269</v>
      </c>
      <c r="B276" t="s">
        <v>269</v>
      </c>
      <c r="C276" s="1" t="s">
        <v>285</v>
      </c>
      <c r="D276">
        <v>0</v>
      </c>
      <c r="E276">
        <f t="shared" si="4"/>
        <v>3.3525</v>
      </c>
      <c r="F276">
        <v>0.67049999999999998</v>
      </c>
      <c r="G276">
        <v>0</v>
      </c>
      <c r="H276">
        <v>0.84099999999999997</v>
      </c>
      <c r="I276">
        <v>0.159</v>
      </c>
    </row>
    <row r="277" spans="1:9" ht="30" x14ac:dyDescent="0.25">
      <c r="A277" t="s">
        <v>269</v>
      </c>
      <c r="B277" t="s">
        <v>269</v>
      </c>
      <c r="C277" s="1" t="s">
        <v>286</v>
      </c>
      <c r="D277">
        <v>0</v>
      </c>
      <c r="E277">
        <f t="shared" si="4"/>
        <v>0</v>
      </c>
      <c r="F277">
        <v>0</v>
      </c>
      <c r="G277">
        <v>0</v>
      </c>
      <c r="H277">
        <v>1</v>
      </c>
      <c r="I277">
        <v>0</v>
      </c>
    </row>
    <row r="278" spans="1:9" ht="120" x14ac:dyDescent="0.25">
      <c r="A278" t="s">
        <v>269</v>
      </c>
      <c r="B278" t="s">
        <v>269</v>
      </c>
      <c r="C278" s="2" t="s">
        <v>287</v>
      </c>
      <c r="D278">
        <v>3</v>
      </c>
      <c r="E278">
        <f t="shared" si="4"/>
        <v>3.4329999999999998</v>
      </c>
      <c r="F278">
        <v>0.68659999999999999</v>
      </c>
      <c r="G278">
        <v>3.1E-2</v>
      </c>
      <c r="H278">
        <v>0.88600000000000001</v>
      </c>
      <c r="I278">
        <v>8.3000000000000004E-2</v>
      </c>
    </row>
    <row r="279" spans="1:9" ht="195" x14ac:dyDescent="0.25">
      <c r="A279" t="s">
        <v>269</v>
      </c>
      <c r="B279" t="s">
        <v>269</v>
      </c>
      <c r="C279" s="2" t="s">
        <v>288</v>
      </c>
      <c r="D279">
        <v>3.6</v>
      </c>
      <c r="E279">
        <f t="shared" si="4"/>
        <v>4.9464999999999995</v>
      </c>
      <c r="F279">
        <v>0.98929999999999996</v>
      </c>
      <c r="G279">
        <v>3.4000000000000002E-2</v>
      </c>
      <c r="H279">
        <v>0.745</v>
      </c>
      <c r="I279">
        <v>0.221</v>
      </c>
    </row>
    <row r="280" spans="1:9" ht="45" x14ac:dyDescent="0.25">
      <c r="A280" t="s">
        <v>269</v>
      </c>
      <c r="B280" t="s">
        <v>269</v>
      </c>
      <c r="C280" s="1" t="s">
        <v>289</v>
      </c>
      <c r="D280">
        <v>0</v>
      </c>
      <c r="E280">
        <f t="shared" si="4"/>
        <v>4.3109999999999999</v>
      </c>
      <c r="F280">
        <v>0.86219999999999997</v>
      </c>
      <c r="G280">
        <v>8.1000000000000003E-2</v>
      </c>
      <c r="H280">
        <v>0.65500000000000003</v>
      </c>
      <c r="I280">
        <v>0.26400000000000001</v>
      </c>
    </row>
    <row r="281" spans="1:9" ht="30" x14ac:dyDescent="0.25">
      <c r="A281" t="s">
        <v>269</v>
      </c>
      <c r="B281" t="s">
        <v>269</v>
      </c>
      <c r="C281" s="1" t="s">
        <v>290</v>
      </c>
      <c r="D281">
        <v>0</v>
      </c>
      <c r="E281">
        <f t="shared" si="4"/>
        <v>4.4590000000000005</v>
      </c>
      <c r="F281">
        <v>0.89180000000000004</v>
      </c>
      <c r="G281">
        <v>0</v>
      </c>
      <c r="H281">
        <v>0.71699999999999997</v>
      </c>
      <c r="I281">
        <v>0.28299999999999997</v>
      </c>
    </row>
    <row r="282" spans="1:9" ht="30" x14ac:dyDescent="0.25">
      <c r="A282" t="s">
        <v>269</v>
      </c>
      <c r="B282" t="s">
        <v>269</v>
      </c>
      <c r="C282" s="1" t="s">
        <v>291</v>
      </c>
      <c r="D282">
        <v>0</v>
      </c>
      <c r="E282">
        <f t="shared" si="4"/>
        <v>2.0095000000000001</v>
      </c>
      <c r="F282">
        <v>0.40189999999999998</v>
      </c>
      <c r="G282">
        <v>0</v>
      </c>
      <c r="H282">
        <v>0.90300000000000002</v>
      </c>
      <c r="I282">
        <v>9.7000000000000003E-2</v>
      </c>
    </row>
    <row r="283" spans="1:9" x14ac:dyDescent="0.25">
      <c r="A283" t="s">
        <v>269</v>
      </c>
      <c r="B283" t="s">
        <v>269</v>
      </c>
      <c r="C283" s="1" t="s">
        <v>292</v>
      </c>
      <c r="D283">
        <v>0</v>
      </c>
      <c r="E283">
        <f t="shared" si="4"/>
        <v>0</v>
      </c>
      <c r="F283">
        <v>0</v>
      </c>
      <c r="G283">
        <v>0</v>
      </c>
      <c r="H283">
        <v>1</v>
      </c>
      <c r="I283">
        <v>0</v>
      </c>
    </row>
    <row r="284" spans="1:9" ht="30" x14ac:dyDescent="0.25">
      <c r="A284" t="s">
        <v>269</v>
      </c>
      <c r="B284" t="s">
        <v>269</v>
      </c>
      <c r="C284" s="1" t="s">
        <v>293</v>
      </c>
      <c r="D284">
        <v>0</v>
      </c>
      <c r="E284">
        <f t="shared" si="4"/>
        <v>1.7000000000000002</v>
      </c>
      <c r="F284">
        <v>0.34</v>
      </c>
      <c r="G284">
        <v>0</v>
      </c>
      <c r="H284">
        <v>0.876</v>
      </c>
      <c r="I284">
        <v>0.124</v>
      </c>
    </row>
    <row r="285" spans="1:9" ht="30" x14ac:dyDescent="0.25">
      <c r="A285" t="s">
        <v>269</v>
      </c>
      <c r="B285" t="s">
        <v>269</v>
      </c>
      <c r="C285" s="1" t="s">
        <v>294</v>
      </c>
      <c r="D285">
        <v>0</v>
      </c>
      <c r="E285">
        <f t="shared" si="4"/>
        <v>-2.9970000000000003</v>
      </c>
      <c r="F285">
        <v>-0.59940000000000004</v>
      </c>
      <c r="G285">
        <v>0.159</v>
      </c>
      <c r="H285">
        <v>0.84099999999999997</v>
      </c>
      <c r="I285">
        <v>0</v>
      </c>
    </row>
    <row r="286" spans="1:9" ht="30" x14ac:dyDescent="0.25">
      <c r="A286" t="s">
        <v>269</v>
      </c>
      <c r="B286" t="s">
        <v>269</v>
      </c>
      <c r="C286" s="1" t="s">
        <v>295</v>
      </c>
      <c r="D286">
        <v>0</v>
      </c>
      <c r="E286">
        <f t="shared" si="4"/>
        <v>0.64</v>
      </c>
      <c r="F286">
        <v>0.128</v>
      </c>
      <c r="G286">
        <v>8.2000000000000003E-2</v>
      </c>
      <c r="H286">
        <v>0.82</v>
      </c>
      <c r="I286">
        <v>9.8000000000000004E-2</v>
      </c>
    </row>
    <row r="287" spans="1:9" ht="30" x14ac:dyDescent="0.25">
      <c r="A287" t="s">
        <v>269</v>
      </c>
      <c r="B287" t="s">
        <v>269</v>
      </c>
      <c r="C287" s="1" t="s">
        <v>296</v>
      </c>
      <c r="D287">
        <v>0</v>
      </c>
      <c r="E287">
        <f t="shared" si="4"/>
        <v>2.3835000000000002</v>
      </c>
      <c r="F287">
        <v>0.47670000000000001</v>
      </c>
      <c r="G287">
        <v>0</v>
      </c>
      <c r="H287">
        <v>0.85299999999999998</v>
      </c>
      <c r="I287">
        <v>0.14699999999999999</v>
      </c>
    </row>
    <row r="288" spans="1:9" ht="30" x14ac:dyDescent="0.25">
      <c r="A288" t="s">
        <v>269</v>
      </c>
      <c r="B288" t="s">
        <v>269</v>
      </c>
      <c r="C288" s="1" t="s">
        <v>297</v>
      </c>
      <c r="D288">
        <v>0</v>
      </c>
      <c r="E288">
        <f t="shared" si="4"/>
        <v>1.7000000000000002</v>
      </c>
      <c r="F288">
        <v>0.34</v>
      </c>
      <c r="G288">
        <v>0</v>
      </c>
      <c r="H288">
        <v>0.876</v>
      </c>
      <c r="I288">
        <v>0.124</v>
      </c>
    </row>
    <row r="289" spans="1:9" ht="45" x14ac:dyDescent="0.25">
      <c r="A289" t="s">
        <v>269</v>
      </c>
      <c r="B289" t="s">
        <v>269</v>
      </c>
      <c r="C289" s="1" t="s">
        <v>298</v>
      </c>
      <c r="D289">
        <v>0</v>
      </c>
      <c r="E289">
        <f t="shared" si="4"/>
        <v>4.2954999999999997</v>
      </c>
      <c r="F289">
        <v>0.85909999999999997</v>
      </c>
      <c r="G289">
        <v>0</v>
      </c>
      <c r="H289">
        <v>0.78700000000000003</v>
      </c>
      <c r="I289">
        <v>0.21299999999999999</v>
      </c>
    </row>
    <row r="290" spans="1:9" ht="30" x14ac:dyDescent="0.25">
      <c r="A290" t="s">
        <v>269</v>
      </c>
      <c r="B290" t="s">
        <v>269</v>
      </c>
      <c r="C290" s="1" t="s">
        <v>299</v>
      </c>
      <c r="D290">
        <v>0</v>
      </c>
      <c r="E290">
        <f t="shared" si="4"/>
        <v>-0.61599999999999999</v>
      </c>
      <c r="F290">
        <v>-0.1232</v>
      </c>
      <c r="G290">
        <v>4.9000000000000002E-2</v>
      </c>
      <c r="H290">
        <v>0.95099999999999996</v>
      </c>
      <c r="I290">
        <v>0</v>
      </c>
    </row>
    <row r="291" spans="1:9" ht="180" x14ac:dyDescent="0.25">
      <c r="A291" t="s">
        <v>269</v>
      </c>
      <c r="B291" t="s">
        <v>269</v>
      </c>
      <c r="C291" s="2" t="s">
        <v>300</v>
      </c>
      <c r="D291">
        <v>4</v>
      </c>
      <c r="E291">
        <f t="shared" si="4"/>
        <v>4.9464999999999995</v>
      </c>
      <c r="F291">
        <v>0.98929999999999996</v>
      </c>
      <c r="G291">
        <v>4.8000000000000001E-2</v>
      </c>
      <c r="H291">
        <v>0.71199999999999997</v>
      </c>
      <c r="I291">
        <v>0.24</v>
      </c>
    </row>
    <row r="292" spans="1:9" ht="30" x14ac:dyDescent="0.25">
      <c r="A292" t="s">
        <v>269</v>
      </c>
      <c r="B292" t="s">
        <v>269</v>
      </c>
      <c r="C292" s="1" t="s">
        <v>301</v>
      </c>
      <c r="D292">
        <v>0</v>
      </c>
      <c r="E292">
        <f t="shared" si="4"/>
        <v>3.2709999999999999</v>
      </c>
      <c r="F292">
        <v>0.6542</v>
      </c>
      <c r="G292">
        <v>0</v>
      </c>
      <c r="H292">
        <v>0.81799999999999995</v>
      </c>
      <c r="I292">
        <v>0.182</v>
      </c>
    </row>
    <row r="293" spans="1:9" ht="30" x14ac:dyDescent="0.25">
      <c r="A293" t="s">
        <v>267</v>
      </c>
      <c r="B293" t="s">
        <v>267</v>
      </c>
      <c r="C293" s="1" t="s">
        <v>302</v>
      </c>
      <c r="D293">
        <v>0</v>
      </c>
      <c r="E293">
        <f t="shared" si="4"/>
        <v>4.1580000000000004</v>
      </c>
      <c r="F293">
        <v>0.83160000000000001</v>
      </c>
      <c r="G293">
        <v>0</v>
      </c>
      <c r="H293">
        <v>0.67200000000000004</v>
      </c>
      <c r="I293">
        <v>0.32800000000000001</v>
      </c>
    </row>
    <row r="294" spans="1:9" ht="30" x14ac:dyDescent="0.25">
      <c r="A294" t="s">
        <v>267</v>
      </c>
      <c r="B294" t="s">
        <v>267</v>
      </c>
      <c r="C294" s="1" t="s">
        <v>303</v>
      </c>
      <c r="D294">
        <v>0</v>
      </c>
      <c r="E294">
        <f t="shared" si="4"/>
        <v>-1.246</v>
      </c>
      <c r="F294">
        <v>-0.2492</v>
      </c>
      <c r="G294">
        <v>7.3999999999999996E-2</v>
      </c>
      <c r="H294">
        <v>0.92600000000000005</v>
      </c>
      <c r="I294">
        <v>0</v>
      </c>
    </row>
    <row r="295" spans="1:9" ht="120" x14ac:dyDescent="0.25">
      <c r="A295" t="s">
        <v>267</v>
      </c>
      <c r="B295" t="s">
        <v>267</v>
      </c>
      <c r="C295" s="2" t="s">
        <v>304</v>
      </c>
      <c r="D295">
        <v>2.9</v>
      </c>
      <c r="E295">
        <f t="shared" si="4"/>
        <v>4.734</v>
      </c>
      <c r="F295">
        <v>0.94679999999999997</v>
      </c>
      <c r="G295">
        <v>4.7E-2</v>
      </c>
      <c r="H295">
        <v>0.755</v>
      </c>
      <c r="I295">
        <v>0.19800000000000001</v>
      </c>
    </row>
    <row r="296" spans="1:9" x14ac:dyDescent="0.25">
      <c r="A296" t="s">
        <v>269</v>
      </c>
      <c r="B296" t="s">
        <v>269</v>
      </c>
      <c r="C296" s="1" t="s">
        <v>305</v>
      </c>
      <c r="D296">
        <v>0</v>
      </c>
      <c r="E296">
        <f t="shared" si="4"/>
        <v>2.202</v>
      </c>
      <c r="F296">
        <v>0.44040000000000001</v>
      </c>
      <c r="G296">
        <v>0</v>
      </c>
      <c r="H296">
        <v>0.81799999999999995</v>
      </c>
      <c r="I296">
        <v>0.182</v>
      </c>
    </row>
    <row r="297" spans="1:9" ht="195" x14ac:dyDescent="0.25">
      <c r="A297" t="s">
        <v>269</v>
      </c>
      <c r="B297" t="s">
        <v>269</v>
      </c>
      <c r="C297" s="2" t="s">
        <v>306</v>
      </c>
      <c r="D297">
        <v>4.3</v>
      </c>
      <c r="E297">
        <f t="shared" si="4"/>
        <v>4.9835000000000003</v>
      </c>
      <c r="F297">
        <v>0.99670000000000003</v>
      </c>
      <c r="G297">
        <v>1.7999999999999999E-2</v>
      </c>
      <c r="H297">
        <v>0.68799999999999994</v>
      </c>
      <c r="I297">
        <v>0.29399999999999998</v>
      </c>
    </row>
    <row r="298" spans="1:9" ht="120" x14ac:dyDescent="0.25">
      <c r="A298" t="s">
        <v>267</v>
      </c>
      <c r="B298" t="s">
        <v>267</v>
      </c>
      <c r="C298" s="2" t="s">
        <v>307</v>
      </c>
      <c r="D298">
        <v>3.1</v>
      </c>
      <c r="E298">
        <f t="shared" si="4"/>
        <v>4.5984999999999996</v>
      </c>
      <c r="F298">
        <v>0.91969999999999996</v>
      </c>
      <c r="G298">
        <v>3.9E-2</v>
      </c>
      <c r="H298">
        <v>0.82899999999999996</v>
      </c>
      <c r="I298">
        <v>0.13100000000000001</v>
      </c>
    </row>
    <row r="299" spans="1:9" ht="135" x14ac:dyDescent="0.25">
      <c r="A299" t="s">
        <v>267</v>
      </c>
      <c r="B299" t="s">
        <v>267</v>
      </c>
      <c r="C299" s="2" t="s">
        <v>308</v>
      </c>
      <c r="D299">
        <v>3.1</v>
      </c>
      <c r="E299">
        <f t="shared" si="4"/>
        <v>4.51</v>
      </c>
      <c r="F299">
        <v>0.90200000000000002</v>
      </c>
      <c r="G299">
        <v>7.1999999999999995E-2</v>
      </c>
      <c r="H299">
        <v>0.77700000000000002</v>
      </c>
      <c r="I299">
        <v>0.151</v>
      </c>
    </row>
    <row r="300" spans="1:9" ht="135" x14ac:dyDescent="0.25">
      <c r="A300" t="s">
        <v>267</v>
      </c>
      <c r="B300" t="s">
        <v>267</v>
      </c>
      <c r="C300" s="2" t="s">
        <v>309</v>
      </c>
      <c r="D300">
        <v>3.7</v>
      </c>
      <c r="E300">
        <f t="shared" si="4"/>
        <v>4.9480000000000004</v>
      </c>
      <c r="F300">
        <v>0.98960000000000004</v>
      </c>
      <c r="G300">
        <v>2.5000000000000001E-2</v>
      </c>
      <c r="H300">
        <v>0.71899999999999997</v>
      </c>
      <c r="I300">
        <v>0.25600000000000001</v>
      </c>
    </row>
    <row r="301" spans="1:9" x14ac:dyDescent="0.25">
      <c r="A301" t="s">
        <v>267</v>
      </c>
      <c r="B301" t="s">
        <v>267</v>
      </c>
      <c r="C301" s="1" t="s">
        <v>310</v>
      </c>
      <c r="D301">
        <v>0</v>
      </c>
      <c r="E301">
        <f t="shared" si="4"/>
        <v>0</v>
      </c>
      <c r="F301">
        <v>0</v>
      </c>
      <c r="G301">
        <v>0</v>
      </c>
      <c r="H301">
        <v>1</v>
      </c>
      <c r="I301">
        <v>0</v>
      </c>
    </row>
    <row r="302" spans="1:9" ht="90" x14ac:dyDescent="0.25">
      <c r="A302" t="s">
        <v>269</v>
      </c>
      <c r="B302" t="s">
        <v>269</v>
      </c>
      <c r="C302" s="2" t="s">
        <v>311</v>
      </c>
      <c r="D302">
        <v>3.8</v>
      </c>
      <c r="E302">
        <f t="shared" si="4"/>
        <v>4.2595000000000001</v>
      </c>
      <c r="F302">
        <v>0.85189999999999999</v>
      </c>
      <c r="G302">
        <v>0</v>
      </c>
      <c r="H302">
        <v>0.86799999999999999</v>
      </c>
      <c r="I302">
        <v>0.13200000000000001</v>
      </c>
    </row>
    <row r="303" spans="1:9" ht="75" x14ac:dyDescent="0.25">
      <c r="A303" t="s">
        <v>269</v>
      </c>
      <c r="B303" t="s">
        <v>269</v>
      </c>
      <c r="C303" s="2" t="s">
        <v>312</v>
      </c>
      <c r="D303">
        <v>4</v>
      </c>
      <c r="E303">
        <f t="shared" si="4"/>
        <v>4.5590000000000002</v>
      </c>
      <c r="F303">
        <v>0.91180000000000005</v>
      </c>
      <c r="G303">
        <v>3.1E-2</v>
      </c>
      <c r="H303">
        <v>0.749</v>
      </c>
      <c r="I303">
        <v>0.22</v>
      </c>
    </row>
    <row r="304" spans="1:9" ht="45" x14ac:dyDescent="0.25">
      <c r="A304" t="s">
        <v>267</v>
      </c>
      <c r="B304" t="s">
        <v>267</v>
      </c>
      <c r="C304" s="1" t="s">
        <v>313</v>
      </c>
      <c r="D304">
        <v>0</v>
      </c>
      <c r="E304">
        <f t="shared" si="4"/>
        <v>2.1074999999999999</v>
      </c>
      <c r="F304">
        <v>0.42149999999999999</v>
      </c>
      <c r="G304">
        <v>0</v>
      </c>
      <c r="H304">
        <v>0.91700000000000004</v>
      </c>
      <c r="I304">
        <v>8.3000000000000004E-2</v>
      </c>
    </row>
    <row r="305" spans="1:9" ht="150" x14ac:dyDescent="0.25">
      <c r="A305" t="s">
        <v>267</v>
      </c>
      <c r="B305" t="s">
        <v>267</v>
      </c>
      <c r="C305" s="2" t="s">
        <v>314</v>
      </c>
      <c r="D305">
        <v>3.2</v>
      </c>
      <c r="E305">
        <f t="shared" si="4"/>
        <v>4.8715000000000002</v>
      </c>
      <c r="F305">
        <v>0.97430000000000005</v>
      </c>
      <c r="G305">
        <v>6.4000000000000001E-2</v>
      </c>
      <c r="H305">
        <v>0.752</v>
      </c>
      <c r="I305">
        <v>0.185</v>
      </c>
    </row>
    <row r="306" spans="1:9" ht="75" x14ac:dyDescent="0.25">
      <c r="A306" t="s">
        <v>269</v>
      </c>
      <c r="B306" t="s">
        <v>269</v>
      </c>
      <c r="C306" s="2" t="s">
        <v>315</v>
      </c>
      <c r="D306">
        <v>3.4</v>
      </c>
      <c r="E306">
        <f t="shared" si="4"/>
        <v>4.7255000000000003</v>
      </c>
      <c r="F306">
        <v>0.94510000000000005</v>
      </c>
      <c r="G306">
        <v>0</v>
      </c>
      <c r="H306">
        <v>0.76200000000000001</v>
      </c>
      <c r="I306">
        <v>0.23799999999999999</v>
      </c>
    </row>
    <row r="307" spans="1:9" ht="90" x14ac:dyDescent="0.25">
      <c r="A307" t="s">
        <v>269</v>
      </c>
      <c r="B307" t="s">
        <v>269</v>
      </c>
      <c r="C307" s="2" t="s">
        <v>316</v>
      </c>
      <c r="D307">
        <v>3.9</v>
      </c>
      <c r="E307">
        <f t="shared" si="4"/>
        <v>4.3600000000000003</v>
      </c>
      <c r="F307">
        <v>0.872</v>
      </c>
      <c r="G307">
        <v>6.6000000000000003E-2</v>
      </c>
      <c r="H307">
        <v>0.77</v>
      </c>
      <c r="I307">
        <v>0.16400000000000001</v>
      </c>
    </row>
    <row r="308" spans="1:9" ht="90" x14ac:dyDescent="0.25">
      <c r="A308" t="s">
        <v>269</v>
      </c>
      <c r="B308" t="s">
        <v>269</v>
      </c>
      <c r="C308" s="2" t="s">
        <v>317</v>
      </c>
      <c r="D308">
        <v>4.0999999999999996</v>
      </c>
      <c r="E308">
        <f t="shared" si="4"/>
        <v>2.9970000000000003</v>
      </c>
      <c r="F308">
        <v>0.59940000000000004</v>
      </c>
      <c r="G308">
        <v>0</v>
      </c>
      <c r="H308">
        <v>0.94099999999999995</v>
      </c>
      <c r="I308">
        <v>5.8999999999999997E-2</v>
      </c>
    </row>
    <row r="309" spans="1:9" ht="90" x14ac:dyDescent="0.25">
      <c r="A309" t="s">
        <v>269</v>
      </c>
      <c r="B309" t="s">
        <v>269</v>
      </c>
      <c r="C309" s="2" t="s">
        <v>318</v>
      </c>
      <c r="D309">
        <v>4.3</v>
      </c>
      <c r="E309">
        <f t="shared" si="4"/>
        <v>4.7115</v>
      </c>
      <c r="F309">
        <v>0.94230000000000003</v>
      </c>
      <c r="G309">
        <v>3.1E-2</v>
      </c>
      <c r="H309">
        <v>0.76400000000000001</v>
      </c>
      <c r="I309">
        <v>0.20599999999999999</v>
      </c>
    </row>
    <row r="310" spans="1:9" ht="90" x14ac:dyDescent="0.25">
      <c r="A310" t="s">
        <v>269</v>
      </c>
      <c r="B310" t="s">
        <v>269</v>
      </c>
      <c r="C310" s="2" t="s">
        <v>319</v>
      </c>
      <c r="D310">
        <v>3.8</v>
      </c>
      <c r="E310">
        <f t="shared" si="4"/>
        <v>3.8914999999999997</v>
      </c>
      <c r="F310">
        <v>0.77829999999999999</v>
      </c>
      <c r="G310">
        <v>3.9E-2</v>
      </c>
      <c r="H310">
        <v>0.83499999999999996</v>
      </c>
      <c r="I310">
        <v>0.125</v>
      </c>
    </row>
    <row r="311" spans="1:9" ht="90" x14ac:dyDescent="0.25">
      <c r="A311" t="s">
        <v>269</v>
      </c>
      <c r="B311" t="s">
        <v>269</v>
      </c>
      <c r="C311" s="2" t="s">
        <v>320</v>
      </c>
      <c r="D311">
        <v>3.4</v>
      </c>
      <c r="E311">
        <f t="shared" si="4"/>
        <v>4.3445</v>
      </c>
      <c r="F311">
        <v>0.86890000000000001</v>
      </c>
      <c r="G311">
        <v>0</v>
      </c>
      <c r="H311">
        <v>0.85799999999999998</v>
      </c>
      <c r="I311">
        <v>0.14199999999999999</v>
      </c>
    </row>
    <row r="312" spans="1:9" ht="90" x14ac:dyDescent="0.25">
      <c r="A312" t="s">
        <v>269</v>
      </c>
      <c r="B312" t="s">
        <v>269</v>
      </c>
      <c r="C312" s="2" t="s">
        <v>321</v>
      </c>
      <c r="D312">
        <v>3.9</v>
      </c>
      <c r="E312">
        <f t="shared" si="4"/>
        <v>4.7649999999999997</v>
      </c>
      <c r="F312">
        <v>0.95299999999999996</v>
      </c>
      <c r="G312">
        <v>0</v>
      </c>
      <c r="H312">
        <v>0.76100000000000001</v>
      </c>
      <c r="I312">
        <v>0.23899999999999999</v>
      </c>
    </row>
    <row r="313" spans="1:9" ht="90" x14ac:dyDescent="0.25">
      <c r="A313" t="s">
        <v>269</v>
      </c>
      <c r="B313" t="s">
        <v>269</v>
      </c>
      <c r="C313" s="2" t="s">
        <v>322</v>
      </c>
      <c r="D313">
        <v>3.7</v>
      </c>
      <c r="E313">
        <f t="shared" si="4"/>
        <v>4.0369999999999999</v>
      </c>
      <c r="F313">
        <v>0.80740000000000001</v>
      </c>
      <c r="G313">
        <v>0</v>
      </c>
      <c r="H313">
        <v>0.88200000000000001</v>
      </c>
      <c r="I313">
        <v>0.11799999999999999</v>
      </c>
    </row>
    <row r="314" spans="1:9" ht="90" x14ac:dyDescent="0.25">
      <c r="A314" t="s">
        <v>269</v>
      </c>
      <c r="B314" t="s">
        <v>269</v>
      </c>
      <c r="C314" s="2" t="s">
        <v>323</v>
      </c>
      <c r="D314">
        <v>3.5</v>
      </c>
      <c r="E314">
        <f t="shared" si="4"/>
        <v>4.8580000000000005</v>
      </c>
      <c r="F314">
        <v>0.97160000000000002</v>
      </c>
      <c r="G314">
        <v>1.6E-2</v>
      </c>
      <c r="H314">
        <v>0.73899999999999999</v>
      </c>
      <c r="I314">
        <v>0.245</v>
      </c>
    </row>
    <row r="315" spans="1:9" ht="120" x14ac:dyDescent="0.25">
      <c r="A315" t="s">
        <v>269</v>
      </c>
      <c r="B315" t="s">
        <v>269</v>
      </c>
      <c r="C315" s="2" t="s">
        <v>324</v>
      </c>
      <c r="D315">
        <v>3.3</v>
      </c>
      <c r="E315">
        <f t="shared" si="4"/>
        <v>4.8570000000000002</v>
      </c>
      <c r="F315">
        <v>0.97140000000000004</v>
      </c>
      <c r="G315">
        <v>0</v>
      </c>
      <c r="H315">
        <v>0.81100000000000005</v>
      </c>
      <c r="I315">
        <v>0.189</v>
      </c>
    </row>
    <row r="316" spans="1:9" ht="105" x14ac:dyDescent="0.25">
      <c r="A316" t="s">
        <v>269</v>
      </c>
      <c r="B316" t="s">
        <v>269</v>
      </c>
      <c r="C316" s="2" t="s">
        <v>325</v>
      </c>
      <c r="D316">
        <v>4.4000000000000004</v>
      </c>
      <c r="E316">
        <f t="shared" si="4"/>
        <v>4.7640000000000002</v>
      </c>
      <c r="F316">
        <v>0.95279999999999998</v>
      </c>
      <c r="G316">
        <v>4.3999999999999997E-2</v>
      </c>
      <c r="H316">
        <v>0.68500000000000005</v>
      </c>
      <c r="I316">
        <v>0.27100000000000002</v>
      </c>
    </row>
    <row r="317" spans="1:9" ht="105" x14ac:dyDescent="0.25">
      <c r="A317" t="s">
        <v>269</v>
      </c>
      <c r="B317" t="s">
        <v>269</v>
      </c>
      <c r="C317" s="2" t="s">
        <v>326</v>
      </c>
      <c r="D317">
        <v>3.4</v>
      </c>
      <c r="E317">
        <f t="shared" si="4"/>
        <v>4.9044999999999996</v>
      </c>
      <c r="F317">
        <v>0.98089999999999999</v>
      </c>
      <c r="G317">
        <v>0</v>
      </c>
      <c r="H317">
        <v>0.72699999999999998</v>
      </c>
      <c r="I317">
        <v>0.27300000000000002</v>
      </c>
    </row>
    <row r="318" spans="1:9" ht="90" x14ac:dyDescent="0.25">
      <c r="A318" t="s">
        <v>269</v>
      </c>
      <c r="B318" t="s">
        <v>269</v>
      </c>
      <c r="C318" s="2" t="s">
        <v>327</v>
      </c>
      <c r="D318">
        <v>4.4000000000000004</v>
      </c>
      <c r="E318">
        <f t="shared" si="4"/>
        <v>4.7709999999999999</v>
      </c>
      <c r="F318">
        <v>0.95420000000000005</v>
      </c>
      <c r="G318">
        <v>3.5000000000000003E-2</v>
      </c>
      <c r="H318">
        <v>0.73699999999999999</v>
      </c>
      <c r="I318">
        <v>0.22800000000000001</v>
      </c>
    </row>
    <row r="319" spans="1:9" ht="120" x14ac:dyDescent="0.25">
      <c r="A319" t="s">
        <v>269</v>
      </c>
      <c r="B319" t="s">
        <v>269</v>
      </c>
      <c r="C319" s="2" t="s">
        <v>328</v>
      </c>
      <c r="D319">
        <v>3.3</v>
      </c>
      <c r="E319">
        <f t="shared" si="4"/>
        <v>4.6589999999999998</v>
      </c>
      <c r="F319">
        <v>0.93179999999999996</v>
      </c>
      <c r="G319">
        <v>7.6999999999999999E-2</v>
      </c>
      <c r="H319">
        <v>0.73099999999999998</v>
      </c>
      <c r="I319">
        <v>0.193</v>
      </c>
    </row>
    <row r="320" spans="1:9" ht="135" x14ac:dyDescent="0.25">
      <c r="A320" t="s">
        <v>269</v>
      </c>
      <c r="B320" t="s">
        <v>269</v>
      </c>
      <c r="C320" s="2" t="s">
        <v>329</v>
      </c>
      <c r="D320">
        <v>3.9</v>
      </c>
      <c r="E320">
        <f t="shared" si="4"/>
        <v>4.9215</v>
      </c>
      <c r="F320">
        <v>0.98429999999999995</v>
      </c>
      <c r="G320">
        <v>0.03</v>
      </c>
      <c r="H320">
        <v>0.71099999999999997</v>
      </c>
      <c r="I320">
        <v>0.25900000000000001</v>
      </c>
    </row>
    <row r="321" spans="1:9" ht="135" x14ac:dyDescent="0.25">
      <c r="A321" t="s">
        <v>269</v>
      </c>
      <c r="B321" t="s">
        <v>269</v>
      </c>
      <c r="C321" s="2" t="s">
        <v>330</v>
      </c>
      <c r="D321">
        <v>3</v>
      </c>
      <c r="E321">
        <f t="shared" si="4"/>
        <v>4.7275</v>
      </c>
      <c r="F321">
        <v>0.94550000000000001</v>
      </c>
      <c r="G321">
        <v>8.7999999999999995E-2</v>
      </c>
      <c r="H321">
        <v>0.73699999999999999</v>
      </c>
      <c r="I321">
        <v>0.17499999999999999</v>
      </c>
    </row>
    <row r="322" spans="1:9" ht="135" x14ac:dyDescent="0.25">
      <c r="A322" t="s">
        <v>269</v>
      </c>
      <c r="B322" t="s">
        <v>269</v>
      </c>
      <c r="C322" s="2" t="s">
        <v>331</v>
      </c>
      <c r="D322">
        <v>3.9</v>
      </c>
      <c r="E322">
        <f t="shared" si="4"/>
        <v>4.9355000000000002</v>
      </c>
      <c r="F322">
        <v>0.98709999999999998</v>
      </c>
      <c r="G322">
        <v>1.6E-2</v>
      </c>
      <c r="H322">
        <v>0.73399999999999999</v>
      </c>
      <c r="I322">
        <v>0.25</v>
      </c>
    </row>
    <row r="323" spans="1:9" ht="30" x14ac:dyDescent="0.25">
      <c r="A323" t="s">
        <v>269</v>
      </c>
      <c r="B323" t="s">
        <v>269</v>
      </c>
      <c r="C323" s="1" t="s">
        <v>332</v>
      </c>
      <c r="D323">
        <v>0</v>
      </c>
      <c r="E323">
        <f t="shared" ref="E323:E386" si="5">F323*5</f>
        <v>3.8914999999999997</v>
      </c>
      <c r="F323">
        <v>0.77829999999999999</v>
      </c>
      <c r="G323">
        <v>0</v>
      </c>
      <c r="H323">
        <v>0.80500000000000005</v>
      </c>
      <c r="I323">
        <v>0.19500000000000001</v>
      </c>
    </row>
    <row r="324" spans="1:9" ht="135" x14ac:dyDescent="0.25">
      <c r="A324" t="s">
        <v>269</v>
      </c>
      <c r="B324" t="s">
        <v>269</v>
      </c>
      <c r="C324" s="2" t="s">
        <v>333</v>
      </c>
      <c r="D324">
        <v>3.7</v>
      </c>
      <c r="E324">
        <f t="shared" si="5"/>
        <v>4.8339999999999996</v>
      </c>
      <c r="F324">
        <v>0.96679999999999999</v>
      </c>
      <c r="G324">
        <v>1.9E-2</v>
      </c>
      <c r="H324">
        <v>0.79800000000000004</v>
      </c>
      <c r="I324">
        <v>0.183</v>
      </c>
    </row>
    <row r="325" spans="1:9" ht="135" x14ac:dyDescent="0.25">
      <c r="A325" t="s">
        <v>269</v>
      </c>
      <c r="B325" t="s">
        <v>269</v>
      </c>
      <c r="C325" s="2" t="s">
        <v>334</v>
      </c>
      <c r="D325">
        <v>3.6</v>
      </c>
      <c r="E325">
        <f t="shared" si="5"/>
        <v>4.9695</v>
      </c>
      <c r="F325">
        <v>0.99390000000000001</v>
      </c>
      <c r="G325">
        <v>2.4E-2</v>
      </c>
      <c r="H325">
        <v>0.68200000000000005</v>
      </c>
      <c r="I325">
        <v>0.29499999999999998</v>
      </c>
    </row>
    <row r="326" spans="1:9" ht="150" x14ac:dyDescent="0.25">
      <c r="A326" t="s">
        <v>269</v>
      </c>
      <c r="B326" t="s">
        <v>269</v>
      </c>
      <c r="C326" s="2" t="s">
        <v>335</v>
      </c>
      <c r="D326">
        <v>2.8</v>
      </c>
      <c r="E326">
        <f t="shared" si="5"/>
        <v>3.8505000000000003</v>
      </c>
      <c r="F326">
        <v>0.77010000000000001</v>
      </c>
      <c r="G326">
        <v>9.6000000000000002E-2</v>
      </c>
      <c r="H326">
        <v>0.76900000000000002</v>
      </c>
      <c r="I326">
        <v>0.13400000000000001</v>
      </c>
    </row>
    <row r="327" spans="1:9" ht="150" x14ac:dyDescent="0.25">
      <c r="A327" t="s">
        <v>269</v>
      </c>
      <c r="B327" t="s">
        <v>269</v>
      </c>
      <c r="C327" s="2" t="s">
        <v>336</v>
      </c>
      <c r="D327">
        <v>3.6</v>
      </c>
      <c r="E327">
        <f t="shared" si="5"/>
        <v>4.9744999999999999</v>
      </c>
      <c r="F327">
        <v>0.99490000000000001</v>
      </c>
      <c r="G327">
        <v>2.1000000000000001E-2</v>
      </c>
      <c r="H327">
        <v>0.68400000000000005</v>
      </c>
      <c r="I327">
        <v>0.29399999999999998</v>
      </c>
    </row>
    <row r="328" spans="1:9" ht="30" x14ac:dyDescent="0.25">
      <c r="A328" t="s">
        <v>269</v>
      </c>
      <c r="B328" t="s">
        <v>269</v>
      </c>
      <c r="C328" s="1" t="s">
        <v>337</v>
      </c>
      <c r="D328">
        <v>0</v>
      </c>
      <c r="E328">
        <f t="shared" si="5"/>
        <v>3.7149999999999999</v>
      </c>
      <c r="F328">
        <v>0.74299999999999999</v>
      </c>
      <c r="G328">
        <v>4.3999999999999997E-2</v>
      </c>
      <c r="H328">
        <v>0.76700000000000002</v>
      </c>
      <c r="I328">
        <v>0.189</v>
      </c>
    </row>
    <row r="329" spans="1:9" x14ac:dyDescent="0.25">
      <c r="A329" t="s">
        <v>269</v>
      </c>
      <c r="B329" t="s">
        <v>269</v>
      </c>
      <c r="C329" s="1" t="s">
        <v>338</v>
      </c>
      <c r="D329">
        <v>0</v>
      </c>
      <c r="E329">
        <f t="shared" si="5"/>
        <v>3.12</v>
      </c>
      <c r="F329">
        <v>0.624</v>
      </c>
      <c r="G329">
        <v>0</v>
      </c>
      <c r="H329">
        <v>0.746</v>
      </c>
      <c r="I329">
        <v>0.254</v>
      </c>
    </row>
    <row r="330" spans="1:9" ht="30" x14ac:dyDescent="0.25">
      <c r="A330" t="s">
        <v>269</v>
      </c>
      <c r="B330" t="s">
        <v>269</v>
      </c>
      <c r="C330" s="1" t="s">
        <v>339</v>
      </c>
      <c r="D330">
        <v>0</v>
      </c>
      <c r="E330">
        <f t="shared" si="5"/>
        <v>2.5300000000000002</v>
      </c>
      <c r="F330">
        <v>0.50600000000000001</v>
      </c>
      <c r="G330">
        <v>4.5999999999999999E-2</v>
      </c>
      <c r="H330">
        <v>0.84299999999999997</v>
      </c>
      <c r="I330">
        <v>0.112</v>
      </c>
    </row>
    <row r="331" spans="1:9" ht="120" x14ac:dyDescent="0.25">
      <c r="A331" t="s">
        <v>269</v>
      </c>
      <c r="B331" t="s">
        <v>269</v>
      </c>
      <c r="C331" s="2" t="s">
        <v>340</v>
      </c>
      <c r="D331">
        <v>3.4</v>
      </c>
      <c r="E331">
        <f t="shared" si="5"/>
        <v>4.9450000000000003</v>
      </c>
      <c r="F331">
        <v>0.98899999999999999</v>
      </c>
      <c r="G331">
        <v>0</v>
      </c>
      <c r="H331">
        <v>0.74</v>
      </c>
      <c r="I331">
        <v>0.26</v>
      </c>
    </row>
    <row r="332" spans="1:9" ht="30" x14ac:dyDescent="0.25">
      <c r="A332" t="s">
        <v>269</v>
      </c>
      <c r="B332" t="s">
        <v>269</v>
      </c>
      <c r="C332" s="1" t="s">
        <v>341</v>
      </c>
      <c r="D332">
        <v>0</v>
      </c>
      <c r="E332">
        <f t="shared" si="5"/>
        <v>-1.7000000000000002</v>
      </c>
      <c r="F332">
        <v>-0.34</v>
      </c>
      <c r="G332">
        <v>7.9000000000000001E-2</v>
      </c>
      <c r="H332">
        <v>0.88400000000000001</v>
      </c>
      <c r="I332">
        <v>3.6999999999999998E-2</v>
      </c>
    </row>
    <row r="333" spans="1:9" ht="30" x14ac:dyDescent="0.25">
      <c r="A333" t="s">
        <v>269</v>
      </c>
      <c r="B333" t="s">
        <v>269</v>
      </c>
      <c r="C333" s="1" t="s">
        <v>342</v>
      </c>
      <c r="D333">
        <v>0</v>
      </c>
      <c r="E333">
        <f t="shared" si="5"/>
        <v>3.4984999999999999</v>
      </c>
      <c r="F333">
        <v>0.69969999999999999</v>
      </c>
      <c r="G333">
        <v>0</v>
      </c>
      <c r="H333">
        <v>0.81200000000000006</v>
      </c>
      <c r="I333">
        <v>0.188</v>
      </c>
    </row>
    <row r="334" spans="1:9" ht="30" x14ac:dyDescent="0.25">
      <c r="A334" t="s">
        <v>269</v>
      </c>
      <c r="B334" t="s">
        <v>269</v>
      </c>
      <c r="C334" s="1" t="s">
        <v>343</v>
      </c>
      <c r="D334">
        <v>0</v>
      </c>
      <c r="E334">
        <f t="shared" si="5"/>
        <v>4.1254999999999997</v>
      </c>
      <c r="F334">
        <v>0.82509999999999994</v>
      </c>
      <c r="G334">
        <v>0</v>
      </c>
      <c r="H334">
        <v>0.58099999999999996</v>
      </c>
      <c r="I334">
        <v>0.41899999999999998</v>
      </c>
    </row>
    <row r="335" spans="1:9" ht="45" x14ac:dyDescent="0.25">
      <c r="A335" t="s">
        <v>269</v>
      </c>
      <c r="B335" t="s">
        <v>269</v>
      </c>
      <c r="C335" s="1" t="s">
        <v>344</v>
      </c>
      <c r="D335">
        <v>0</v>
      </c>
      <c r="E335">
        <f t="shared" si="5"/>
        <v>4.2210000000000001</v>
      </c>
      <c r="F335">
        <v>0.84419999999999995</v>
      </c>
      <c r="G335">
        <v>0</v>
      </c>
      <c r="H335">
        <v>0.755</v>
      </c>
      <c r="I335">
        <v>0.245</v>
      </c>
    </row>
    <row r="336" spans="1:9" x14ac:dyDescent="0.25">
      <c r="A336" t="s">
        <v>269</v>
      </c>
      <c r="B336" t="s">
        <v>269</v>
      </c>
      <c r="C336" s="1" t="s">
        <v>345</v>
      </c>
      <c r="D336">
        <v>0</v>
      </c>
      <c r="E336">
        <f t="shared" si="5"/>
        <v>3.1844999999999999</v>
      </c>
      <c r="F336">
        <v>0.63690000000000002</v>
      </c>
      <c r="G336">
        <v>0</v>
      </c>
      <c r="H336">
        <v>0.755</v>
      </c>
      <c r="I336">
        <v>0.245</v>
      </c>
    </row>
    <row r="337" spans="1:9" ht="135" x14ac:dyDescent="0.25">
      <c r="A337" t="s">
        <v>269</v>
      </c>
      <c r="B337" t="s">
        <v>269</v>
      </c>
      <c r="C337" s="2" t="s">
        <v>346</v>
      </c>
      <c r="D337">
        <v>3.6</v>
      </c>
      <c r="E337">
        <f t="shared" si="5"/>
        <v>4.9719999999999995</v>
      </c>
      <c r="F337">
        <v>0.99439999999999995</v>
      </c>
      <c r="G337">
        <v>0</v>
      </c>
      <c r="H337">
        <v>0.69399999999999995</v>
      </c>
      <c r="I337">
        <v>0.30599999999999999</v>
      </c>
    </row>
    <row r="338" spans="1:9" ht="165" x14ac:dyDescent="0.25">
      <c r="A338" t="s">
        <v>269</v>
      </c>
      <c r="B338" t="s">
        <v>269</v>
      </c>
      <c r="C338" s="2" t="s">
        <v>347</v>
      </c>
      <c r="D338">
        <v>4.3</v>
      </c>
      <c r="E338">
        <f t="shared" si="5"/>
        <v>4.9175000000000004</v>
      </c>
      <c r="F338">
        <v>0.98350000000000004</v>
      </c>
      <c r="G338">
        <v>5.0999999999999997E-2</v>
      </c>
      <c r="H338">
        <v>0.72</v>
      </c>
      <c r="I338">
        <v>0.23</v>
      </c>
    </row>
    <row r="339" spans="1:9" ht="30" x14ac:dyDescent="0.25">
      <c r="A339" t="s">
        <v>269</v>
      </c>
      <c r="B339" t="s">
        <v>269</v>
      </c>
      <c r="C339" s="1" t="s">
        <v>348</v>
      </c>
      <c r="D339">
        <v>0</v>
      </c>
      <c r="E339">
        <f t="shared" si="5"/>
        <v>4.25</v>
      </c>
      <c r="F339">
        <v>0.85</v>
      </c>
      <c r="G339">
        <v>5.6000000000000001E-2</v>
      </c>
      <c r="H339">
        <v>0.64300000000000002</v>
      </c>
      <c r="I339">
        <v>0.30099999999999999</v>
      </c>
    </row>
    <row r="340" spans="1:9" ht="135" x14ac:dyDescent="0.25">
      <c r="A340" t="s">
        <v>269</v>
      </c>
      <c r="B340" t="s">
        <v>269</v>
      </c>
      <c r="C340" s="2" t="s">
        <v>349</v>
      </c>
      <c r="D340">
        <v>3.1</v>
      </c>
      <c r="E340">
        <f t="shared" si="5"/>
        <v>3.1574999999999998</v>
      </c>
      <c r="F340">
        <v>0.63149999999999995</v>
      </c>
      <c r="G340">
        <v>9.4E-2</v>
      </c>
      <c r="H340">
        <v>0.78800000000000003</v>
      </c>
      <c r="I340">
        <v>0.11799999999999999</v>
      </c>
    </row>
    <row r="341" spans="1:9" ht="30" x14ac:dyDescent="0.25">
      <c r="A341" t="s">
        <v>269</v>
      </c>
      <c r="B341" t="s">
        <v>269</v>
      </c>
      <c r="C341" s="1" t="s">
        <v>350</v>
      </c>
      <c r="D341">
        <v>0</v>
      </c>
      <c r="E341">
        <f t="shared" si="5"/>
        <v>1.591</v>
      </c>
      <c r="F341">
        <v>0.31819999999999998</v>
      </c>
      <c r="G341">
        <v>0</v>
      </c>
      <c r="H341">
        <v>0.93100000000000005</v>
      </c>
      <c r="I341">
        <v>6.9000000000000006E-2</v>
      </c>
    </row>
    <row r="342" spans="1:9" ht="30" x14ac:dyDescent="0.25">
      <c r="A342" t="s">
        <v>269</v>
      </c>
      <c r="B342" t="s">
        <v>269</v>
      </c>
      <c r="C342" s="1" t="s">
        <v>351</v>
      </c>
      <c r="D342">
        <v>0</v>
      </c>
      <c r="E342">
        <f t="shared" si="5"/>
        <v>2.6334999999999997</v>
      </c>
      <c r="F342">
        <v>0.52669999999999995</v>
      </c>
      <c r="G342">
        <v>0</v>
      </c>
      <c r="H342">
        <v>0.81599999999999995</v>
      </c>
      <c r="I342">
        <v>0.184</v>
      </c>
    </row>
    <row r="343" spans="1:9" ht="135" x14ac:dyDescent="0.25">
      <c r="A343" t="s">
        <v>269</v>
      </c>
      <c r="B343" t="s">
        <v>269</v>
      </c>
      <c r="C343" s="2" t="s">
        <v>352</v>
      </c>
      <c r="D343">
        <v>3.5</v>
      </c>
      <c r="E343">
        <f t="shared" si="5"/>
        <v>4.8730000000000002</v>
      </c>
      <c r="F343">
        <v>0.97460000000000002</v>
      </c>
      <c r="G343">
        <v>2.5000000000000001E-2</v>
      </c>
      <c r="H343">
        <v>0.78</v>
      </c>
      <c r="I343">
        <v>0.19400000000000001</v>
      </c>
    </row>
    <row r="344" spans="1:9" ht="30" x14ac:dyDescent="0.25">
      <c r="A344" t="s">
        <v>269</v>
      </c>
      <c r="B344" t="s">
        <v>269</v>
      </c>
      <c r="C344" s="1" t="s">
        <v>353</v>
      </c>
      <c r="D344">
        <v>0</v>
      </c>
      <c r="E344">
        <f t="shared" si="5"/>
        <v>3.4539999999999997</v>
      </c>
      <c r="F344">
        <v>0.69079999999999997</v>
      </c>
      <c r="G344">
        <v>0</v>
      </c>
      <c r="H344">
        <v>0.81399999999999995</v>
      </c>
      <c r="I344">
        <v>0.186</v>
      </c>
    </row>
    <row r="345" spans="1:9" ht="135" x14ac:dyDescent="0.25">
      <c r="A345" t="s">
        <v>269</v>
      </c>
      <c r="B345" t="s">
        <v>269</v>
      </c>
      <c r="C345" s="2" t="s">
        <v>354</v>
      </c>
      <c r="D345">
        <v>3.5</v>
      </c>
      <c r="E345">
        <f t="shared" si="5"/>
        <v>2.4485000000000001</v>
      </c>
      <c r="F345">
        <v>0.48970000000000002</v>
      </c>
      <c r="G345">
        <v>0.11700000000000001</v>
      </c>
      <c r="H345">
        <v>0.75</v>
      </c>
      <c r="I345">
        <v>0.13400000000000001</v>
      </c>
    </row>
    <row r="346" spans="1:9" ht="75" x14ac:dyDescent="0.25">
      <c r="A346" t="s">
        <v>267</v>
      </c>
      <c r="B346" t="s">
        <v>267</v>
      </c>
      <c r="C346" s="2" t="s">
        <v>355</v>
      </c>
      <c r="D346">
        <v>3.5</v>
      </c>
      <c r="E346">
        <f t="shared" si="5"/>
        <v>1.806</v>
      </c>
      <c r="F346">
        <v>0.36120000000000002</v>
      </c>
      <c r="G346">
        <v>0.11799999999999999</v>
      </c>
      <c r="H346">
        <v>0.74299999999999999</v>
      </c>
      <c r="I346">
        <v>0.13900000000000001</v>
      </c>
    </row>
    <row r="347" spans="1:9" ht="30" x14ac:dyDescent="0.25">
      <c r="A347" t="s">
        <v>269</v>
      </c>
      <c r="B347" t="s">
        <v>269</v>
      </c>
      <c r="C347" s="1" t="s">
        <v>356</v>
      </c>
      <c r="D347">
        <v>0</v>
      </c>
      <c r="E347">
        <f t="shared" si="5"/>
        <v>4.4660000000000002</v>
      </c>
      <c r="F347">
        <v>0.89319999999999999</v>
      </c>
      <c r="G347">
        <v>0</v>
      </c>
      <c r="H347">
        <v>0.68100000000000005</v>
      </c>
      <c r="I347">
        <v>0.31900000000000001</v>
      </c>
    </row>
    <row r="348" spans="1:9" ht="90" x14ac:dyDescent="0.25">
      <c r="A348" t="s">
        <v>267</v>
      </c>
      <c r="B348" t="s">
        <v>267</v>
      </c>
      <c r="C348" s="2" t="s">
        <v>357</v>
      </c>
      <c r="D348">
        <v>3.6</v>
      </c>
      <c r="E348">
        <f t="shared" si="5"/>
        <v>4.5960000000000001</v>
      </c>
      <c r="F348">
        <v>0.91920000000000002</v>
      </c>
      <c r="G348">
        <v>0.03</v>
      </c>
      <c r="H348">
        <v>0.80600000000000005</v>
      </c>
      <c r="I348">
        <v>0.16400000000000001</v>
      </c>
    </row>
    <row r="349" spans="1:9" ht="75" x14ac:dyDescent="0.25">
      <c r="A349" t="s">
        <v>267</v>
      </c>
      <c r="B349" t="s">
        <v>267</v>
      </c>
      <c r="C349" s="2" t="s">
        <v>358</v>
      </c>
      <c r="D349">
        <v>3.1</v>
      </c>
      <c r="E349">
        <f t="shared" si="5"/>
        <v>4.3895</v>
      </c>
      <c r="F349">
        <v>0.87790000000000001</v>
      </c>
      <c r="G349">
        <v>6.2E-2</v>
      </c>
      <c r="H349">
        <v>0.752</v>
      </c>
      <c r="I349">
        <v>0.186</v>
      </c>
    </row>
    <row r="350" spans="1:9" ht="90" x14ac:dyDescent="0.25">
      <c r="A350" t="s">
        <v>267</v>
      </c>
      <c r="B350" t="s">
        <v>267</v>
      </c>
      <c r="C350" s="2" t="s">
        <v>359</v>
      </c>
      <c r="D350">
        <v>3.5</v>
      </c>
      <c r="E350">
        <f t="shared" si="5"/>
        <v>4.3125</v>
      </c>
      <c r="F350">
        <v>0.86250000000000004</v>
      </c>
      <c r="G350">
        <v>1.7000000000000001E-2</v>
      </c>
      <c r="H350">
        <v>0.84599999999999997</v>
      </c>
      <c r="I350">
        <v>0.13700000000000001</v>
      </c>
    </row>
    <row r="351" spans="1:9" ht="105" x14ac:dyDescent="0.25">
      <c r="A351" t="s">
        <v>267</v>
      </c>
      <c r="B351" t="s">
        <v>267</v>
      </c>
      <c r="C351" s="2" t="s">
        <v>360</v>
      </c>
      <c r="D351">
        <v>2.8</v>
      </c>
      <c r="E351">
        <f t="shared" si="5"/>
        <v>4.8704999999999998</v>
      </c>
      <c r="F351">
        <v>0.97409999999999997</v>
      </c>
      <c r="G351">
        <v>0</v>
      </c>
      <c r="H351">
        <v>0.755</v>
      </c>
      <c r="I351">
        <v>0.245</v>
      </c>
    </row>
    <row r="352" spans="1:9" ht="75" x14ac:dyDescent="0.25">
      <c r="A352" t="s">
        <v>265</v>
      </c>
      <c r="B352" t="s">
        <v>265</v>
      </c>
      <c r="C352" s="2" t="s">
        <v>361</v>
      </c>
      <c r="D352">
        <v>4.0999999999999996</v>
      </c>
      <c r="E352">
        <f t="shared" si="5"/>
        <v>4.4669999999999996</v>
      </c>
      <c r="F352">
        <v>0.89339999999999997</v>
      </c>
      <c r="G352">
        <v>0</v>
      </c>
      <c r="H352">
        <v>0.81899999999999995</v>
      </c>
      <c r="I352">
        <v>0.18099999999999999</v>
      </c>
    </row>
    <row r="353" spans="1:9" ht="75" x14ac:dyDescent="0.25">
      <c r="A353" t="s">
        <v>265</v>
      </c>
      <c r="B353" t="s">
        <v>265</v>
      </c>
      <c r="C353" s="2" t="s">
        <v>362</v>
      </c>
      <c r="D353">
        <v>4.0999999999999996</v>
      </c>
      <c r="E353">
        <f t="shared" si="5"/>
        <v>3.4539999999999997</v>
      </c>
      <c r="F353">
        <v>0.69079999999999997</v>
      </c>
      <c r="G353">
        <v>3.3000000000000002E-2</v>
      </c>
      <c r="H353">
        <v>0.84899999999999998</v>
      </c>
      <c r="I353">
        <v>0.11799999999999999</v>
      </c>
    </row>
    <row r="354" spans="1:9" ht="30" x14ac:dyDescent="0.25">
      <c r="A354" t="s">
        <v>265</v>
      </c>
      <c r="B354" t="s">
        <v>265</v>
      </c>
      <c r="C354" s="1" t="s">
        <v>363</v>
      </c>
      <c r="D354">
        <v>0</v>
      </c>
      <c r="E354">
        <f t="shared" si="5"/>
        <v>4.3164999999999996</v>
      </c>
      <c r="F354">
        <v>0.86329999999999996</v>
      </c>
      <c r="G354">
        <v>0</v>
      </c>
      <c r="H354">
        <v>0.63800000000000001</v>
      </c>
      <c r="I354">
        <v>0.36199999999999999</v>
      </c>
    </row>
    <row r="355" spans="1:9" x14ac:dyDescent="0.25">
      <c r="A355" t="s">
        <v>265</v>
      </c>
      <c r="B355" t="s">
        <v>265</v>
      </c>
      <c r="C355" s="1" t="s">
        <v>364</v>
      </c>
      <c r="D355">
        <v>0</v>
      </c>
      <c r="E355">
        <f t="shared" si="5"/>
        <v>2.3769999999999998</v>
      </c>
      <c r="F355">
        <v>0.47539999999999999</v>
      </c>
      <c r="G355">
        <v>0</v>
      </c>
      <c r="H355">
        <v>0.74399999999999999</v>
      </c>
      <c r="I355">
        <v>0.25600000000000001</v>
      </c>
    </row>
    <row r="356" spans="1:9" ht="30" x14ac:dyDescent="0.25">
      <c r="A356" t="s">
        <v>265</v>
      </c>
      <c r="B356" t="s">
        <v>265</v>
      </c>
      <c r="C356" s="1" t="s">
        <v>365</v>
      </c>
      <c r="D356">
        <v>0</v>
      </c>
      <c r="E356">
        <f t="shared" si="5"/>
        <v>0</v>
      </c>
      <c r="F356">
        <v>0</v>
      </c>
      <c r="G356">
        <v>0</v>
      </c>
      <c r="H356">
        <v>1</v>
      </c>
      <c r="I356">
        <v>0</v>
      </c>
    </row>
    <row r="357" spans="1:9" ht="90" x14ac:dyDescent="0.25">
      <c r="A357" t="s">
        <v>265</v>
      </c>
      <c r="B357" t="s">
        <v>265</v>
      </c>
      <c r="C357" s="2" t="s">
        <v>366</v>
      </c>
      <c r="D357">
        <v>4</v>
      </c>
      <c r="E357">
        <f t="shared" si="5"/>
        <v>4.7824999999999998</v>
      </c>
      <c r="F357">
        <v>0.95650000000000002</v>
      </c>
      <c r="G357">
        <v>0</v>
      </c>
      <c r="H357">
        <v>0.74299999999999999</v>
      </c>
      <c r="I357">
        <v>0.25700000000000001</v>
      </c>
    </row>
    <row r="358" spans="1:9" ht="105" x14ac:dyDescent="0.25">
      <c r="A358" t="s">
        <v>262</v>
      </c>
      <c r="B358" t="s">
        <v>262</v>
      </c>
      <c r="C358" s="2" t="s">
        <v>367</v>
      </c>
      <c r="D358">
        <v>3.3</v>
      </c>
      <c r="E358">
        <f t="shared" si="5"/>
        <v>4.2424999999999997</v>
      </c>
      <c r="F358">
        <v>0.84850000000000003</v>
      </c>
      <c r="G358">
        <v>9.2999999999999999E-2</v>
      </c>
      <c r="H358">
        <v>0.72499999999999998</v>
      </c>
      <c r="I358">
        <v>0.182</v>
      </c>
    </row>
    <row r="359" spans="1:9" ht="30" x14ac:dyDescent="0.25">
      <c r="A359" t="s">
        <v>262</v>
      </c>
      <c r="B359" t="s">
        <v>262</v>
      </c>
      <c r="C359" s="1" t="s">
        <v>368</v>
      </c>
      <c r="D359">
        <v>0</v>
      </c>
      <c r="E359">
        <f t="shared" si="5"/>
        <v>0</v>
      </c>
      <c r="F359">
        <v>0</v>
      </c>
      <c r="G359">
        <v>0</v>
      </c>
      <c r="H359">
        <v>1</v>
      </c>
      <c r="I359">
        <v>0</v>
      </c>
    </row>
    <row r="360" spans="1:9" ht="135" x14ac:dyDescent="0.25">
      <c r="A360" t="s">
        <v>262</v>
      </c>
      <c r="B360" t="s">
        <v>262</v>
      </c>
      <c r="C360" s="2" t="s">
        <v>369</v>
      </c>
      <c r="D360">
        <v>3.2</v>
      </c>
      <c r="E360">
        <f t="shared" si="5"/>
        <v>3.6135000000000002</v>
      </c>
      <c r="F360">
        <v>0.72270000000000001</v>
      </c>
      <c r="G360">
        <v>5.6000000000000001E-2</v>
      </c>
      <c r="H360">
        <v>0.81499999999999995</v>
      </c>
      <c r="I360">
        <v>0.129</v>
      </c>
    </row>
    <row r="361" spans="1:9" ht="30" x14ac:dyDescent="0.25">
      <c r="A361" t="s">
        <v>262</v>
      </c>
      <c r="B361" t="s">
        <v>262</v>
      </c>
      <c r="C361" s="1" t="s">
        <v>370</v>
      </c>
      <c r="D361">
        <v>0</v>
      </c>
      <c r="E361">
        <f t="shared" si="5"/>
        <v>0</v>
      </c>
      <c r="F361">
        <v>0</v>
      </c>
      <c r="G361">
        <v>0</v>
      </c>
      <c r="H361">
        <v>1</v>
      </c>
      <c r="I361">
        <v>0</v>
      </c>
    </row>
    <row r="362" spans="1:9" ht="30" x14ac:dyDescent="0.25">
      <c r="A362" t="s">
        <v>262</v>
      </c>
      <c r="B362" t="s">
        <v>262</v>
      </c>
      <c r="C362" s="1" t="s">
        <v>371</v>
      </c>
      <c r="D362">
        <v>0</v>
      </c>
      <c r="E362">
        <f t="shared" si="5"/>
        <v>-1.48</v>
      </c>
      <c r="F362">
        <v>-0.29599999999999999</v>
      </c>
      <c r="G362">
        <v>9.0999999999999998E-2</v>
      </c>
      <c r="H362">
        <v>0.90900000000000003</v>
      </c>
      <c r="I362">
        <v>0</v>
      </c>
    </row>
    <row r="363" spans="1:9" ht="135" x14ac:dyDescent="0.25">
      <c r="A363" t="s">
        <v>262</v>
      </c>
      <c r="B363" t="s">
        <v>262</v>
      </c>
      <c r="C363" s="2" t="s">
        <v>372</v>
      </c>
      <c r="D363">
        <v>3.5</v>
      </c>
      <c r="E363">
        <f t="shared" si="5"/>
        <v>4.8140000000000001</v>
      </c>
      <c r="F363">
        <v>0.96279999999999999</v>
      </c>
      <c r="G363">
        <v>4.2000000000000003E-2</v>
      </c>
      <c r="H363">
        <v>0.78300000000000003</v>
      </c>
      <c r="I363">
        <v>0.17399999999999999</v>
      </c>
    </row>
    <row r="364" spans="1:9" ht="180" x14ac:dyDescent="0.25">
      <c r="A364" t="s">
        <v>262</v>
      </c>
      <c r="B364" t="s">
        <v>262</v>
      </c>
      <c r="C364" s="2" t="s">
        <v>373</v>
      </c>
      <c r="D364">
        <v>3.3</v>
      </c>
      <c r="E364">
        <f t="shared" si="5"/>
        <v>4.7675000000000001</v>
      </c>
      <c r="F364">
        <v>0.95350000000000001</v>
      </c>
      <c r="G364">
        <v>9.6000000000000002E-2</v>
      </c>
      <c r="H364">
        <v>0.72199999999999998</v>
      </c>
      <c r="I364">
        <v>0.182</v>
      </c>
    </row>
    <row r="365" spans="1:9" ht="195" x14ac:dyDescent="0.25">
      <c r="A365" t="s">
        <v>262</v>
      </c>
      <c r="B365" t="s">
        <v>262</v>
      </c>
      <c r="C365" s="2" t="s">
        <v>374</v>
      </c>
      <c r="D365">
        <v>3.2</v>
      </c>
      <c r="E365">
        <f t="shared" si="5"/>
        <v>3.14</v>
      </c>
      <c r="F365">
        <v>0.628</v>
      </c>
      <c r="G365">
        <v>7.0999999999999994E-2</v>
      </c>
      <c r="H365">
        <v>0.83599999999999997</v>
      </c>
      <c r="I365">
        <v>9.2999999999999999E-2</v>
      </c>
    </row>
    <row r="366" spans="1:9" ht="30" x14ac:dyDescent="0.25">
      <c r="A366" t="s">
        <v>253</v>
      </c>
      <c r="B366" t="s">
        <v>253</v>
      </c>
      <c r="C366" s="1" t="s">
        <v>375</v>
      </c>
      <c r="D366">
        <v>0</v>
      </c>
      <c r="E366">
        <f t="shared" si="5"/>
        <v>2.1074999999999999</v>
      </c>
      <c r="F366">
        <v>0.42149999999999999</v>
      </c>
      <c r="G366">
        <v>0</v>
      </c>
      <c r="H366">
        <v>0.872</v>
      </c>
      <c r="I366">
        <v>0.128</v>
      </c>
    </row>
    <row r="367" spans="1:9" ht="30" x14ac:dyDescent="0.25">
      <c r="A367" t="s">
        <v>262</v>
      </c>
      <c r="B367" t="s">
        <v>262</v>
      </c>
      <c r="C367" s="1" t="s">
        <v>376</v>
      </c>
      <c r="D367">
        <v>0</v>
      </c>
      <c r="E367">
        <f t="shared" si="5"/>
        <v>0</v>
      </c>
      <c r="F367">
        <v>0</v>
      </c>
      <c r="G367">
        <v>0</v>
      </c>
      <c r="H367">
        <v>1</v>
      </c>
      <c r="I367">
        <v>0</v>
      </c>
    </row>
    <row r="368" spans="1:9" ht="30" x14ac:dyDescent="0.25">
      <c r="A368" t="s">
        <v>262</v>
      </c>
      <c r="B368" t="s">
        <v>262</v>
      </c>
      <c r="C368" s="1" t="s">
        <v>377</v>
      </c>
      <c r="D368">
        <v>0</v>
      </c>
      <c r="E368">
        <f t="shared" si="5"/>
        <v>0</v>
      </c>
      <c r="F368">
        <v>0</v>
      </c>
      <c r="G368">
        <v>0</v>
      </c>
      <c r="H368">
        <v>1</v>
      </c>
      <c r="I368">
        <v>0</v>
      </c>
    </row>
    <row r="369" spans="1:9" x14ac:dyDescent="0.25">
      <c r="A369" t="s">
        <v>253</v>
      </c>
      <c r="B369" t="s">
        <v>253</v>
      </c>
      <c r="C369" s="1" t="s">
        <v>378</v>
      </c>
      <c r="D369">
        <v>0</v>
      </c>
      <c r="E369">
        <f t="shared" si="5"/>
        <v>0</v>
      </c>
      <c r="F369">
        <v>0</v>
      </c>
      <c r="G369">
        <v>0</v>
      </c>
      <c r="H369">
        <v>1</v>
      </c>
      <c r="I369">
        <v>0</v>
      </c>
    </row>
    <row r="370" spans="1:9" ht="30" x14ac:dyDescent="0.25">
      <c r="A370" t="s">
        <v>253</v>
      </c>
      <c r="B370" t="s">
        <v>253</v>
      </c>
      <c r="C370" s="1" t="s">
        <v>379</v>
      </c>
      <c r="D370">
        <v>0</v>
      </c>
      <c r="E370">
        <f t="shared" si="5"/>
        <v>-0.57699999999999996</v>
      </c>
      <c r="F370">
        <v>-0.1154</v>
      </c>
      <c r="G370">
        <v>5.0999999999999997E-2</v>
      </c>
      <c r="H370">
        <v>0.94899999999999995</v>
      </c>
      <c r="I370">
        <v>0</v>
      </c>
    </row>
    <row r="371" spans="1:9" ht="90" x14ac:dyDescent="0.25">
      <c r="A371" t="s">
        <v>380</v>
      </c>
      <c r="B371" t="s">
        <v>380</v>
      </c>
      <c r="C371" s="2" t="s">
        <v>381</v>
      </c>
      <c r="D371">
        <v>3.7</v>
      </c>
      <c r="E371">
        <f t="shared" si="5"/>
        <v>4.2210000000000001</v>
      </c>
      <c r="F371">
        <v>0.84419999999999995</v>
      </c>
      <c r="G371">
        <v>4.2999999999999997E-2</v>
      </c>
      <c r="H371">
        <v>0.77100000000000002</v>
      </c>
      <c r="I371">
        <v>0.185</v>
      </c>
    </row>
    <row r="372" spans="1:9" ht="90" x14ac:dyDescent="0.25">
      <c r="A372" t="s">
        <v>380</v>
      </c>
      <c r="B372" t="s">
        <v>380</v>
      </c>
      <c r="C372" s="2" t="s">
        <v>382</v>
      </c>
      <c r="D372">
        <v>3.9</v>
      </c>
      <c r="E372">
        <f t="shared" si="5"/>
        <v>4.1124999999999998</v>
      </c>
      <c r="F372">
        <v>0.82250000000000001</v>
      </c>
      <c r="G372">
        <v>6.8000000000000005E-2</v>
      </c>
      <c r="H372">
        <v>0.76300000000000001</v>
      </c>
      <c r="I372">
        <v>0.16800000000000001</v>
      </c>
    </row>
    <row r="373" spans="1:9" ht="90" x14ac:dyDescent="0.25">
      <c r="A373" t="s">
        <v>380</v>
      </c>
      <c r="B373" t="s">
        <v>380</v>
      </c>
      <c r="C373" s="2" t="s">
        <v>383</v>
      </c>
      <c r="D373">
        <v>3.5</v>
      </c>
      <c r="E373">
        <f t="shared" si="5"/>
        <v>4.0335000000000001</v>
      </c>
      <c r="F373">
        <v>0.80669999999999997</v>
      </c>
      <c r="G373">
        <v>5.6000000000000001E-2</v>
      </c>
      <c r="H373">
        <v>0.80400000000000005</v>
      </c>
      <c r="I373">
        <v>0.14000000000000001</v>
      </c>
    </row>
    <row r="374" spans="1:9" ht="90" x14ac:dyDescent="0.25">
      <c r="A374" t="s">
        <v>380</v>
      </c>
      <c r="B374" t="s">
        <v>380</v>
      </c>
      <c r="C374" s="2" t="s">
        <v>384</v>
      </c>
      <c r="D374">
        <v>3.7</v>
      </c>
      <c r="E374">
        <f t="shared" si="5"/>
        <v>3.7149999999999999</v>
      </c>
      <c r="F374">
        <v>0.74299999999999999</v>
      </c>
      <c r="G374">
        <v>3.3000000000000002E-2</v>
      </c>
      <c r="H374">
        <v>0.84399999999999997</v>
      </c>
      <c r="I374">
        <v>0.123</v>
      </c>
    </row>
    <row r="375" spans="1:9" ht="90" x14ac:dyDescent="0.25">
      <c r="A375" t="s">
        <v>380</v>
      </c>
      <c r="B375" t="s">
        <v>380</v>
      </c>
      <c r="C375" s="2" t="s">
        <v>385</v>
      </c>
      <c r="D375">
        <v>3.5</v>
      </c>
      <c r="E375">
        <f t="shared" si="5"/>
        <v>4.4895000000000005</v>
      </c>
      <c r="F375">
        <v>0.89790000000000003</v>
      </c>
      <c r="G375">
        <v>5.1999999999999998E-2</v>
      </c>
      <c r="H375">
        <v>0.76700000000000002</v>
      </c>
      <c r="I375">
        <v>0.18099999999999999</v>
      </c>
    </row>
    <row r="376" spans="1:9" ht="105" x14ac:dyDescent="0.25">
      <c r="A376" t="s">
        <v>380</v>
      </c>
      <c r="B376" t="s">
        <v>380</v>
      </c>
      <c r="C376" s="2" t="s">
        <v>386</v>
      </c>
      <c r="D376">
        <v>3.7</v>
      </c>
      <c r="E376">
        <f t="shared" si="5"/>
        <v>-0.87949999999999995</v>
      </c>
      <c r="F376">
        <v>-0.1759</v>
      </c>
      <c r="G376">
        <v>5.7000000000000002E-2</v>
      </c>
      <c r="H376">
        <v>0.89400000000000002</v>
      </c>
      <c r="I376">
        <v>0.05</v>
      </c>
    </row>
    <row r="377" spans="1:9" ht="90" x14ac:dyDescent="0.25">
      <c r="A377" t="s">
        <v>380</v>
      </c>
      <c r="B377" t="s">
        <v>380</v>
      </c>
      <c r="C377" s="2" t="s">
        <v>387</v>
      </c>
      <c r="D377">
        <v>4.0999999999999996</v>
      </c>
      <c r="E377">
        <f t="shared" si="5"/>
        <v>4.3125</v>
      </c>
      <c r="F377">
        <v>0.86250000000000004</v>
      </c>
      <c r="G377">
        <v>6.7000000000000004E-2</v>
      </c>
      <c r="H377">
        <v>0.77600000000000002</v>
      </c>
      <c r="I377">
        <v>0.158</v>
      </c>
    </row>
    <row r="378" spans="1:9" ht="105" x14ac:dyDescent="0.25">
      <c r="A378" t="s">
        <v>380</v>
      </c>
      <c r="B378" t="s">
        <v>380</v>
      </c>
      <c r="C378" s="2" t="s">
        <v>388</v>
      </c>
      <c r="D378">
        <v>3.7</v>
      </c>
      <c r="E378">
        <f t="shared" si="5"/>
        <v>4.593</v>
      </c>
      <c r="F378">
        <v>0.91859999999999997</v>
      </c>
      <c r="G378">
        <v>6.9000000000000006E-2</v>
      </c>
      <c r="H378">
        <v>0.74399999999999999</v>
      </c>
      <c r="I378">
        <v>0.187</v>
      </c>
    </row>
    <row r="379" spans="1:9" ht="30" x14ac:dyDescent="0.25">
      <c r="A379" t="s">
        <v>380</v>
      </c>
      <c r="B379" t="s">
        <v>380</v>
      </c>
      <c r="C379" s="1" t="s">
        <v>389</v>
      </c>
      <c r="D379">
        <v>0</v>
      </c>
      <c r="E379">
        <f t="shared" si="5"/>
        <v>0</v>
      </c>
      <c r="F379">
        <v>0</v>
      </c>
      <c r="G379">
        <v>0</v>
      </c>
      <c r="H379">
        <v>1</v>
      </c>
      <c r="I379">
        <v>0</v>
      </c>
    </row>
    <row r="380" spans="1:9" ht="105" x14ac:dyDescent="0.25">
      <c r="A380" t="s">
        <v>380</v>
      </c>
      <c r="B380" t="s">
        <v>380</v>
      </c>
      <c r="C380" s="2" t="s">
        <v>390</v>
      </c>
      <c r="D380">
        <v>4.0999999999999996</v>
      </c>
      <c r="E380">
        <f t="shared" si="5"/>
        <v>4.5404999999999998</v>
      </c>
      <c r="F380">
        <v>0.90810000000000002</v>
      </c>
      <c r="G380">
        <v>5.8000000000000003E-2</v>
      </c>
      <c r="H380">
        <v>0.77600000000000002</v>
      </c>
      <c r="I380">
        <v>0.16600000000000001</v>
      </c>
    </row>
    <row r="381" spans="1:9" ht="30" x14ac:dyDescent="0.25">
      <c r="A381" t="s">
        <v>380</v>
      </c>
      <c r="B381" t="s">
        <v>380</v>
      </c>
      <c r="C381" s="1" t="s">
        <v>391</v>
      </c>
      <c r="D381">
        <v>0</v>
      </c>
      <c r="E381">
        <f t="shared" si="5"/>
        <v>0.82750000000000001</v>
      </c>
      <c r="F381">
        <v>0.16550000000000001</v>
      </c>
      <c r="G381">
        <v>0</v>
      </c>
      <c r="H381">
        <v>0.94599999999999995</v>
      </c>
      <c r="I381">
        <v>5.3999999999999999E-2</v>
      </c>
    </row>
    <row r="382" spans="1:9" ht="135" x14ac:dyDescent="0.25">
      <c r="A382" t="s">
        <v>380</v>
      </c>
      <c r="B382" t="s">
        <v>380</v>
      </c>
      <c r="C382" s="2" t="s">
        <v>392</v>
      </c>
      <c r="D382">
        <v>3.5</v>
      </c>
      <c r="E382">
        <f t="shared" si="5"/>
        <v>4.2309999999999999</v>
      </c>
      <c r="F382">
        <v>0.84619999999999995</v>
      </c>
      <c r="G382">
        <v>7.6999999999999999E-2</v>
      </c>
      <c r="H382">
        <v>0.78</v>
      </c>
      <c r="I382">
        <v>0.14299999999999999</v>
      </c>
    </row>
    <row r="383" spans="1:9" ht="30" x14ac:dyDescent="0.25">
      <c r="A383" t="s">
        <v>380</v>
      </c>
      <c r="B383" t="s">
        <v>380</v>
      </c>
      <c r="C383" s="1" t="s">
        <v>393</v>
      </c>
      <c r="D383">
        <v>0</v>
      </c>
      <c r="E383">
        <f t="shared" si="5"/>
        <v>1.7000000000000002</v>
      </c>
      <c r="F383">
        <v>0.34</v>
      </c>
      <c r="G383">
        <v>0</v>
      </c>
      <c r="H383">
        <v>0.876</v>
      </c>
      <c r="I383">
        <v>0.124</v>
      </c>
    </row>
    <row r="384" spans="1:9" ht="90" x14ac:dyDescent="0.25">
      <c r="A384" t="s">
        <v>394</v>
      </c>
      <c r="B384" t="s">
        <v>394</v>
      </c>
      <c r="C384" s="2" t="s">
        <v>395</v>
      </c>
      <c r="D384">
        <v>4.0999999999999996</v>
      </c>
      <c r="E384">
        <f t="shared" si="5"/>
        <v>4.2210000000000001</v>
      </c>
      <c r="F384">
        <v>0.84419999999999995</v>
      </c>
      <c r="G384">
        <v>6.3E-2</v>
      </c>
      <c r="H384">
        <v>0.75600000000000001</v>
      </c>
      <c r="I384">
        <v>0.18099999999999999</v>
      </c>
    </row>
    <row r="385" spans="1:9" ht="135" x14ac:dyDescent="0.25">
      <c r="A385" t="s">
        <v>394</v>
      </c>
      <c r="B385" t="s">
        <v>394</v>
      </c>
      <c r="C385" s="2" t="s">
        <v>396</v>
      </c>
      <c r="D385">
        <v>3.6</v>
      </c>
      <c r="E385">
        <f t="shared" si="5"/>
        <v>4.7759999999999998</v>
      </c>
      <c r="F385">
        <v>0.95520000000000005</v>
      </c>
      <c r="G385">
        <v>0</v>
      </c>
      <c r="H385">
        <v>0.83399999999999996</v>
      </c>
      <c r="I385">
        <v>0.16600000000000001</v>
      </c>
    </row>
    <row r="386" spans="1:9" ht="75" x14ac:dyDescent="0.25">
      <c r="A386" t="s">
        <v>394</v>
      </c>
      <c r="B386" t="s">
        <v>394</v>
      </c>
      <c r="C386" s="2" t="s">
        <v>397</v>
      </c>
      <c r="D386">
        <v>3.7</v>
      </c>
      <c r="E386">
        <f t="shared" si="5"/>
        <v>4.7465000000000002</v>
      </c>
      <c r="F386">
        <v>0.94930000000000003</v>
      </c>
      <c r="G386">
        <v>7.3999999999999996E-2</v>
      </c>
      <c r="H386">
        <v>0.64600000000000002</v>
      </c>
      <c r="I386">
        <v>0.28100000000000003</v>
      </c>
    </row>
    <row r="387" spans="1:9" ht="75" x14ac:dyDescent="0.25">
      <c r="A387" t="s">
        <v>394</v>
      </c>
      <c r="B387" t="s">
        <v>394</v>
      </c>
      <c r="C387" s="2" t="s">
        <v>398</v>
      </c>
      <c r="D387">
        <v>3.9</v>
      </c>
      <c r="E387">
        <f t="shared" ref="E387:E450" si="6">F387*5</f>
        <v>4.8804999999999996</v>
      </c>
      <c r="F387">
        <v>0.97609999999999997</v>
      </c>
      <c r="G387">
        <v>2.8000000000000001E-2</v>
      </c>
      <c r="H387">
        <v>0.68600000000000005</v>
      </c>
      <c r="I387">
        <v>0.28599999999999998</v>
      </c>
    </row>
    <row r="388" spans="1:9" ht="90" x14ac:dyDescent="0.25">
      <c r="A388" t="s">
        <v>394</v>
      </c>
      <c r="B388" t="s">
        <v>394</v>
      </c>
      <c r="C388" s="2" t="s">
        <v>399</v>
      </c>
      <c r="D388">
        <v>3.7</v>
      </c>
      <c r="E388">
        <f t="shared" si="6"/>
        <v>4</v>
      </c>
      <c r="F388">
        <v>0.8</v>
      </c>
      <c r="G388">
        <v>3.2000000000000001E-2</v>
      </c>
      <c r="H388">
        <v>0.82599999999999996</v>
      </c>
      <c r="I388">
        <v>0.14199999999999999</v>
      </c>
    </row>
    <row r="389" spans="1:9" ht="90" x14ac:dyDescent="0.25">
      <c r="A389" t="s">
        <v>394</v>
      </c>
      <c r="B389" t="s">
        <v>394</v>
      </c>
      <c r="C389" s="2" t="s">
        <v>400</v>
      </c>
      <c r="D389">
        <v>3</v>
      </c>
      <c r="E389">
        <f t="shared" si="6"/>
        <v>4.6745000000000001</v>
      </c>
      <c r="F389">
        <v>0.93489999999999995</v>
      </c>
      <c r="G389">
        <v>0.04</v>
      </c>
      <c r="H389">
        <v>0.76100000000000001</v>
      </c>
      <c r="I389">
        <v>0.19900000000000001</v>
      </c>
    </row>
    <row r="390" spans="1:9" ht="75" x14ac:dyDescent="0.25">
      <c r="A390" t="s">
        <v>394</v>
      </c>
      <c r="B390" t="s">
        <v>394</v>
      </c>
      <c r="C390" s="2" t="s">
        <v>401</v>
      </c>
      <c r="D390">
        <v>3.2</v>
      </c>
      <c r="E390">
        <f t="shared" si="6"/>
        <v>4.6550000000000002</v>
      </c>
      <c r="F390">
        <v>0.93100000000000005</v>
      </c>
      <c r="G390">
        <v>0</v>
      </c>
      <c r="H390">
        <v>0.78700000000000003</v>
      </c>
      <c r="I390">
        <v>0.21299999999999999</v>
      </c>
    </row>
    <row r="391" spans="1:9" x14ac:dyDescent="0.25">
      <c r="A391" t="s">
        <v>380</v>
      </c>
      <c r="B391" t="s">
        <v>380</v>
      </c>
      <c r="C391" s="1" t="s">
        <v>402</v>
      </c>
      <c r="D391">
        <v>0</v>
      </c>
      <c r="E391">
        <f t="shared" si="6"/>
        <v>0</v>
      </c>
      <c r="F391">
        <v>0</v>
      </c>
      <c r="G391">
        <v>0</v>
      </c>
      <c r="H391">
        <v>0</v>
      </c>
      <c r="I391">
        <v>0</v>
      </c>
    </row>
    <row r="392" spans="1:9" ht="90" x14ac:dyDescent="0.25">
      <c r="A392" t="s">
        <v>403</v>
      </c>
      <c r="B392" t="s">
        <v>403</v>
      </c>
      <c r="C392" s="2" t="s">
        <v>404</v>
      </c>
      <c r="D392">
        <v>3.8</v>
      </c>
      <c r="E392">
        <f t="shared" si="6"/>
        <v>4.0880000000000001</v>
      </c>
      <c r="F392">
        <v>0.81759999999999999</v>
      </c>
      <c r="G392">
        <v>5.5E-2</v>
      </c>
      <c r="H392">
        <v>0.78200000000000003</v>
      </c>
      <c r="I392">
        <v>0.16200000000000001</v>
      </c>
    </row>
    <row r="393" spans="1:9" ht="90" x14ac:dyDescent="0.25">
      <c r="A393" t="s">
        <v>403</v>
      </c>
      <c r="B393" t="s">
        <v>403</v>
      </c>
      <c r="C393" s="2" t="s">
        <v>405</v>
      </c>
      <c r="D393">
        <v>3.8</v>
      </c>
      <c r="E393">
        <f t="shared" si="6"/>
        <v>4.5179999999999998</v>
      </c>
      <c r="F393">
        <v>0.90359999999999996</v>
      </c>
      <c r="G393">
        <v>3.6999999999999998E-2</v>
      </c>
      <c r="H393">
        <v>0.77</v>
      </c>
      <c r="I393">
        <v>0.193</v>
      </c>
    </row>
    <row r="394" spans="1:9" ht="90" x14ac:dyDescent="0.25">
      <c r="A394" t="s">
        <v>403</v>
      </c>
      <c r="B394" t="s">
        <v>403</v>
      </c>
      <c r="C394" s="2" t="s">
        <v>406</v>
      </c>
      <c r="D394">
        <v>3.7</v>
      </c>
      <c r="E394">
        <f t="shared" si="6"/>
        <v>4.1485000000000003</v>
      </c>
      <c r="F394">
        <v>0.82969999999999999</v>
      </c>
      <c r="G394">
        <v>0</v>
      </c>
      <c r="H394">
        <v>0.88600000000000001</v>
      </c>
      <c r="I394">
        <v>0.114</v>
      </c>
    </row>
    <row r="395" spans="1:9" ht="90" x14ac:dyDescent="0.25">
      <c r="A395" t="s">
        <v>403</v>
      </c>
      <c r="B395" t="s">
        <v>403</v>
      </c>
      <c r="C395" s="2" t="s">
        <v>407</v>
      </c>
      <c r="D395">
        <v>3.4</v>
      </c>
      <c r="E395">
        <f t="shared" si="6"/>
        <v>4.5340000000000007</v>
      </c>
      <c r="F395">
        <v>0.90680000000000005</v>
      </c>
      <c r="G395">
        <v>5.1999999999999998E-2</v>
      </c>
      <c r="H395">
        <v>0.748</v>
      </c>
      <c r="I395">
        <v>0.20100000000000001</v>
      </c>
    </row>
    <row r="396" spans="1:9" ht="90" x14ac:dyDescent="0.25">
      <c r="A396" t="s">
        <v>403</v>
      </c>
      <c r="B396" t="s">
        <v>403</v>
      </c>
      <c r="C396" s="2" t="s">
        <v>408</v>
      </c>
      <c r="D396">
        <v>3.6</v>
      </c>
      <c r="E396">
        <f t="shared" si="6"/>
        <v>3.7149999999999999</v>
      </c>
      <c r="F396">
        <v>0.74299999999999999</v>
      </c>
      <c r="G396">
        <v>3.5999999999999997E-2</v>
      </c>
      <c r="H396">
        <v>0.82499999999999996</v>
      </c>
      <c r="I396">
        <v>0.13900000000000001</v>
      </c>
    </row>
    <row r="397" spans="1:9" ht="90" x14ac:dyDescent="0.25">
      <c r="A397" t="s">
        <v>403</v>
      </c>
      <c r="B397" t="s">
        <v>403</v>
      </c>
      <c r="C397" s="2" t="s">
        <v>409</v>
      </c>
      <c r="D397">
        <v>3.1</v>
      </c>
      <c r="E397">
        <f t="shared" si="6"/>
        <v>3.1844999999999999</v>
      </c>
      <c r="F397">
        <v>0.63690000000000002</v>
      </c>
      <c r="G397">
        <v>3.5000000000000003E-2</v>
      </c>
      <c r="H397">
        <v>0.87</v>
      </c>
      <c r="I397">
        <v>9.5000000000000001E-2</v>
      </c>
    </row>
    <row r="398" spans="1:9" ht="120" x14ac:dyDescent="0.25">
      <c r="A398" t="s">
        <v>403</v>
      </c>
      <c r="B398" t="s">
        <v>403</v>
      </c>
      <c r="C398" s="2" t="s">
        <v>410</v>
      </c>
      <c r="D398">
        <v>3.2</v>
      </c>
      <c r="E398">
        <f t="shared" si="6"/>
        <v>3.9334999999999996</v>
      </c>
      <c r="F398">
        <v>0.78669999999999995</v>
      </c>
      <c r="G398">
        <v>7.1999999999999995E-2</v>
      </c>
      <c r="H398">
        <v>0.79100000000000004</v>
      </c>
      <c r="I398">
        <v>0.13700000000000001</v>
      </c>
    </row>
    <row r="399" spans="1:9" ht="90" x14ac:dyDescent="0.25">
      <c r="A399" t="s">
        <v>403</v>
      </c>
      <c r="B399" t="s">
        <v>403</v>
      </c>
      <c r="C399" s="2" t="s">
        <v>411</v>
      </c>
      <c r="D399">
        <v>3.6</v>
      </c>
      <c r="E399">
        <f t="shared" si="6"/>
        <v>3.7149999999999999</v>
      </c>
      <c r="F399">
        <v>0.74299999999999999</v>
      </c>
      <c r="G399">
        <v>3.5000000000000003E-2</v>
      </c>
      <c r="H399">
        <v>0.82899999999999996</v>
      </c>
      <c r="I399">
        <v>0.13500000000000001</v>
      </c>
    </row>
    <row r="400" spans="1:9" ht="90" x14ac:dyDescent="0.25">
      <c r="A400" t="s">
        <v>403</v>
      </c>
      <c r="B400" t="s">
        <v>403</v>
      </c>
      <c r="C400" s="2" t="s">
        <v>412</v>
      </c>
      <c r="D400">
        <v>3.8</v>
      </c>
      <c r="E400">
        <f t="shared" si="6"/>
        <v>4.0880000000000001</v>
      </c>
      <c r="F400">
        <v>0.81759999999999999</v>
      </c>
      <c r="G400">
        <v>5.5E-2</v>
      </c>
      <c r="H400">
        <v>0.78500000000000003</v>
      </c>
      <c r="I400">
        <v>0.16</v>
      </c>
    </row>
    <row r="401" spans="1:9" ht="90" x14ac:dyDescent="0.25">
      <c r="A401" t="s">
        <v>403</v>
      </c>
      <c r="B401" t="s">
        <v>403</v>
      </c>
      <c r="C401" s="2" t="s">
        <v>413</v>
      </c>
      <c r="D401">
        <v>3.7</v>
      </c>
      <c r="E401">
        <f t="shared" si="6"/>
        <v>4.1485000000000003</v>
      </c>
      <c r="F401">
        <v>0.82969999999999999</v>
      </c>
      <c r="G401">
        <v>0</v>
      </c>
      <c r="H401">
        <v>0.88</v>
      </c>
      <c r="I401">
        <v>0.12</v>
      </c>
    </row>
    <row r="402" spans="1:9" x14ac:dyDescent="0.25">
      <c r="A402" t="s">
        <v>403</v>
      </c>
      <c r="B402" t="s">
        <v>403</v>
      </c>
      <c r="C402" s="1" t="s">
        <v>414</v>
      </c>
      <c r="D402">
        <v>0</v>
      </c>
      <c r="E402">
        <f t="shared" si="6"/>
        <v>0</v>
      </c>
      <c r="F402">
        <v>0</v>
      </c>
      <c r="G402">
        <v>0</v>
      </c>
      <c r="H402">
        <v>1</v>
      </c>
      <c r="I402">
        <v>0</v>
      </c>
    </row>
    <row r="403" spans="1:9" ht="120" x14ac:dyDescent="0.25">
      <c r="A403" t="s">
        <v>403</v>
      </c>
      <c r="B403" t="s">
        <v>403</v>
      </c>
      <c r="C403" s="2" t="s">
        <v>415</v>
      </c>
      <c r="D403">
        <v>2.6</v>
      </c>
      <c r="E403">
        <f t="shared" si="6"/>
        <v>4.3264999999999993</v>
      </c>
      <c r="F403">
        <v>0.86529999999999996</v>
      </c>
      <c r="G403">
        <v>7.9000000000000001E-2</v>
      </c>
      <c r="H403">
        <v>0.76</v>
      </c>
      <c r="I403">
        <v>0.16200000000000001</v>
      </c>
    </row>
    <row r="404" spans="1:9" ht="45" x14ac:dyDescent="0.25">
      <c r="A404" t="s">
        <v>403</v>
      </c>
      <c r="B404" t="s">
        <v>403</v>
      </c>
      <c r="C404" s="1" t="s">
        <v>416</v>
      </c>
      <c r="D404">
        <v>0</v>
      </c>
      <c r="E404">
        <f t="shared" si="6"/>
        <v>4.01</v>
      </c>
      <c r="F404">
        <v>0.80200000000000005</v>
      </c>
      <c r="G404">
        <v>4.9000000000000002E-2</v>
      </c>
      <c r="H404">
        <v>0.69399999999999995</v>
      </c>
      <c r="I404">
        <v>0.25700000000000001</v>
      </c>
    </row>
    <row r="405" spans="1:9" ht="90" x14ac:dyDescent="0.25">
      <c r="A405" t="s">
        <v>403</v>
      </c>
      <c r="B405" t="s">
        <v>403</v>
      </c>
      <c r="C405" s="2" t="s">
        <v>417</v>
      </c>
      <c r="D405">
        <v>3.1</v>
      </c>
      <c r="E405">
        <f t="shared" si="6"/>
        <v>3.1844999999999999</v>
      </c>
      <c r="F405">
        <v>0.63690000000000002</v>
      </c>
      <c r="G405">
        <v>3.5999999999999997E-2</v>
      </c>
      <c r="H405">
        <v>0.86799999999999999</v>
      </c>
      <c r="I405">
        <v>9.6000000000000002E-2</v>
      </c>
    </row>
    <row r="406" spans="1:9" ht="120" x14ac:dyDescent="0.25">
      <c r="A406" t="s">
        <v>403</v>
      </c>
      <c r="B406" t="s">
        <v>403</v>
      </c>
      <c r="C406" s="2" t="s">
        <v>418</v>
      </c>
      <c r="D406">
        <v>2.6</v>
      </c>
      <c r="E406">
        <f t="shared" si="6"/>
        <v>4.4450000000000003</v>
      </c>
      <c r="F406">
        <v>0.88900000000000001</v>
      </c>
      <c r="G406">
        <v>7.3999999999999996E-2</v>
      </c>
      <c r="H406">
        <v>0.76800000000000002</v>
      </c>
      <c r="I406">
        <v>0.158</v>
      </c>
    </row>
    <row r="407" spans="1:9" ht="105" x14ac:dyDescent="0.25">
      <c r="A407" t="s">
        <v>394</v>
      </c>
      <c r="B407" t="s">
        <v>394</v>
      </c>
      <c r="C407" s="2" t="s">
        <v>419</v>
      </c>
      <c r="D407">
        <v>4.0999999999999996</v>
      </c>
      <c r="E407">
        <f t="shared" si="6"/>
        <v>4.7620000000000005</v>
      </c>
      <c r="F407">
        <v>0.95240000000000002</v>
      </c>
      <c r="G407">
        <v>4.9000000000000002E-2</v>
      </c>
      <c r="H407">
        <v>0.71699999999999997</v>
      </c>
      <c r="I407">
        <v>0.23400000000000001</v>
      </c>
    </row>
    <row r="408" spans="1:9" ht="150" x14ac:dyDescent="0.25">
      <c r="A408" t="s">
        <v>403</v>
      </c>
      <c r="B408" t="s">
        <v>403</v>
      </c>
      <c r="C408" s="2" t="s">
        <v>420</v>
      </c>
      <c r="D408">
        <v>2.7</v>
      </c>
      <c r="E408">
        <f t="shared" si="6"/>
        <v>4.7134999999999998</v>
      </c>
      <c r="F408">
        <v>0.94269999999999998</v>
      </c>
      <c r="G408">
        <v>7.3999999999999996E-2</v>
      </c>
      <c r="H408">
        <v>0.751</v>
      </c>
      <c r="I408">
        <v>0.17499999999999999</v>
      </c>
    </row>
    <row r="409" spans="1:9" ht="90" x14ac:dyDescent="0.25">
      <c r="A409" t="s">
        <v>394</v>
      </c>
      <c r="B409" t="s">
        <v>394</v>
      </c>
      <c r="C409" s="2" t="s">
        <v>421</v>
      </c>
      <c r="D409">
        <v>4.0999999999999996</v>
      </c>
      <c r="E409">
        <f t="shared" si="6"/>
        <v>2.8820000000000001</v>
      </c>
      <c r="F409">
        <v>0.57640000000000002</v>
      </c>
      <c r="G409">
        <v>9.0999999999999998E-2</v>
      </c>
      <c r="H409">
        <v>0.73299999999999998</v>
      </c>
      <c r="I409">
        <v>0.17599999999999999</v>
      </c>
    </row>
    <row r="410" spans="1:9" ht="105" x14ac:dyDescent="0.25">
      <c r="A410" t="s">
        <v>394</v>
      </c>
      <c r="B410" t="s">
        <v>394</v>
      </c>
      <c r="C410" s="2" t="s">
        <v>422</v>
      </c>
      <c r="D410">
        <v>3.7</v>
      </c>
      <c r="E410">
        <f t="shared" si="6"/>
        <v>4.6560000000000006</v>
      </c>
      <c r="F410">
        <v>0.93120000000000003</v>
      </c>
      <c r="G410">
        <v>3.1E-2</v>
      </c>
      <c r="H410">
        <v>0.76400000000000001</v>
      </c>
      <c r="I410">
        <v>0.20599999999999999</v>
      </c>
    </row>
    <row r="411" spans="1:9" ht="150" x14ac:dyDescent="0.25">
      <c r="A411" t="s">
        <v>394</v>
      </c>
      <c r="B411" t="s">
        <v>394</v>
      </c>
      <c r="C411" s="2" t="s">
        <v>423</v>
      </c>
      <c r="D411">
        <v>3.5</v>
      </c>
      <c r="E411">
        <f t="shared" si="6"/>
        <v>4.7930000000000001</v>
      </c>
      <c r="F411">
        <v>0.95860000000000001</v>
      </c>
      <c r="G411">
        <v>6.2E-2</v>
      </c>
      <c r="H411">
        <v>0.751</v>
      </c>
      <c r="I411">
        <v>0.187</v>
      </c>
    </row>
    <row r="412" spans="1:9" ht="90" x14ac:dyDescent="0.25">
      <c r="A412" t="s">
        <v>394</v>
      </c>
      <c r="B412" t="s">
        <v>394</v>
      </c>
      <c r="C412" s="2" t="s">
        <v>424</v>
      </c>
      <c r="D412">
        <v>3.5</v>
      </c>
      <c r="E412">
        <f t="shared" si="6"/>
        <v>3.1245000000000003</v>
      </c>
      <c r="F412">
        <v>0.62490000000000001</v>
      </c>
      <c r="G412">
        <v>0</v>
      </c>
      <c r="H412">
        <v>0.92800000000000005</v>
      </c>
      <c r="I412">
        <v>7.1999999999999995E-2</v>
      </c>
    </row>
    <row r="413" spans="1:9" ht="90" x14ac:dyDescent="0.25">
      <c r="A413" t="s">
        <v>394</v>
      </c>
      <c r="B413" t="s">
        <v>394</v>
      </c>
      <c r="C413" s="2" t="s">
        <v>425</v>
      </c>
      <c r="D413">
        <v>3.7</v>
      </c>
      <c r="E413">
        <f t="shared" si="6"/>
        <v>4.8544999999999998</v>
      </c>
      <c r="F413">
        <v>0.97089999999999999</v>
      </c>
      <c r="G413">
        <v>4.7E-2</v>
      </c>
      <c r="H413">
        <v>0.66900000000000004</v>
      </c>
      <c r="I413">
        <v>0.28399999999999997</v>
      </c>
    </row>
    <row r="414" spans="1:9" ht="105" x14ac:dyDescent="0.25">
      <c r="A414" t="s">
        <v>394</v>
      </c>
      <c r="B414" t="s">
        <v>394</v>
      </c>
      <c r="C414" s="2" t="s">
        <v>426</v>
      </c>
      <c r="D414">
        <v>4.0999999999999996</v>
      </c>
      <c r="E414">
        <f t="shared" si="6"/>
        <v>4.843</v>
      </c>
      <c r="F414">
        <v>0.96860000000000002</v>
      </c>
      <c r="G414">
        <v>2.5999999999999999E-2</v>
      </c>
      <c r="H414">
        <v>0.76300000000000001</v>
      </c>
      <c r="I414">
        <v>0.21099999999999999</v>
      </c>
    </row>
    <row r="415" spans="1:9" ht="135" x14ac:dyDescent="0.25">
      <c r="A415" t="s">
        <v>394</v>
      </c>
      <c r="B415" t="s">
        <v>394</v>
      </c>
      <c r="C415" s="2" t="s">
        <v>427</v>
      </c>
      <c r="D415">
        <v>4.0999999999999996</v>
      </c>
      <c r="E415">
        <f t="shared" si="6"/>
        <v>4.8</v>
      </c>
      <c r="F415">
        <v>0.96</v>
      </c>
      <c r="G415">
        <v>0.03</v>
      </c>
      <c r="H415">
        <v>0.76</v>
      </c>
      <c r="I415">
        <v>0.21</v>
      </c>
    </row>
    <row r="416" spans="1:9" ht="75" x14ac:dyDescent="0.25">
      <c r="A416" t="s">
        <v>394</v>
      </c>
      <c r="B416" t="s">
        <v>394</v>
      </c>
      <c r="C416" s="2" t="s">
        <v>428</v>
      </c>
      <c r="D416">
        <v>3.9</v>
      </c>
      <c r="E416">
        <f t="shared" si="6"/>
        <v>3.6345000000000001</v>
      </c>
      <c r="F416">
        <v>0.72689999999999999</v>
      </c>
      <c r="G416">
        <v>5.0999999999999997E-2</v>
      </c>
      <c r="H416">
        <v>0.81799999999999995</v>
      </c>
      <c r="I416">
        <v>0.13100000000000001</v>
      </c>
    </row>
    <row r="417" spans="1:9" ht="90" x14ac:dyDescent="0.25">
      <c r="A417" t="s">
        <v>394</v>
      </c>
      <c r="B417" t="s">
        <v>394</v>
      </c>
      <c r="C417" s="2" t="s">
        <v>429</v>
      </c>
      <c r="D417">
        <v>3.8</v>
      </c>
      <c r="E417">
        <f t="shared" si="6"/>
        <v>4.8709999999999996</v>
      </c>
      <c r="F417">
        <v>0.97419999999999995</v>
      </c>
      <c r="G417">
        <v>5.1999999999999998E-2</v>
      </c>
      <c r="H417">
        <v>0.67200000000000004</v>
      </c>
      <c r="I417">
        <v>0.27600000000000002</v>
      </c>
    </row>
    <row r="418" spans="1:9" ht="75" x14ac:dyDescent="0.25">
      <c r="A418" t="s">
        <v>394</v>
      </c>
      <c r="B418" t="s">
        <v>394</v>
      </c>
      <c r="C418" s="2" t="s">
        <v>430</v>
      </c>
      <c r="D418">
        <v>4.0999999999999996</v>
      </c>
      <c r="E418">
        <f t="shared" si="6"/>
        <v>4.468</v>
      </c>
      <c r="F418">
        <v>0.89359999999999995</v>
      </c>
      <c r="G418">
        <v>0.13100000000000001</v>
      </c>
      <c r="H418">
        <v>0.63400000000000001</v>
      </c>
      <c r="I418">
        <v>0.23499999999999999</v>
      </c>
    </row>
    <row r="419" spans="1:9" ht="75" x14ac:dyDescent="0.25">
      <c r="A419" t="s">
        <v>394</v>
      </c>
      <c r="B419" t="s">
        <v>394</v>
      </c>
      <c r="C419" s="2" t="s">
        <v>431</v>
      </c>
      <c r="D419">
        <v>2.8</v>
      </c>
      <c r="E419">
        <f t="shared" si="6"/>
        <v>4.0235000000000003</v>
      </c>
      <c r="F419">
        <v>0.80469999999999997</v>
      </c>
      <c r="G419">
        <v>5.3999999999999999E-2</v>
      </c>
      <c r="H419">
        <v>0.79200000000000004</v>
      </c>
      <c r="I419">
        <v>0.154</v>
      </c>
    </row>
    <row r="420" spans="1:9" ht="30" x14ac:dyDescent="0.25">
      <c r="A420" t="s">
        <v>394</v>
      </c>
      <c r="B420" t="s">
        <v>394</v>
      </c>
      <c r="C420" s="1" t="s">
        <v>432</v>
      </c>
      <c r="D420">
        <v>0</v>
      </c>
      <c r="E420">
        <f t="shared" si="6"/>
        <v>4.1354999999999995</v>
      </c>
      <c r="F420">
        <v>0.82709999999999995</v>
      </c>
      <c r="G420">
        <v>0</v>
      </c>
      <c r="H420">
        <v>0.77200000000000002</v>
      </c>
      <c r="I420">
        <v>0.22800000000000001</v>
      </c>
    </row>
    <row r="421" spans="1:9" ht="135" x14ac:dyDescent="0.25">
      <c r="A421" t="s">
        <v>394</v>
      </c>
      <c r="B421" t="s">
        <v>394</v>
      </c>
      <c r="C421" s="2" t="s">
        <v>433</v>
      </c>
      <c r="D421">
        <v>3.5</v>
      </c>
      <c r="E421">
        <f t="shared" si="6"/>
        <v>4.4479999999999995</v>
      </c>
      <c r="F421">
        <v>0.88959999999999995</v>
      </c>
      <c r="G421">
        <v>4.3999999999999997E-2</v>
      </c>
      <c r="H421">
        <v>0.82599999999999996</v>
      </c>
      <c r="I421">
        <v>0.13</v>
      </c>
    </row>
    <row r="422" spans="1:9" ht="120" x14ac:dyDescent="0.25">
      <c r="A422" t="s">
        <v>394</v>
      </c>
      <c r="B422" t="s">
        <v>394</v>
      </c>
      <c r="C422" s="2" t="s">
        <v>434</v>
      </c>
      <c r="D422">
        <v>3.2</v>
      </c>
      <c r="E422">
        <f t="shared" si="6"/>
        <v>-2.1074999999999999</v>
      </c>
      <c r="F422">
        <v>-0.42149999999999999</v>
      </c>
      <c r="G422">
        <v>3.5999999999999997E-2</v>
      </c>
      <c r="H422">
        <v>0.96399999999999997</v>
      </c>
      <c r="I422">
        <v>0</v>
      </c>
    </row>
    <row r="423" spans="1:9" ht="30" x14ac:dyDescent="0.25">
      <c r="A423" t="s">
        <v>394</v>
      </c>
      <c r="B423" t="s">
        <v>394</v>
      </c>
      <c r="C423" s="1" t="s">
        <v>435</v>
      </c>
      <c r="D423">
        <v>0</v>
      </c>
      <c r="E423">
        <f t="shared" si="6"/>
        <v>1.0720000000000001</v>
      </c>
      <c r="F423">
        <v>0.21440000000000001</v>
      </c>
      <c r="G423">
        <v>0</v>
      </c>
      <c r="H423">
        <v>0.93100000000000005</v>
      </c>
      <c r="I423">
        <v>6.9000000000000006E-2</v>
      </c>
    </row>
    <row r="424" spans="1:9" ht="90" x14ac:dyDescent="0.25">
      <c r="A424" t="s">
        <v>394</v>
      </c>
      <c r="B424" t="s">
        <v>394</v>
      </c>
      <c r="C424" s="2" t="s">
        <v>436</v>
      </c>
      <c r="D424">
        <v>3.8</v>
      </c>
      <c r="E424">
        <f t="shared" si="6"/>
        <v>4.4325000000000001</v>
      </c>
      <c r="F424">
        <v>0.88649999999999995</v>
      </c>
      <c r="G424">
        <v>0.121</v>
      </c>
      <c r="H424">
        <v>0.67</v>
      </c>
      <c r="I424">
        <v>0.20899999999999999</v>
      </c>
    </row>
    <row r="425" spans="1:9" ht="30" x14ac:dyDescent="0.25">
      <c r="A425" t="s">
        <v>394</v>
      </c>
      <c r="B425" t="s">
        <v>394</v>
      </c>
      <c r="C425" s="1" t="s">
        <v>437</v>
      </c>
      <c r="D425">
        <v>0</v>
      </c>
      <c r="E425">
        <f t="shared" si="6"/>
        <v>0</v>
      </c>
      <c r="F425">
        <v>0</v>
      </c>
      <c r="G425">
        <v>0</v>
      </c>
      <c r="H425">
        <v>1</v>
      </c>
      <c r="I425">
        <v>0</v>
      </c>
    </row>
    <row r="426" spans="1:9" ht="180" x14ac:dyDescent="0.25">
      <c r="A426" t="s">
        <v>394</v>
      </c>
      <c r="B426" t="s">
        <v>394</v>
      </c>
      <c r="C426" s="2" t="s">
        <v>438</v>
      </c>
      <c r="D426">
        <v>3.6</v>
      </c>
      <c r="E426">
        <f t="shared" si="6"/>
        <v>4.7984999999999998</v>
      </c>
      <c r="F426">
        <v>0.9597</v>
      </c>
      <c r="G426">
        <v>3.7999999999999999E-2</v>
      </c>
      <c r="H426">
        <v>0.79</v>
      </c>
      <c r="I426">
        <v>0.17199999999999999</v>
      </c>
    </row>
    <row r="427" spans="1:9" ht="45" x14ac:dyDescent="0.25">
      <c r="A427" t="s">
        <v>394</v>
      </c>
      <c r="B427" t="s">
        <v>394</v>
      </c>
      <c r="C427" s="1" t="s">
        <v>439</v>
      </c>
      <c r="D427">
        <v>0</v>
      </c>
      <c r="E427">
        <f t="shared" si="6"/>
        <v>0.32200000000000001</v>
      </c>
      <c r="F427">
        <v>6.4399999999999999E-2</v>
      </c>
      <c r="G427">
        <v>0</v>
      </c>
      <c r="H427">
        <v>0.96399999999999997</v>
      </c>
      <c r="I427">
        <v>3.5999999999999997E-2</v>
      </c>
    </row>
    <row r="428" spans="1:9" ht="30" x14ac:dyDescent="0.25">
      <c r="A428" t="s">
        <v>394</v>
      </c>
      <c r="B428" t="s">
        <v>394</v>
      </c>
      <c r="C428" s="1" t="s">
        <v>440</v>
      </c>
      <c r="D428">
        <v>0</v>
      </c>
      <c r="E428">
        <f t="shared" si="6"/>
        <v>2.1074999999999999</v>
      </c>
      <c r="F428">
        <v>0.42149999999999999</v>
      </c>
      <c r="G428">
        <v>0</v>
      </c>
      <c r="H428">
        <v>0.91200000000000003</v>
      </c>
      <c r="I428">
        <v>8.7999999999999995E-2</v>
      </c>
    </row>
    <row r="429" spans="1:9" ht="30" x14ac:dyDescent="0.25">
      <c r="A429" t="s">
        <v>394</v>
      </c>
      <c r="B429" t="s">
        <v>394</v>
      </c>
      <c r="C429" s="1" t="s">
        <v>441</v>
      </c>
      <c r="D429">
        <v>0</v>
      </c>
      <c r="E429">
        <f t="shared" si="6"/>
        <v>0</v>
      </c>
      <c r="F429">
        <v>0</v>
      </c>
      <c r="G429">
        <v>0</v>
      </c>
      <c r="H429">
        <v>1</v>
      </c>
      <c r="I429">
        <v>0</v>
      </c>
    </row>
    <row r="430" spans="1:9" ht="30" x14ac:dyDescent="0.25">
      <c r="A430" t="s">
        <v>394</v>
      </c>
      <c r="B430" t="s">
        <v>394</v>
      </c>
      <c r="C430" s="1" t="s">
        <v>442</v>
      </c>
      <c r="D430">
        <v>0</v>
      </c>
      <c r="E430">
        <f t="shared" si="6"/>
        <v>4.4864999999999995</v>
      </c>
      <c r="F430">
        <v>0.89729999999999999</v>
      </c>
      <c r="G430">
        <v>0</v>
      </c>
      <c r="H430">
        <v>0.58899999999999997</v>
      </c>
      <c r="I430">
        <v>0.41099999999999998</v>
      </c>
    </row>
    <row r="431" spans="1:9" ht="135" x14ac:dyDescent="0.25">
      <c r="A431" t="s">
        <v>394</v>
      </c>
      <c r="B431" t="s">
        <v>394</v>
      </c>
      <c r="C431" s="2" t="s">
        <v>443</v>
      </c>
      <c r="D431">
        <v>3.6</v>
      </c>
      <c r="E431">
        <f t="shared" si="6"/>
        <v>4.8864999999999998</v>
      </c>
      <c r="F431">
        <v>0.97729999999999995</v>
      </c>
      <c r="G431">
        <v>1.2E-2</v>
      </c>
      <c r="H431">
        <v>0.78100000000000003</v>
      </c>
      <c r="I431">
        <v>0.20699999999999999</v>
      </c>
    </row>
    <row r="432" spans="1:9" ht="75" x14ac:dyDescent="0.25">
      <c r="A432" t="s">
        <v>394</v>
      </c>
      <c r="B432" t="s">
        <v>394</v>
      </c>
      <c r="C432" s="2" t="s">
        <v>444</v>
      </c>
      <c r="D432">
        <v>3.9</v>
      </c>
      <c r="E432">
        <f t="shared" si="6"/>
        <v>4.5679999999999996</v>
      </c>
      <c r="F432">
        <v>0.91359999999999997</v>
      </c>
      <c r="G432">
        <v>2.7E-2</v>
      </c>
      <c r="H432">
        <v>0.78</v>
      </c>
      <c r="I432">
        <v>0.192</v>
      </c>
    </row>
    <row r="433" spans="1:9" ht="30" x14ac:dyDescent="0.25">
      <c r="A433" t="s">
        <v>394</v>
      </c>
      <c r="B433" t="s">
        <v>394</v>
      </c>
      <c r="C433" s="1" t="s">
        <v>445</v>
      </c>
      <c r="D433">
        <v>0</v>
      </c>
      <c r="E433">
        <f t="shared" si="6"/>
        <v>-0.38600000000000001</v>
      </c>
      <c r="F433">
        <v>-7.7200000000000005E-2</v>
      </c>
      <c r="G433">
        <v>0.113</v>
      </c>
      <c r="H433">
        <v>0.755</v>
      </c>
      <c r="I433">
        <v>0.13200000000000001</v>
      </c>
    </row>
    <row r="434" spans="1:9" ht="30" x14ac:dyDescent="0.25">
      <c r="A434" t="s">
        <v>394</v>
      </c>
      <c r="B434" t="s">
        <v>394</v>
      </c>
      <c r="C434" s="1" t="s">
        <v>446</v>
      </c>
      <c r="D434">
        <v>0</v>
      </c>
      <c r="E434">
        <f t="shared" si="6"/>
        <v>2.1074999999999999</v>
      </c>
      <c r="F434">
        <v>0.42149999999999999</v>
      </c>
      <c r="G434">
        <v>0</v>
      </c>
      <c r="H434">
        <v>0.877</v>
      </c>
      <c r="I434">
        <v>0.123</v>
      </c>
    </row>
    <row r="435" spans="1:9" ht="30" x14ac:dyDescent="0.25">
      <c r="A435" t="s">
        <v>380</v>
      </c>
      <c r="B435" t="s">
        <v>380</v>
      </c>
      <c r="C435" s="1" t="s">
        <v>393</v>
      </c>
      <c r="D435">
        <v>0</v>
      </c>
      <c r="E435">
        <f t="shared" si="6"/>
        <v>1.7000000000000002</v>
      </c>
      <c r="F435">
        <v>0.34</v>
      </c>
      <c r="G435">
        <v>0</v>
      </c>
      <c r="H435">
        <v>0.876</v>
      </c>
      <c r="I435">
        <v>0.124</v>
      </c>
    </row>
    <row r="436" spans="1:9" ht="150" x14ac:dyDescent="0.25">
      <c r="A436" t="s">
        <v>380</v>
      </c>
      <c r="B436" t="s">
        <v>380</v>
      </c>
      <c r="C436" s="2" t="s">
        <v>447</v>
      </c>
      <c r="D436">
        <v>3.8</v>
      </c>
      <c r="E436">
        <f t="shared" si="6"/>
        <v>4.5534999999999997</v>
      </c>
      <c r="F436">
        <v>0.91069999999999995</v>
      </c>
      <c r="G436">
        <v>9.1999999999999998E-2</v>
      </c>
      <c r="H436">
        <v>0.73199999999999998</v>
      </c>
      <c r="I436">
        <v>0.17599999999999999</v>
      </c>
    </row>
    <row r="437" spans="1:9" ht="105" x14ac:dyDescent="0.25">
      <c r="A437" t="s">
        <v>380</v>
      </c>
      <c r="B437" t="s">
        <v>380</v>
      </c>
      <c r="C437" s="2" t="s">
        <v>448</v>
      </c>
      <c r="D437">
        <v>3.6</v>
      </c>
      <c r="E437">
        <f t="shared" si="6"/>
        <v>4.0235000000000003</v>
      </c>
      <c r="F437">
        <v>0.80469999999999997</v>
      </c>
      <c r="G437">
        <v>8.8999999999999996E-2</v>
      </c>
      <c r="H437">
        <v>0.76100000000000001</v>
      </c>
      <c r="I437">
        <v>0.14899999999999999</v>
      </c>
    </row>
    <row r="438" spans="1:9" ht="30" x14ac:dyDescent="0.25">
      <c r="A438" t="s">
        <v>380</v>
      </c>
      <c r="B438" t="s">
        <v>380</v>
      </c>
      <c r="C438" s="1" t="s">
        <v>449</v>
      </c>
      <c r="D438">
        <v>0</v>
      </c>
      <c r="E438">
        <f t="shared" si="6"/>
        <v>1.7000000000000002</v>
      </c>
      <c r="F438">
        <v>0.34</v>
      </c>
      <c r="G438">
        <v>0</v>
      </c>
      <c r="H438">
        <v>0.876</v>
      </c>
      <c r="I438">
        <v>0.124</v>
      </c>
    </row>
    <row r="439" spans="1:9" ht="30" x14ac:dyDescent="0.25">
      <c r="A439" t="s">
        <v>380</v>
      </c>
      <c r="B439" t="s">
        <v>380</v>
      </c>
      <c r="C439" s="1" t="s">
        <v>449</v>
      </c>
      <c r="D439">
        <v>0</v>
      </c>
      <c r="E439">
        <f t="shared" si="6"/>
        <v>1.7000000000000002</v>
      </c>
      <c r="F439">
        <v>0.34</v>
      </c>
      <c r="G439">
        <v>0</v>
      </c>
      <c r="H439">
        <v>0.876</v>
      </c>
      <c r="I439">
        <v>0.124</v>
      </c>
    </row>
    <row r="440" spans="1:9" ht="30" x14ac:dyDescent="0.25">
      <c r="A440" t="s">
        <v>380</v>
      </c>
      <c r="B440" t="s">
        <v>380</v>
      </c>
      <c r="C440" s="1" t="s">
        <v>449</v>
      </c>
      <c r="D440">
        <v>0</v>
      </c>
      <c r="E440">
        <f t="shared" si="6"/>
        <v>1.7000000000000002</v>
      </c>
      <c r="F440">
        <v>0.34</v>
      </c>
      <c r="G440">
        <v>0</v>
      </c>
      <c r="H440">
        <v>0.876</v>
      </c>
      <c r="I440">
        <v>0.124</v>
      </c>
    </row>
    <row r="441" spans="1:9" ht="45" x14ac:dyDescent="0.25">
      <c r="A441" t="s">
        <v>380</v>
      </c>
      <c r="B441" t="s">
        <v>380</v>
      </c>
      <c r="C441" s="1" t="s">
        <v>450</v>
      </c>
      <c r="D441">
        <v>0</v>
      </c>
      <c r="E441">
        <f t="shared" si="6"/>
        <v>1.9089999999999998</v>
      </c>
      <c r="F441">
        <v>0.38179999999999997</v>
      </c>
      <c r="G441">
        <v>8.2000000000000003E-2</v>
      </c>
      <c r="H441">
        <v>0.751</v>
      </c>
      <c r="I441">
        <v>0.16700000000000001</v>
      </c>
    </row>
    <row r="442" spans="1:9" x14ac:dyDescent="0.25">
      <c r="A442" t="s">
        <v>380</v>
      </c>
      <c r="B442" t="s">
        <v>380</v>
      </c>
      <c r="C442" s="1" t="s">
        <v>451</v>
      </c>
      <c r="D442">
        <v>0</v>
      </c>
      <c r="E442">
        <f t="shared" si="6"/>
        <v>0</v>
      </c>
      <c r="F442">
        <v>0</v>
      </c>
      <c r="G442">
        <v>0</v>
      </c>
      <c r="H442">
        <v>1</v>
      </c>
      <c r="I442">
        <v>0</v>
      </c>
    </row>
    <row r="443" spans="1:9" ht="30" x14ac:dyDescent="0.25">
      <c r="A443" t="s">
        <v>380</v>
      </c>
      <c r="B443" t="s">
        <v>380</v>
      </c>
      <c r="C443" s="1" t="s">
        <v>452</v>
      </c>
      <c r="D443">
        <v>0</v>
      </c>
      <c r="E443">
        <f t="shared" si="6"/>
        <v>1.7000000000000002</v>
      </c>
      <c r="F443">
        <v>0.34</v>
      </c>
      <c r="G443">
        <v>0</v>
      </c>
      <c r="H443">
        <v>0.89200000000000002</v>
      </c>
      <c r="I443">
        <v>0.108</v>
      </c>
    </row>
    <row r="444" spans="1:9" x14ac:dyDescent="0.25">
      <c r="A444" t="s">
        <v>380</v>
      </c>
      <c r="B444" t="s">
        <v>380</v>
      </c>
      <c r="C444" s="1" t="s">
        <v>453</v>
      </c>
      <c r="D444">
        <v>0</v>
      </c>
      <c r="E444">
        <f t="shared" si="6"/>
        <v>1.1315</v>
      </c>
      <c r="F444">
        <v>0.2263</v>
      </c>
      <c r="G444">
        <v>0</v>
      </c>
      <c r="H444">
        <v>0.88100000000000001</v>
      </c>
      <c r="I444">
        <v>0.11899999999999999</v>
      </c>
    </row>
    <row r="445" spans="1:9" ht="30" x14ac:dyDescent="0.25">
      <c r="A445" t="s">
        <v>380</v>
      </c>
      <c r="B445" t="s">
        <v>380</v>
      </c>
      <c r="C445" s="1" t="s">
        <v>454</v>
      </c>
      <c r="D445">
        <v>0</v>
      </c>
      <c r="E445">
        <f t="shared" si="6"/>
        <v>-1.1315</v>
      </c>
      <c r="F445">
        <v>-0.2263</v>
      </c>
      <c r="G445">
        <v>6.8000000000000005E-2</v>
      </c>
      <c r="H445">
        <v>0.93200000000000005</v>
      </c>
      <c r="I445">
        <v>0</v>
      </c>
    </row>
    <row r="446" spans="1:9" ht="45" x14ac:dyDescent="0.25">
      <c r="A446" t="s">
        <v>380</v>
      </c>
      <c r="B446" t="s">
        <v>380</v>
      </c>
      <c r="C446" s="1" t="s">
        <v>455</v>
      </c>
      <c r="D446">
        <v>0</v>
      </c>
      <c r="E446">
        <f t="shared" si="6"/>
        <v>2.202</v>
      </c>
      <c r="F446">
        <v>0.44040000000000001</v>
      </c>
      <c r="G446">
        <v>0</v>
      </c>
      <c r="H446">
        <v>0.91200000000000003</v>
      </c>
      <c r="I446">
        <v>8.7999999999999995E-2</v>
      </c>
    </row>
    <row r="447" spans="1:9" ht="135" x14ac:dyDescent="0.25">
      <c r="A447" t="s">
        <v>380</v>
      </c>
      <c r="B447" t="s">
        <v>380</v>
      </c>
      <c r="C447" s="2" t="s">
        <v>456</v>
      </c>
      <c r="D447">
        <v>3.8</v>
      </c>
      <c r="E447">
        <f t="shared" si="6"/>
        <v>4.8559999999999999</v>
      </c>
      <c r="F447">
        <v>0.97119999999999995</v>
      </c>
      <c r="G447">
        <v>0.01</v>
      </c>
      <c r="H447">
        <v>0.81200000000000006</v>
      </c>
      <c r="I447">
        <v>0.17799999999999999</v>
      </c>
    </row>
    <row r="448" spans="1:9" ht="30" x14ac:dyDescent="0.25">
      <c r="A448" t="s">
        <v>380</v>
      </c>
      <c r="B448" t="s">
        <v>380</v>
      </c>
      <c r="C448" s="1" t="s">
        <v>457</v>
      </c>
      <c r="D448">
        <v>0</v>
      </c>
      <c r="E448">
        <f t="shared" si="6"/>
        <v>0.64</v>
      </c>
      <c r="F448">
        <v>0.128</v>
      </c>
      <c r="G448">
        <v>0</v>
      </c>
      <c r="H448">
        <v>0.94299999999999995</v>
      </c>
      <c r="I448">
        <v>5.7000000000000002E-2</v>
      </c>
    </row>
    <row r="449" spans="1:9" x14ac:dyDescent="0.25">
      <c r="A449" t="s">
        <v>380</v>
      </c>
      <c r="B449" t="s">
        <v>380</v>
      </c>
      <c r="C449" s="1" t="s">
        <v>458</v>
      </c>
      <c r="D449">
        <v>0</v>
      </c>
      <c r="E449">
        <f t="shared" si="6"/>
        <v>0</v>
      </c>
      <c r="F449">
        <v>0</v>
      </c>
      <c r="G449">
        <v>0</v>
      </c>
      <c r="H449">
        <v>1</v>
      </c>
      <c r="I449">
        <v>0</v>
      </c>
    </row>
    <row r="450" spans="1:9" ht="30" x14ac:dyDescent="0.25">
      <c r="A450" t="s">
        <v>380</v>
      </c>
      <c r="B450" t="s">
        <v>380</v>
      </c>
      <c r="C450" s="1" t="s">
        <v>459</v>
      </c>
      <c r="D450">
        <v>0</v>
      </c>
      <c r="E450">
        <f t="shared" si="6"/>
        <v>0</v>
      </c>
      <c r="F450">
        <v>0</v>
      </c>
      <c r="G450">
        <v>0</v>
      </c>
      <c r="H450">
        <v>1</v>
      </c>
      <c r="I450">
        <v>0</v>
      </c>
    </row>
    <row r="451" spans="1:9" ht="210" x14ac:dyDescent="0.25">
      <c r="A451" t="s">
        <v>380</v>
      </c>
      <c r="B451" t="s">
        <v>380</v>
      </c>
      <c r="C451" s="2" t="s">
        <v>460</v>
      </c>
      <c r="D451">
        <v>4.0999999999999996</v>
      </c>
      <c r="E451">
        <f t="shared" ref="E451:E514" si="7">F451*5</f>
        <v>4.9685000000000006</v>
      </c>
      <c r="F451">
        <v>0.99370000000000003</v>
      </c>
      <c r="G451">
        <v>7.1999999999999995E-2</v>
      </c>
      <c r="H451">
        <v>0.65500000000000003</v>
      </c>
      <c r="I451">
        <v>0.27300000000000002</v>
      </c>
    </row>
    <row r="452" spans="1:9" x14ac:dyDescent="0.25">
      <c r="A452" t="s">
        <v>380</v>
      </c>
      <c r="B452" t="s">
        <v>380</v>
      </c>
      <c r="C452" s="1" t="s">
        <v>461</v>
      </c>
      <c r="D452">
        <v>0</v>
      </c>
      <c r="E452">
        <f t="shared" si="7"/>
        <v>2.8594999999999997</v>
      </c>
      <c r="F452">
        <v>0.57189999999999996</v>
      </c>
      <c r="G452">
        <v>0</v>
      </c>
      <c r="H452">
        <v>0.77300000000000002</v>
      </c>
      <c r="I452">
        <v>0.22700000000000001</v>
      </c>
    </row>
    <row r="453" spans="1:9" ht="150" x14ac:dyDescent="0.25">
      <c r="A453" t="s">
        <v>380</v>
      </c>
      <c r="B453" t="s">
        <v>380</v>
      </c>
      <c r="C453" s="2" t="s">
        <v>462</v>
      </c>
      <c r="D453">
        <v>3.4</v>
      </c>
      <c r="E453">
        <f t="shared" si="7"/>
        <v>4.9209999999999994</v>
      </c>
      <c r="F453">
        <v>0.98419999999999996</v>
      </c>
      <c r="G453">
        <v>2.5000000000000001E-2</v>
      </c>
      <c r="H453">
        <v>0.76600000000000001</v>
      </c>
      <c r="I453">
        <v>0.20799999999999999</v>
      </c>
    </row>
    <row r="454" spans="1:9" ht="180" x14ac:dyDescent="0.25">
      <c r="A454" t="s">
        <v>380</v>
      </c>
      <c r="B454" t="s">
        <v>380</v>
      </c>
      <c r="C454" s="2" t="s">
        <v>463</v>
      </c>
      <c r="D454">
        <v>4.0999999999999996</v>
      </c>
      <c r="E454">
        <f t="shared" si="7"/>
        <v>4.5255000000000001</v>
      </c>
      <c r="F454">
        <v>0.90510000000000002</v>
      </c>
      <c r="G454">
        <v>7.2999999999999995E-2</v>
      </c>
      <c r="H454">
        <v>0.79300000000000004</v>
      </c>
      <c r="I454">
        <v>0.13300000000000001</v>
      </c>
    </row>
    <row r="455" spans="1:9" ht="120" x14ac:dyDescent="0.25">
      <c r="A455" t="s">
        <v>380</v>
      </c>
      <c r="B455" t="s">
        <v>380</v>
      </c>
      <c r="C455" s="2" t="s">
        <v>464</v>
      </c>
      <c r="D455">
        <v>3.7</v>
      </c>
      <c r="E455">
        <f t="shared" si="7"/>
        <v>4.1784999999999997</v>
      </c>
      <c r="F455">
        <v>0.8357</v>
      </c>
      <c r="G455">
        <v>9.7000000000000003E-2</v>
      </c>
      <c r="H455">
        <v>0.73299999999999998</v>
      </c>
      <c r="I455">
        <v>0.17100000000000001</v>
      </c>
    </row>
    <row r="456" spans="1:9" ht="75" x14ac:dyDescent="0.25">
      <c r="A456" t="s">
        <v>465</v>
      </c>
      <c r="B456" t="s">
        <v>465</v>
      </c>
      <c r="C456" s="2" t="s">
        <v>466</v>
      </c>
      <c r="D456">
        <v>4.0999999999999996</v>
      </c>
      <c r="E456">
        <f t="shared" si="7"/>
        <v>4.2324999999999999</v>
      </c>
      <c r="F456">
        <v>0.84650000000000003</v>
      </c>
      <c r="G456">
        <v>2.4E-2</v>
      </c>
      <c r="H456">
        <v>0.84399999999999997</v>
      </c>
      <c r="I456">
        <v>0.13200000000000001</v>
      </c>
    </row>
    <row r="457" spans="1:9" ht="105" x14ac:dyDescent="0.25">
      <c r="A457" t="s">
        <v>465</v>
      </c>
      <c r="B457" t="s">
        <v>465</v>
      </c>
      <c r="C457" s="2" t="s">
        <v>467</v>
      </c>
      <c r="D457">
        <v>4.2</v>
      </c>
      <c r="E457">
        <f t="shared" si="7"/>
        <v>4.6739999999999995</v>
      </c>
      <c r="F457">
        <v>0.93479999999999996</v>
      </c>
      <c r="G457">
        <v>0</v>
      </c>
      <c r="H457">
        <v>0.84099999999999997</v>
      </c>
      <c r="I457">
        <v>0.159</v>
      </c>
    </row>
    <row r="458" spans="1:9" ht="90" x14ac:dyDescent="0.25">
      <c r="A458" t="s">
        <v>465</v>
      </c>
      <c r="B458" t="s">
        <v>465</v>
      </c>
      <c r="C458" s="2" t="s">
        <v>468</v>
      </c>
      <c r="D458">
        <v>3.8</v>
      </c>
      <c r="E458">
        <f t="shared" si="7"/>
        <v>3.5249999999999999</v>
      </c>
      <c r="F458">
        <v>0.70499999999999996</v>
      </c>
      <c r="G458">
        <v>0</v>
      </c>
      <c r="H458">
        <v>0.91300000000000003</v>
      </c>
      <c r="I458">
        <v>8.6999999999999994E-2</v>
      </c>
    </row>
    <row r="459" spans="1:9" ht="90" x14ac:dyDescent="0.25">
      <c r="A459" t="s">
        <v>465</v>
      </c>
      <c r="B459" t="s">
        <v>465</v>
      </c>
      <c r="C459" s="2" t="s">
        <v>469</v>
      </c>
      <c r="D459">
        <v>4.3</v>
      </c>
      <c r="E459">
        <f t="shared" si="7"/>
        <v>4.7654999999999994</v>
      </c>
      <c r="F459">
        <v>0.95309999999999995</v>
      </c>
      <c r="G459">
        <v>4.1000000000000002E-2</v>
      </c>
      <c r="H459">
        <v>0.72499999999999998</v>
      </c>
      <c r="I459">
        <v>0.23300000000000001</v>
      </c>
    </row>
    <row r="460" spans="1:9" ht="75" x14ac:dyDescent="0.25">
      <c r="A460" t="s">
        <v>465</v>
      </c>
      <c r="B460" t="s">
        <v>465</v>
      </c>
      <c r="C460" s="2" t="s">
        <v>470</v>
      </c>
      <c r="D460">
        <v>4.0999999999999996</v>
      </c>
      <c r="E460">
        <f t="shared" si="7"/>
        <v>4.4035000000000002</v>
      </c>
      <c r="F460">
        <v>0.88070000000000004</v>
      </c>
      <c r="G460">
        <v>0</v>
      </c>
      <c r="H460">
        <v>0.84399999999999997</v>
      </c>
      <c r="I460">
        <v>0.156</v>
      </c>
    </row>
    <row r="461" spans="1:9" ht="90" x14ac:dyDescent="0.25">
      <c r="A461" t="s">
        <v>465</v>
      </c>
      <c r="B461" t="s">
        <v>465</v>
      </c>
      <c r="C461" s="2" t="s">
        <v>471</v>
      </c>
      <c r="D461">
        <v>3.9</v>
      </c>
      <c r="E461">
        <f t="shared" si="7"/>
        <v>3.9379999999999997</v>
      </c>
      <c r="F461">
        <v>0.78759999999999997</v>
      </c>
      <c r="G461">
        <v>2.5999999999999999E-2</v>
      </c>
      <c r="H461">
        <v>0.83199999999999996</v>
      </c>
      <c r="I461">
        <v>0.14199999999999999</v>
      </c>
    </row>
    <row r="462" spans="1:9" ht="105" x14ac:dyDescent="0.25">
      <c r="A462" t="s">
        <v>465</v>
      </c>
      <c r="B462" t="s">
        <v>465</v>
      </c>
      <c r="C462" s="2" t="s">
        <v>472</v>
      </c>
      <c r="D462">
        <v>3.8</v>
      </c>
      <c r="E462">
        <f t="shared" si="7"/>
        <v>4.74</v>
      </c>
      <c r="F462">
        <v>0.94799999999999995</v>
      </c>
      <c r="G462">
        <v>7.6999999999999999E-2</v>
      </c>
      <c r="H462">
        <v>0.73199999999999998</v>
      </c>
      <c r="I462">
        <v>0.19</v>
      </c>
    </row>
    <row r="463" spans="1:9" ht="135" x14ac:dyDescent="0.25">
      <c r="A463" t="s">
        <v>465</v>
      </c>
      <c r="B463" t="s">
        <v>465</v>
      </c>
      <c r="C463" s="2" t="s">
        <v>473</v>
      </c>
      <c r="D463">
        <v>3.8</v>
      </c>
      <c r="E463">
        <f t="shared" si="7"/>
        <v>4.9220000000000006</v>
      </c>
      <c r="F463">
        <v>0.98440000000000005</v>
      </c>
      <c r="G463">
        <v>0</v>
      </c>
      <c r="H463">
        <v>0.77300000000000002</v>
      </c>
      <c r="I463">
        <v>0.22700000000000001</v>
      </c>
    </row>
    <row r="464" spans="1:9" ht="30" x14ac:dyDescent="0.25">
      <c r="A464" t="s">
        <v>465</v>
      </c>
      <c r="B464" t="s">
        <v>465</v>
      </c>
      <c r="C464" s="1" t="s">
        <v>474</v>
      </c>
      <c r="D464">
        <v>0</v>
      </c>
      <c r="E464">
        <f t="shared" si="7"/>
        <v>2.8594999999999997</v>
      </c>
      <c r="F464">
        <v>0.57189999999999996</v>
      </c>
      <c r="G464">
        <v>0</v>
      </c>
      <c r="H464">
        <v>0.82899999999999996</v>
      </c>
      <c r="I464">
        <v>0.17100000000000001</v>
      </c>
    </row>
    <row r="465" spans="1:9" ht="120" x14ac:dyDescent="0.25">
      <c r="A465" t="s">
        <v>465</v>
      </c>
      <c r="B465" t="s">
        <v>465</v>
      </c>
      <c r="C465" s="2" t="s">
        <v>475</v>
      </c>
      <c r="D465">
        <v>3.9</v>
      </c>
      <c r="E465">
        <f t="shared" si="7"/>
        <v>3.4474999999999998</v>
      </c>
      <c r="F465">
        <v>0.6895</v>
      </c>
      <c r="G465">
        <v>0.113</v>
      </c>
      <c r="H465">
        <v>0.72699999999999998</v>
      </c>
      <c r="I465">
        <v>0.159</v>
      </c>
    </row>
    <row r="466" spans="1:9" ht="90" x14ac:dyDescent="0.25">
      <c r="A466" t="s">
        <v>476</v>
      </c>
      <c r="B466" t="s">
        <v>476</v>
      </c>
      <c r="C466" s="2" t="s">
        <v>477</v>
      </c>
      <c r="D466">
        <v>3.5</v>
      </c>
      <c r="E466">
        <f t="shared" si="7"/>
        <v>3.4539999999999997</v>
      </c>
      <c r="F466">
        <v>0.69079999999999997</v>
      </c>
      <c r="G466">
        <v>0.14799999999999999</v>
      </c>
      <c r="H466">
        <v>0.63100000000000001</v>
      </c>
      <c r="I466">
        <v>0.221</v>
      </c>
    </row>
    <row r="467" spans="1:9" ht="180" x14ac:dyDescent="0.25">
      <c r="A467" t="s">
        <v>465</v>
      </c>
      <c r="B467" t="s">
        <v>465</v>
      </c>
      <c r="C467" s="2" t="s">
        <v>478</v>
      </c>
      <c r="D467">
        <v>4</v>
      </c>
      <c r="E467">
        <f t="shared" si="7"/>
        <v>4.819</v>
      </c>
      <c r="F467">
        <v>0.96379999999999999</v>
      </c>
      <c r="G467">
        <v>3.3000000000000002E-2</v>
      </c>
      <c r="H467">
        <v>0.81</v>
      </c>
      <c r="I467">
        <v>0.156</v>
      </c>
    </row>
    <row r="468" spans="1:9" ht="90" x14ac:dyDescent="0.25">
      <c r="A468" t="s">
        <v>479</v>
      </c>
      <c r="B468" t="s">
        <v>479</v>
      </c>
      <c r="C468" s="2" t="s">
        <v>480</v>
      </c>
      <c r="D468">
        <v>2.8</v>
      </c>
      <c r="E468">
        <f t="shared" si="7"/>
        <v>4.2210000000000001</v>
      </c>
      <c r="F468">
        <v>0.84419999999999995</v>
      </c>
      <c r="G468">
        <v>1.7999999999999999E-2</v>
      </c>
      <c r="H468">
        <v>0.86</v>
      </c>
      <c r="I468">
        <v>0.122</v>
      </c>
    </row>
    <row r="469" spans="1:9" ht="90" x14ac:dyDescent="0.25">
      <c r="A469" t="s">
        <v>479</v>
      </c>
      <c r="B469" t="s">
        <v>479</v>
      </c>
      <c r="C469" s="2" t="s">
        <v>481</v>
      </c>
      <c r="D469">
        <v>2.9</v>
      </c>
      <c r="E469">
        <f t="shared" si="7"/>
        <v>4.8010000000000002</v>
      </c>
      <c r="F469">
        <v>0.96020000000000005</v>
      </c>
      <c r="G469">
        <v>0.03</v>
      </c>
      <c r="H469">
        <v>0.67400000000000004</v>
      </c>
      <c r="I469">
        <v>0.29599999999999999</v>
      </c>
    </row>
    <row r="470" spans="1:9" ht="90" x14ac:dyDescent="0.25">
      <c r="A470" t="s">
        <v>479</v>
      </c>
      <c r="B470" t="s">
        <v>479</v>
      </c>
      <c r="C470" s="2" t="s">
        <v>482</v>
      </c>
      <c r="D470">
        <v>2.4</v>
      </c>
      <c r="E470">
        <f t="shared" si="7"/>
        <v>4.8599999999999994</v>
      </c>
      <c r="F470">
        <v>0.97199999999999998</v>
      </c>
      <c r="G470">
        <v>5.7000000000000002E-2</v>
      </c>
      <c r="H470">
        <v>0.65900000000000003</v>
      </c>
      <c r="I470">
        <v>0.28399999999999997</v>
      </c>
    </row>
    <row r="471" spans="1:9" ht="90" x14ac:dyDescent="0.25">
      <c r="A471" t="s">
        <v>479</v>
      </c>
      <c r="B471" t="s">
        <v>479</v>
      </c>
      <c r="C471" s="2" t="s">
        <v>483</v>
      </c>
      <c r="D471">
        <v>3.1</v>
      </c>
      <c r="E471">
        <f t="shared" si="7"/>
        <v>4.8470000000000004</v>
      </c>
      <c r="F471">
        <v>0.96940000000000004</v>
      </c>
      <c r="G471">
        <v>5.1999999999999998E-2</v>
      </c>
      <c r="H471">
        <v>0.64900000000000002</v>
      </c>
      <c r="I471">
        <v>0.29899999999999999</v>
      </c>
    </row>
    <row r="472" spans="1:9" ht="105" x14ac:dyDescent="0.25">
      <c r="A472" t="s">
        <v>479</v>
      </c>
      <c r="B472" t="s">
        <v>479</v>
      </c>
      <c r="C472" s="2" t="s">
        <v>484</v>
      </c>
      <c r="D472">
        <v>3.1</v>
      </c>
      <c r="E472">
        <f t="shared" si="7"/>
        <v>0.76550000000000007</v>
      </c>
      <c r="F472">
        <v>0.15310000000000001</v>
      </c>
      <c r="G472">
        <v>0.13500000000000001</v>
      </c>
      <c r="H472">
        <v>0.71399999999999997</v>
      </c>
      <c r="I472">
        <v>0.151</v>
      </c>
    </row>
    <row r="473" spans="1:9" ht="120" x14ac:dyDescent="0.25">
      <c r="A473" t="s">
        <v>479</v>
      </c>
      <c r="B473" t="s">
        <v>479</v>
      </c>
      <c r="C473" s="2" t="s">
        <v>485</v>
      </c>
      <c r="D473">
        <v>3.4</v>
      </c>
      <c r="E473">
        <f t="shared" si="7"/>
        <v>4.6154999999999999</v>
      </c>
      <c r="F473">
        <v>0.92310000000000003</v>
      </c>
      <c r="G473">
        <v>1.2E-2</v>
      </c>
      <c r="H473">
        <v>0.84899999999999998</v>
      </c>
      <c r="I473">
        <v>0.13900000000000001</v>
      </c>
    </row>
    <row r="474" spans="1:9" ht="120" x14ac:dyDescent="0.25">
      <c r="A474" t="s">
        <v>476</v>
      </c>
      <c r="B474" t="s">
        <v>476</v>
      </c>
      <c r="C474" s="2" t="s">
        <v>486</v>
      </c>
      <c r="D474">
        <v>2.6</v>
      </c>
      <c r="E474">
        <f t="shared" si="7"/>
        <v>4.875</v>
      </c>
      <c r="F474">
        <v>0.97499999999999998</v>
      </c>
      <c r="G474">
        <v>7.6999999999999999E-2</v>
      </c>
      <c r="H474">
        <v>0.66800000000000004</v>
      </c>
      <c r="I474">
        <v>0.255</v>
      </c>
    </row>
    <row r="475" spans="1:9" ht="105" x14ac:dyDescent="0.25">
      <c r="A475" t="s">
        <v>476</v>
      </c>
      <c r="B475" t="s">
        <v>476</v>
      </c>
      <c r="C475" s="2" t="s">
        <v>487</v>
      </c>
      <c r="D475">
        <v>3.7</v>
      </c>
      <c r="E475">
        <f t="shared" si="7"/>
        <v>3.7149999999999999</v>
      </c>
      <c r="F475">
        <v>0.74299999999999999</v>
      </c>
      <c r="G475">
        <v>6.5000000000000002E-2</v>
      </c>
      <c r="H475">
        <v>0.79800000000000004</v>
      </c>
      <c r="I475">
        <v>0.13800000000000001</v>
      </c>
    </row>
    <row r="476" spans="1:9" ht="90" x14ac:dyDescent="0.25">
      <c r="A476" t="s">
        <v>476</v>
      </c>
      <c r="B476" t="s">
        <v>476</v>
      </c>
      <c r="C476" s="2" t="s">
        <v>488</v>
      </c>
      <c r="D476">
        <v>3.7</v>
      </c>
      <c r="E476">
        <f t="shared" si="7"/>
        <v>3.8074999999999997</v>
      </c>
      <c r="F476">
        <v>0.76149999999999995</v>
      </c>
      <c r="G476">
        <v>0.12</v>
      </c>
      <c r="H476">
        <v>0.67800000000000005</v>
      </c>
      <c r="I476">
        <v>0.20200000000000001</v>
      </c>
    </row>
    <row r="477" spans="1:9" ht="90" x14ac:dyDescent="0.25">
      <c r="A477" t="s">
        <v>476</v>
      </c>
      <c r="B477" t="s">
        <v>476</v>
      </c>
      <c r="C477" s="2" t="s">
        <v>489</v>
      </c>
      <c r="D477">
        <v>3.5</v>
      </c>
      <c r="E477">
        <f t="shared" si="7"/>
        <v>-0.71599999999999997</v>
      </c>
      <c r="F477">
        <v>-0.14319999999999999</v>
      </c>
      <c r="G477">
        <v>0.129</v>
      </c>
      <c r="H477">
        <v>0.72299999999999998</v>
      </c>
      <c r="I477">
        <v>0.14799999999999999</v>
      </c>
    </row>
    <row r="478" spans="1:9" ht="45" x14ac:dyDescent="0.25">
      <c r="A478" t="s">
        <v>476</v>
      </c>
      <c r="B478" t="s">
        <v>476</v>
      </c>
      <c r="C478" s="1" t="s">
        <v>490</v>
      </c>
      <c r="D478">
        <v>0</v>
      </c>
      <c r="E478">
        <f t="shared" si="7"/>
        <v>-3.1844999999999999</v>
      </c>
      <c r="F478">
        <v>-0.63690000000000002</v>
      </c>
      <c r="G478">
        <v>0.123</v>
      </c>
      <c r="H478">
        <v>0.877</v>
      </c>
      <c r="I478">
        <v>0</v>
      </c>
    </row>
    <row r="479" spans="1:9" ht="30" x14ac:dyDescent="0.25">
      <c r="A479" t="s">
        <v>476</v>
      </c>
      <c r="B479" t="s">
        <v>476</v>
      </c>
      <c r="C479" s="1" t="s">
        <v>491</v>
      </c>
      <c r="D479">
        <v>0</v>
      </c>
      <c r="E479">
        <f t="shared" si="7"/>
        <v>1.591</v>
      </c>
      <c r="F479">
        <v>0.31819999999999998</v>
      </c>
      <c r="G479">
        <v>0</v>
      </c>
      <c r="H479">
        <v>0.90500000000000003</v>
      </c>
      <c r="I479">
        <v>9.5000000000000001E-2</v>
      </c>
    </row>
    <row r="480" spans="1:9" ht="30" x14ac:dyDescent="0.25">
      <c r="A480" t="s">
        <v>476</v>
      </c>
      <c r="B480" t="s">
        <v>476</v>
      </c>
      <c r="C480" s="1" t="s">
        <v>492</v>
      </c>
      <c r="D480">
        <v>0</v>
      </c>
      <c r="E480">
        <f t="shared" si="7"/>
        <v>-1.806</v>
      </c>
      <c r="F480">
        <v>-0.36120000000000002</v>
      </c>
      <c r="G480">
        <v>0.14499999999999999</v>
      </c>
      <c r="H480">
        <v>0.76100000000000001</v>
      </c>
      <c r="I480">
        <v>9.2999999999999999E-2</v>
      </c>
    </row>
    <row r="481" spans="1:9" ht="30" x14ac:dyDescent="0.25">
      <c r="A481" t="s">
        <v>476</v>
      </c>
      <c r="B481" t="s">
        <v>476</v>
      </c>
      <c r="C481" s="1" t="s">
        <v>493</v>
      </c>
      <c r="D481">
        <v>0</v>
      </c>
      <c r="E481">
        <f t="shared" si="7"/>
        <v>-1.9089999999999998</v>
      </c>
      <c r="F481">
        <v>-0.38179999999999997</v>
      </c>
      <c r="G481">
        <v>8.5000000000000006E-2</v>
      </c>
      <c r="H481">
        <v>0.91500000000000004</v>
      </c>
      <c r="I481">
        <v>0</v>
      </c>
    </row>
    <row r="482" spans="1:9" ht="30" x14ac:dyDescent="0.25">
      <c r="A482" t="s">
        <v>476</v>
      </c>
      <c r="B482" t="s">
        <v>476</v>
      </c>
      <c r="C482" s="1" t="s">
        <v>494</v>
      </c>
      <c r="D482">
        <v>0</v>
      </c>
      <c r="E482">
        <f t="shared" si="7"/>
        <v>3.7125000000000004</v>
      </c>
      <c r="F482">
        <v>0.74250000000000005</v>
      </c>
      <c r="G482">
        <v>0</v>
      </c>
      <c r="H482">
        <v>0.81599999999999995</v>
      </c>
      <c r="I482">
        <v>0.184</v>
      </c>
    </row>
    <row r="483" spans="1:9" ht="30" x14ac:dyDescent="0.25">
      <c r="A483" t="s">
        <v>476</v>
      </c>
      <c r="B483" t="s">
        <v>476</v>
      </c>
      <c r="C483" s="1" t="s">
        <v>495</v>
      </c>
      <c r="D483">
        <v>0</v>
      </c>
      <c r="E483">
        <f t="shared" si="7"/>
        <v>0.9504999999999999</v>
      </c>
      <c r="F483">
        <v>0.19009999999999999</v>
      </c>
      <c r="G483">
        <v>0</v>
      </c>
      <c r="H483">
        <v>0.92</v>
      </c>
      <c r="I483">
        <v>0.08</v>
      </c>
    </row>
    <row r="484" spans="1:9" ht="150" x14ac:dyDescent="0.25">
      <c r="A484" t="s">
        <v>476</v>
      </c>
      <c r="B484" t="s">
        <v>476</v>
      </c>
      <c r="C484" s="2" t="s">
        <v>496</v>
      </c>
      <c r="D484">
        <v>3.2</v>
      </c>
      <c r="E484">
        <f t="shared" si="7"/>
        <v>1.3085</v>
      </c>
      <c r="F484">
        <v>0.26169999999999999</v>
      </c>
      <c r="G484">
        <v>7.5999999999999998E-2</v>
      </c>
      <c r="H484">
        <v>0.84099999999999997</v>
      </c>
      <c r="I484">
        <v>8.3000000000000004E-2</v>
      </c>
    </row>
    <row r="485" spans="1:9" ht="60" x14ac:dyDescent="0.25">
      <c r="A485" t="s">
        <v>476</v>
      </c>
      <c r="B485" t="s">
        <v>476</v>
      </c>
      <c r="C485" s="2" t="s">
        <v>497</v>
      </c>
      <c r="D485">
        <v>0</v>
      </c>
      <c r="E485">
        <f t="shared" si="7"/>
        <v>1.75</v>
      </c>
      <c r="F485">
        <v>0.35</v>
      </c>
      <c r="G485">
        <v>0.09</v>
      </c>
      <c r="H485">
        <v>0.77</v>
      </c>
      <c r="I485">
        <v>0.14000000000000001</v>
      </c>
    </row>
    <row r="486" spans="1:9" ht="135" x14ac:dyDescent="0.25">
      <c r="A486" t="s">
        <v>476</v>
      </c>
      <c r="B486" t="s">
        <v>476</v>
      </c>
      <c r="C486" s="2" t="s">
        <v>498</v>
      </c>
      <c r="D486">
        <v>3.5</v>
      </c>
      <c r="E486">
        <f t="shared" si="7"/>
        <v>4.6065000000000005</v>
      </c>
      <c r="F486">
        <v>0.92130000000000001</v>
      </c>
      <c r="G486">
        <v>0.104</v>
      </c>
      <c r="H486">
        <v>0.69699999999999995</v>
      </c>
      <c r="I486">
        <v>0.19900000000000001</v>
      </c>
    </row>
    <row r="487" spans="1:9" ht="30" x14ac:dyDescent="0.25">
      <c r="A487" t="s">
        <v>476</v>
      </c>
      <c r="B487" t="s">
        <v>476</v>
      </c>
      <c r="C487" s="1" t="s">
        <v>499</v>
      </c>
      <c r="D487">
        <v>0</v>
      </c>
      <c r="E487">
        <f t="shared" si="7"/>
        <v>2.5114999999999998</v>
      </c>
      <c r="F487">
        <v>0.50229999999999997</v>
      </c>
      <c r="G487">
        <v>0</v>
      </c>
      <c r="H487">
        <v>0.88500000000000001</v>
      </c>
      <c r="I487">
        <v>0.115</v>
      </c>
    </row>
    <row r="488" spans="1:9" ht="30" x14ac:dyDescent="0.25">
      <c r="A488" t="s">
        <v>476</v>
      </c>
      <c r="B488" t="s">
        <v>476</v>
      </c>
      <c r="C488" s="1" t="s">
        <v>500</v>
      </c>
      <c r="D488">
        <v>0</v>
      </c>
      <c r="E488">
        <f t="shared" si="7"/>
        <v>-3.1844999999999999</v>
      </c>
      <c r="F488">
        <v>-0.63690000000000002</v>
      </c>
      <c r="G488">
        <v>0.17399999999999999</v>
      </c>
      <c r="H488">
        <v>0.82599999999999996</v>
      </c>
      <c r="I488">
        <v>0</v>
      </c>
    </row>
    <row r="489" spans="1:9" ht="30" x14ac:dyDescent="0.25">
      <c r="A489" t="s">
        <v>476</v>
      </c>
      <c r="B489" t="s">
        <v>476</v>
      </c>
      <c r="C489" s="1" t="s">
        <v>501</v>
      </c>
      <c r="D489">
        <v>0</v>
      </c>
      <c r="E489">
        <f t="shared" si="7"/>
        <v>0</v>
      </c>
      <c r="F489">
        <v>0</v>
      </c>
      <c r="G489">
        <v>0</v>
      </c>
      <c r="H489">
        <v>1</v>
      </c>
      <c r="I489">
        <v>0</v>
      </c>
    </row>
    <row r="490" spans="1:9" ht="30" x14ac:dyDescent="0.25">
      <c r="A490" t="s">
        <v>476</v>
      </c>
      <c r="B490" t="s">
        <v>476</v>
      </c>
      <c r="C490" s="1" t="s">
        <v>502</v>
      </c>
      <c r="D490">
        <v>0</v>
      </c>
      <c r="E490">
        <f t="shared" si="7"/>
        <v>2.3174999999999999</v>
      </c>
      <c r="F490">
        <v>0.46350000000000002</v>
      </c>
      <c r="G490">
        <v>0.115</v>
      </c>
      <c r="H490">
        <v>0.65900000000000003</v>
      </c>
      <c r="I490">
        <v>0.22600000000000001</v>
      </c>
    </row>
    <row r="491" spans="1:9" ht="45" x14ac:dyDescent="0.25">
      <c r="A491" t="s">
        <v>476</v>
      </c>
      <c r="B491" t="s">
        <v>476</v>
      </c>
      <c r="C491" s="1" t="s">
        <v>503</v>
      </c>
      <c r="D491">
        <v>0</v>
      </c>
      <c r="E491">
        <f t="shared" si="7"/>
        <v>4.7810000000000006</v>
      </c>
      <c r="F491">
        <v>0.95620000000000005</v>
      </c>
      <c r="G491">
        <v>2.9000000000000001E-2</v>
      </c>
      <c r="H491">
        <v>0.60699999999999998</v>
      </c>
      <c r="I491">
        <v>0.36399999999999999</v>
      </c>
    </row>
    <row r="492" spans="1:9" ht="150" x14ac:dyDescent="0.25">
      <c r="A492" t="s">
        <v>476</v>
      </c>
      <c r="B492" t="s">
        <v>476</v>
      </c>
      <c r="C492" s="2" t="s">
        <v>504</v>
      </c>
      <c r="D492">
        <v>3.7</v>
      </c>
      <c r="E492">
        <f t="shared" si="7"/>
        <v>4.7844999999999995</v>
      </c>
      <c r="F492">
        <v>0.95689999999999997</v>
      </c>
      <c r="G492">
        <v>0.10100000000000001</v>
      </c>
      <c r="H492">
        <v>0.7</v>
      </c>
      <c r="I492">
        <v>0.19800000000000001</v>
      </c>
    </row>
    <row r="493" spans="1:9" ht="90" x14ac:dyDescent="0.25">
      <c r="A493" t="s">
        <v>505</v>
      </c>
      <c r="B493" t="s">
        <v>505</v>
      </c>
      <c r="C493" s="2" t="s">
        <v>506</v>
      </c>
      <c r="D493">
        <v>3.8</v>
      </c>
      <c r="E493">
        <f t="shared" si="7"/>
        <v>3.129</v>
      </c>
      <c r="F493">
        <v>0.62580000000000002</v>
      </c>
      <c r="G493">
        <v>0.06</v>
      </c>
      <c r="H493">
        <v>0.82599999999999996</v>
      </c>
      <c r="I493">
        <v>0.115</v>
      </c>
    </row>
    <row r="494" spans="1:9" ht="30" x14ac:dyDescent="0.25">
      <c r="A494" t="s">
        <v>476</v>
      </c>
      <c r="B494" t="s">
        <v>476</v>
      </c>
      <c r="C494" s="1" t="s">
        <v>507</v>
      </c>
      <c r="D494">
        <v>0</v>
      </c>
      <c r="E494">
        <f t="shared" si="7"/>
        <v>0</v>
      </c>
      <c r="F494">
        <v>0</v>
      </c>
      <c r="G494">
        <v>0</v>
      </c>
      <c r="H494">
        <v>1</v>
      </c>
      <c r="I494">
        <v>0</v>
      </c>
    </row>
    <row r="495" spans="1:9" ht="90" x14ac:dyDescent="0.25">
      <c r="A495" t="s">
        <v>505</v>
      </c>
      <c r="B495" t="s">
        <v>505</v>
      </c>
      <c r="C495" s="2" t="s">
        <v>508</v>
      </c>
      <c r="D495">
        <v>3.8</v>
      </c>
      <c r="E495">
        <f t="shared" si="7"/>
        <v>4.4290000000000003</v>
      </c>
      <c r="F495">
        <v>0.88580000000000003</v>
      </c>
      <c r="G495">
        <v>2.5000000000000001E-2</v>
      </c>
      <c r="H495">
        <v>0.81899999999999995</v>
      </c>
      <c r="I495">
        <v>0.156</v>
      </c>
    </row>
    <row r="496" spans="1:9" ht="30" x14ac:dyDescent="0.25">
      <c r="A496" t="s">
        <v>505</v>
      </c>
      <c r="B496" t="s">
        <v>505</v>
      </c>
      <c r="C496" s="1" t="s">
        <v>509</v>
      </c>
      <c r="D496">
        <v>0</v>
      </c>
      <c r="E496">
        <f t="shared" si="7"/>
        <v>3.8740000000000001</v>
      </c>
      <c r="F496">
        <v>0.77480000000000004</v>
      </c>
      <c r="G496">
        <v>0</v>
      </c>
      <c r="H496">
        <v>0.78100000000000003</v>
      </c>
      <c r="I496">
        <v>0.219</v>
      </c>
    </row>
    <row r="497" spans="1:9" x14ac:dyDescent="0.25">
      <c r="A497" t="s">
        <v>505</v>
      </c>
      <c r="B497" t="s">
        <v>505</v>
      </c>
      <c r="C497" s="1" t="s">
        <v>510</v>
      </c>
      <c r="D497">
        <v>0</v>
      </c>
      <c r="E497">
        <f t="shared" si="7"/>
        <v>0</v>
      </c>
      <c r="F497">
        <v>0</v>
      </c>
      <c r="G497">
        <v>0</v>
      </c>
      <c r="H497">
        <v>1</v>
      </c>
      <c r="I497">
        <v>0</v>
      </c>
    </row>
    <row r="498" spans="1:9" ht="120" x14ac:dyDescent="0.25">
      <c r="A498" t="s">
        <v>505</v>
      </c>
      <c r="B498" t="s">
        <v>505</v>
      </c>
      <c r="C498" s="2" t="s">
        <v>511</v>
      </c>
      <c r="D498">
        <v>3.2</v>
      </c>
      <c r="E498">
        <f t="shared" si="7"/>
        <v>4.8925000000000001</v>
      </c>
      <c r="F498">
        <v>0.97850000000000004</v>
      </c>
      <c r="G498">
        <v>0.03</v>
      </c>
      <c r="H498">
        <v>0.73799999999999999</v>
      </c>
      <c r="I498">
        <v>0.23200000000000001</v>
      </c>
    </row>
    <row r="499" spans="1:9" ht="60" x14ac:dyDescent="0.25">
      <c r="A499" t="s">
        <v>505</v>
      </c>
      <c r="B499" t="s">
        <v>505</v>
      </c>
      <c r="C499" s="2" t="s">
        <v>512</v>
      </c>
      <c r="D499">
        <v>0</v>
      </c>
      <c r="E499">
        <f t="shared" si="7"/>
        <v>-1.7000000000000002</v>
      </c>
      <c r="F499">
        <v>-0.34</v>
      </c>
      <c r="G499">
        <v>6.7000000000000004E-2</v>
      </c>
      <c r="H499">
        <v>0.89300000000000002</v>
      </c>
      <c r="I499">
        <v>0.04</v>
      </c>
    </row>
    <row r="500" spans="1:9" ht="30" x14ac:dyDescent="0.25">
      <c r="A500" t="s">
        <v>505</v>
      </c>
      <c r="B500" t="s">
        <v>505</v>
      </c>
      <c r="C500" s="1" t="s">
        <v>513</v>
      </c>
      <c r="D500">
        <v>0</v>
      </c>
      <c r="E500">
        <f t="shared" si="7"/>
        <v>0</v>
      </c>
      <c r="F500">
        <v>0</v>
      </c>
      <c r="G500">
        <v>0</v>
      </c>
      <c r="H500">
        <v>1</v>
      </c>
      <c r="I500">
        <v>0</v>
      </c>
    </row>
    <row r="501" spans="1:9" ht="45" x14ac:dyDescent="0.25">
      <c r="A501" t="s">
        <v>476</v>
      </c>
      <c r="B501" t="s">
        <v>476</v>
      </c>
      <c r="C501" s="1" t="s">
        <v>514</v>
      </c>
      <c r="D501">
        <v>0</v>
      </c>
      <c r="E501">
        <f t="shared" si="7"/>
        <v>-0.38600000000000001</v>
      </c>
      <c r="F501">
        <v>-7.7200000000000005E-2</v>
      </c>
      <c r="G501">
        <v>3.7999999999999999E-2</v>
      </c>
      <c r="H501">
        <v>0.96199999999999997</v>
      </c>
      <c r="I501">
        <v>0</v>
      </c>
    </row>
    <row r="502" spans="1:9" ht="180" x14ac:dyDescent="0.25">
      <c r="A502" t="s">
        <v>476</v>
      </c>
      <c r="B502" t="s">
        <v>476</v>
      </c>
      <c r="C502" s="2" t="s">
        <v>515</v>
      </c>
      <c r="D502">
        <v>4</v>
      </c>
      <c r="E502">
        <f t="shared" si="7"/>
        <v>4.7960000000000003</v>
      </c>
      <c r="F502">
        <v>0.95920000000000005</v>
      </c>
      <c r="G502">
        <v>6.5000000000000002E-2</v>
      </c>
      <c r="H502">
        <v>0.77</v>
      </c>
      <c r="I502">
        <v>0.16500000000000001</v>
      </c>
    </row>
    <row r="503" spans="1:9" ht="30" x14ac:dyDescent="0.25">
      <c r="A503" t="s">
        <v>476</v>
      </c>
      <c r="B503" t="s">
        <v>476</v>
      </c>
      <c r="C503" s="1" t="s">
        <v>516</v>
      </c>
      <c r="D503">
        <v>0</v>
      </c>
      <c r="E503">
        <f t="shared" si="7"/>
        <v>2.1074999999999999</v>
      </c>
      <c r="F503">
        <v>0.42149999999999999</v>
      </c>
      <c r="G503">
        <v>0</v>
      </c>
      <c r="H503">
        <v>0.92200000000000004</v>
      </c>
      <c r="I503">
        <v>7.8E-2</v>
      </c>
    </row>
    <row r="504" spans="1:9" ht="120" x14ac:dyDescent="0.25">
      <c r="A504" t="s">
        <v>476</v>
      </c>
      <c r="B504" t="s">
        <v>476</v>
      </c>
      <c r="C504" s="2" t="s">
        <v>517</v>
      </c>
      <c r="D504">
        <v>3.1</v>
      </c>
      <c r="E504">
        <f t="shared" si="7"/>
        <v>-1.988</v>
      </c>
      <c r="F504">
        <v>-0.39760000000000001</v>
      </c>
      <c r="G504">
        <v>7.0999999999999994E-2</v>
      </c>
      <c r="H504">
        <v>0.86499999999999999</v>
      </c>
      <c r="I504">
        <v>6.4000000000000001E-2</v>
      </c>
    </row>
    <row r="505" spans="1:9" ht="30" x14ac:dyDescent="0.25">
      <c r="A505" t="s">
        <v>476</v>
      </c>
      <c r="B505" t="s">
        <v>476</v>
      </c>
      <c r="C505" s="1" t="s">
        <v>518</v>
      </c>
      <c r="D505">
        <v>0</v>
      </c>
      <c r="E505">
        <f t="shared" si="7"/>
        <v>0</v>
      </c>
      <c r="F505">
        <v>0</v>
      </c>
      <c r="G505">
        <v>0</v>
      </c>
      <c r="H505">
        <v>1</v>
      </c>
      <c r="I505">
        <v>0</v>
      </c>
    </row>
    <row r="506" spans="1:9" ht="120" x14ac:dyDescent="0.25">
      <c r="A506" t="s">
        <v>476</v>
      </c>
      <c r="B506" t="s">
        <v>476</v>
      </c>
      <c r="C506" s="2" t="s">
        <v>519</v>
      </c>
      <c r="D506">
        <v>2.6</v>
      </c>
      <c r="E506">
        <f t="shared" si="7"/>
        <v>4.875</v>
      </c>
      <c r="F506">
        <v>0.97499999999999998</v>
      </c>
      <c r="G506">
        <v>7.5999999999999998E-2</v>
      </c>
      <c r="H506">
        <v>0.67100000000000004</v>
      </c>
      <c r="I506">
        <v>0.253</v>
      </c>
    </row>
    <row r="507" spans="1:9" ht="90" x14ac:dyDescent="0.25">
      <c r="A507" t="s">
        <v>476</v>
      </c>
      <c r="B507" t="s">
        <v>476</v>
      </c>
      <c r="C507" s="2" t="s">
        <v>520</v>
      </c>
      <c r="D507">
        <v>3.5</v>
      </c>
      <c r="E507">
        <f t="shared" si="7"/>
        <v>4.6715</v>
      </c>
      <c r="F507">
        <v>0.93430000000000002</v>
      </c>
      <c r="G507">
        <v>8.6999999999999994E-2</v>
      </c>
      <c r="H507">
        <v>0.65800000000000003</v>
      </c>
      <c r="I507">
        <v>0.255</v>
      </c>
    </row>
    <row r="508" spans="1:9" ht="45" x14ac:dyDescent="0.25">
      <c r="A508" t="s">
        <v>476</v>
      </c>
      <c r="B508" t="s">
        <v>476</v>
      </c>
      <c r="C508" s="1" t="s">
        <v>521</v>
      </c>
      <c r="D508">
        <v>0</v>
      </c>
      <c r="E508">
        <f t="shared" si="7"/>
        <v>1.1315</v>
      </c>
      <c r="F508">
        <v>0.2263</v>
      </c>
      <c r="G508">
        <v>0.11</v>
      </c>
      <c r="H508">
        <v>0.73099999999999998</v>
      </c>
      <c r="I508">
        <v>0.159</v>
      </c>
    </row>
    <row r="509" spans="1:9" x14ac:dyDescent="0.25">
      <c r="A509" t="s">
        <v>476</v>
      </c>
      <c r="B509" t="s">
        <v>476</v>
      </c>
      <c r="C509" s="1" t="s">
        <v>522</v>
      </c>
      <c r="D509">
        <v>0</v>
      </c>
      <c r="E509">
        <f t="shared" si="7"/>
        <v>2.1074999999999999</v>
      </c>
      <c r="F509">
        <v>0.42149999999999999</v>
      </c>
      <c r="G509">
        <v>0</v>
      </c>
      <c r="H509">
        <v>0.78100000000000003</v>
      </c>
      <c r="I509">
        <v>0.219</v>
      </c>
    </row>
    <row r="510" spans="1:9" ht="30" x14ac:dyDescent="0.25">
      <c r="A510" t="s">
        <v>476</v>
      </c>
      <c r="B510" t="s">
        <v>476</v>
      </c>
      <c r="C510" s="1" t="s">
        <v>523</v>
      </c>
      <c r="D510">
        <v>0</v>
      </c>
      <c r="E510">
        <f t="shared" si="7"/>
        <v>-3.1844999999999999</v>
      </c>
      <c r="F510">
        <v>-0.63690000000000002</v>
      </c>
      <c r="G510">
        <v>0.11600000000000001</v>
      </c>
      <c r="H510">
        <v>0.88400000000000001</v>
      </c>
      <c r="I510">
        <v>0</v>
      </c>
    </row>
    <row r="511" spans="1:9" x14ac:dyDescent="0.25">
      <c r="A511" t="s">
        <v>476</v>
      </c>
      <c r="B511" t="s">
        <v>476</v>
      </c>
      <c r="C511" s="1" t="s">
        <v>524</v>
      </c>
      <c r="D511">
        <v>0</v>
      </c>
      <c r="E511">
        <f t="shared" si="7"/>
        <v>0</v>
      </c>
      <c r="F511">
        <v>0</v>
      </c>
      <c r="G511">
        <v>0</v>
      </c>
      <c r="H511">
        <v>1</v>
      </c>
      <c r="I511">
        <v>0</v>
      </c>
    </row>
    <row r="512" spans="1:9" ht="30" x14ac:dyDescent="0.25">
      <c r="A512" t="s">
        <v>476</v>
      </c>
      <c r="B512" t="s">
        <v>476</v>
      </c>
      <c r="C512" s="1" t="s">
        <v>525</v>
      </c>
      <c r="D512">
        <v>0</v>
      </c>
      <c r="E512">
        <f t="shared" si="7"/>
        <v>1.1910000000000001</v>
      </c>
      <c r="F512">
        <v>0.2382</v>
      </c>
      <c r="G512">
        <v>0</v>
      </c>
      <c r="H512">
        <v>0.89700000000000002</v>
      </c>
      <c r="I512">
        <v>0.10299999999999999</v>
      </c>
    </row>
    <row r="513" spans="1:9" ht="135" x14ac:dyDescent="0.25">
      <c r="A513" t="s">
        <v>476</v>
      </c>
      <c r="B513" t="s">
        <v>476</v>
      </c>
      <c r="C513" s="2" t="s">
        <v>526</v>
      </c>
      <c r="D513">
        <v>3.8</v>
      </c>
      <c r="E513">
        <f t="shared" si="7"/>
        <v>4.9094999999999995</v>
      </c>
      <c r="F513">
        <v>0.9819</v>
      </c>
      <c r="G513">
        <v>6.0999999999999999E-2</v>
      </c>
      <c r="H513">
        <v>0.71</v>
      </c>
      <c r="I513">
        <v>0.22900000000000001</v>
      </c>
    </row>
    <row r="514" spans="1:9" ht="120" x14ac:dyDescent="0.25">
      <c r="A514" t="s">
        <v>476</v>
      </c>
      <c r="B514" t="s">
        <v>476</v>
      </c>
      <c r="C514" s="2" t="s">
        <v>527</v>
      </c>
      <c r="D514">
        <v>3.8</v>
      </c>
      <c r="E514">
        <f t="shared" si="7"/>
        <v>4.7975000000000003</v>
      </c>
      <c r="F514">
        <v>0.95950000000000002</v>
      </c>
      <c r="G514">
        <v>0.05</v>
      </c>
      <c r="H514">
        <v>0.75800000000000001</v>
      </c>
      <c r="I514">
        <v>0.192</v>
      </c>
    </row>
    <row r="515" spans="1:9" ht="45" x14ac:dyDescent="0.25">
      <c r="A515" t="s">
        <v>476</v>
      </c>
      <c r="B515" t="s">
        <v>476</v>
      </c>
      <c r="C515" s="1" t="s">
        <v>528</v>
      </c>
      <c r="D515">
        <v>0</v>
      </c>
      <c r="E515">
        <f t="shared" ref="E515:E578" si="8">F515*5</f>
        <v>0.129</v>
      </c>
      <c r="F515">
        <v>2.58E-2</v>
      </c>
      <c r="G515">
        <v>0.122</v>
      </c>
      <c r="H515">
        <v>0.72499999999999998</v>
      </c>
      <c r="I515">
        <v>0.154</v>
      </c>
    </row>
    <row r="516" spans="1:9" ht="120" x14ac:dyDescent="0.25">
      <c r="A516" t="s">
        <v>476</v>
      </c>
      <c r="B516" t="s">
        <v>476</v>
      </c>
      <c r="C516" s="2" t="s">
        <v>529</v>
      </c>
      <c r="D516">
        <v>3.2</v>
      </c>
      <c r="E516">
        <f t="shared" si="8"/>
        <v>4.6929999999999996</v>
      </c>
      <c r="F516">
        <v>0.93859999999999999</v>
      </c>
      <c r="G516">
        <v>0.1</v>
      </c>
      <c r="H516">
        <v>0.67800000000000005</v>
      </c>
      <c r="I516">
        <v>0.222</v>
      </c>
    </row>
    <row r="517" spans="1:9" ht="30" x14ac:dyDescent="0.25">
      <c r="A517" t="s">
        <v>476</v>
      </c>
      <c r="B517" t="s">
        <v>476</v>
      </c>
      <c r="C517" s="1" t="s">
        <v>530</v>
      </c>
      <c r="D517">
        <v>0</v>
      </c>
      <c r="E517">
        <f t="shared" si="8"/>
        <v>-1.4874999999999998</v>
      </c>
      <c r="F517">
        <v>-0.29749999999999999</v>
      </c>
      <c r="G517">
        <v>0.20699999999999999</v>
      </c>
      <c r="H517">
        <v>0.59099999999999997</v>
      </c>
      <c r="I517">
        <v>0.20200000000000001</v>
      </c>
    </row>
    <row r="518" spans="1:9" ht="120" x14ac:dyDescent="0.25">
      <c r="A518" t="s">
        <v>476</v>
      </c>
      <c r="B518" t="s">
        <v>476</v>
      </c>
      <c r="C518" s="2" t="s">
        <v>531</v>
      </c>
      <c r="D518">
        <v>3.6</v>
      </c>
      <c r="E518">
        <f t="shared" si="8"/>
        <v>4.9020000000000001</v>
      </c>
      <c r="F518">
        <v>0.98040000000000005</v>
      </c>
      <c r="G518">
        <v>0.06</v>
      </c>
      <c r="H518">
        <v>0.67100000000000004</v>
      </c>
      <c r="I518">
        <v>0.26900000000000002</v>
      </c>
    </row>
    <row r="519" spans="1:9" ht="75" x14ac:dyDescent="0.25">
      <c r="A519" t="s">
        <v>476</v>
      </c>
      <c r="B519" t="s">
        <v>476</v>
      </c>
      <c r="C519" s="2" t="s">
        <v>532</v>
      </c>
      <c r="D519">
        <v>3.7</v>
      </c>
      <c r="E519">
        <f t="shared" si="8"/>
        <v>4.3895</v>
      </c>
      <c r="F519">
        <v>0.87790000000000001</v>
      </c>
      <c r="G519">
        <v>0.158</v>
      </c>
      <c r="H519">
        <v>0.54400000000000004</v>
      </c>
      <c r="I519">
        <v>0.29799999999999999</v>
      </c>
    </row>
    <row r="520" spans="1:9" ht="75" x14ac:dyDescent="0.25">
      <c r="A520" t="s">
        <v>476</v>
      </c>
      <c r="B520" t="s">
        <v>476</v>
      </c>
      <c r="C520" s="2" t="s">
        <v>533</v>
      </c>
      <c r="D520">
        <v>3.9</v>
      </c>
      <c r="E520">
        <f t="shared" si="8"/>
        <v>0.88050000000000006</v>
      </c>
      <c r="F520">
        <v>0.17610000000000001</v>
      </c>
      <c r="G520">
        <v>0.19700000000000001</v>
      </c>
      <c r="H520">
        <v>0.57299999999999995</v>
      </c>
      <c r="I520">
        <v>0.23</v>
      </c>
    </row>
    <row r="521" spans="1:9" ht="105" x14ac:dyDescent="0.25">
      <c r="A521" t="s">
        <v>476</v>
      </c>
      <c r="B521" t="s">
        <v>476</v>
      </c>
      <c r="C521" s="2" t="s">
        <v>534</v>
      </c>
      <c r="D521">
        <v>3.4</v>
      </c>
      <c r="E521">
        <f t="shared" si="8"/>
        <v>-2.427</v>
      </c>
      <c r="F521">
        <v>-0.4854</v>
      </c>
      <c r="G521">
        <v>9.2999999999999999E-2</v>
      </c>
      <c r="H521">
        <v>0.82699999999999996</v>
      </c>
      <c r="I521">
        <v>0.08</v>
      </c>
    </row>
    <row r="522" spans="1:9" ht="45" x14ac:dyDescent="0.25">
      <c r="A522" t="s">
        <v>476</v>
      </c>
      <c r="B522" t="s">
        <v>476</v>
      </c>
      <c r="C522" s="1" t="s">
        <v>535</v>
      </c>
      <c r="D522">
        <v>0</v>
      </c>
      <c r="E522">
        <f t="shared" si="8"/>
        <v>-3.1844999999999999</v>
      </c>
      <c r="F522">
        <v>-0.63690000000000002</v>
      </c>
      <c r="G522">
        <v>0.11899999999999999</v>
      </c>
      <c r="H522">
        <v>0.88100000000000001</v>
      </c>
      <c r="I522">
        <v>0</v>
      </c>
    </row>
    <row r="523" spans="1:9" ht="75" x14ac:dyDescent="0.25">
      <c r="A523" t="s">
        <v>476</v>
      </c>
      <c r="B523" t="s">
        <v>476</v>
      </c>
      <c r="C523" s="2" t="s">
        <v>536</v>
      </c>
      <c r="D523">
        <v>3.3</v>
      </c>
      <c r="E523">
        <f t="shared" si="8"/>
        <v>-4.4785000000000004</v>
      </c>
      <c r="F523">
        <v>-0.89570000000000005</v>
      </c>
      <c r="G523">
        <v>0.20699999999999999</v>
      </c>
      <c r="H523">
        <v>0.72199999999999998</v>
      </c>
      <c r="I523">
        <v>7.0999999999999994E-2</v>
      </c>
    </row>
    <row r="524" spans="1:9" ht="90" x14ac:dyDescent="0.25">
      <c r="A524" t="s">
        <v>476</v>
      </c>
      <c r="B524" t="s">
        <v>476</v>
      </c>
      <c r="C524" s="2" t="s">
        <v>537</v>
      </c>
      <c r="D524">
        <v>3</v>
      </c>
      <c r="E524">
        <f t="shared" si="8"/>
        <v>2.294</v>
      </c>
      <c r="F524">
        <v>0.45879999999999999</v>
      </c>
      <c r="G524">
        <v>0.13600000000000001</v>
      </c>
      <c r="H524">
        <v>0.70499999999999996</v>
      </c>
      <c r="I524">
        <v>0.159</v>
      </c>
    </row>
    <row r="525" spans="1:9" ht="105" x14ac:dyDescent="0.25">
      <c r="A525" t="s">
        <v>476</v>
      </c>
      <c r="B525" t="s">
        <v>476</v>
      </c>
      <c r="C525" s="2" t="s">
        <v>538</v>
      </c>
      <c r="D525">
        <v>3.5</v>
      </c>
      <c r="E525">
        <f t="shared" si="8"/>
        <v>-4.2774999999999999</v>
      </c>
      <c r="F525">
        <v>-0.85550000000000004</v>
      </c>
      <c r="G525">
        <v>0.17599999999999999</v>
      </c>
      <c r="H525">
        <v>0.74399999999999999</v>
      </c>
      <c r="I525">
        <v>0.08</v>
      </c>
    </row>
    <row r="526" spans="1:9" x14ac:dyDescent="0.25">
      <c r="A526" t="s">
        <v>465</v>
      </c>
      <c r="B526" t="s">
        <v>465</v>
      </c>
      <c r="C526" s="1" t="s">
        <v>539</v>
      </c>
      <c r="D526">
        <v>0</v>
      </c>
      <c r="E526">
        <f t="shared" si="8"/>
        <v>0</v>
      </c>
      <c r="F526">
        <v>0</v>
      </c>
      <c r="G526">
        <v>0</v>
      </c>
      <c r="H526">
        <v>1</v>
      </c>
      <c r="I526">
        <v>0</v>
      </c>
    </row>
    <row r="527" spans="1:9" ht="30" x14ac:dyDescent="0.25">
      <c r="A527" t="s">
        <v>465</v>
      </c>
      <c r="B527" t="s">
        <v>465</v>
      </c>
      <c r="C527" s="1" t="s">
        <v>540</v>
      </c>
      <c r="D527">
        <v>0</v>
      </c>
      <c r="E527">
        <f t="shared" si="8"/>
        <v>-2.8235000000000001</v>
      </c>
      <c r="F527">
        <v>-0.56469999999999998</v>
      </c>
      <c r="G527">
        <v>0.104</v>
      </c>
      <c r="H527">
        <v>0.86</v>
      </c>
      <c r="I527">
        <v>3.5000000000000003E-2</v>
      </c>
    </row>
    <row r="528" spans="1:9" ht="30" x14ac:dyDescent="0.25">
      <c r="A528" t="s">
        <v>465</v>
      </c>
      <c r="B528" t="s">
        <v>465</v>
      </c>
      <c r="C528" s="1" t="s">
        <v>541</v>
      </c>
      <c r="D528">
        <v>0</v>
      </c>
      <c r="E528">
        <f t="shared" si="8"/>
        <v>0</v>
      </c>
      <c r="F528">
        <v>0</v>
      </c>
      <c r="G528">
        <v>0</v>
      </c>
      <c r="H528">
        <v>1</v>
      </c>
      <c r="I528">
        <v>0</v>
      </c>
    </row>
    <row r="529" spans="1:9" ht="45" x14ac:dyDescent="0.25">
      <c r="A529" t="s">
        <v>465</v>
      </c>
      <c r="B529" t="s">
        <v>465</v>
      </c>
      <c r="C529" s="1" t="s">
        <v>542</v>
      </c>
      <c r="D529">
        <v>0</v>
      </c>
      <c r="E529">
        <f t="shared" si="8"/>
        <v>2.1955</v>
      </c>
      <c r="F529">
        <v>0.43909999999999999</v>
      </c>
      <c r="G529">
        <v>0</v>
      </c>
      <c r="H529">
        <v>0.93300000000000005</v>
      </c>
      <c r="I529">
        <v>6.7000000000000004E-2</v>
      </c>
    </row>
    <row r="530" spans="1:9" ht="135" x14ac:dyDescent="0.25">
      <c r="A530" t="s">
        <v>465</v>
      </c>
      <c r="B530" t="s">
        <v>465</v>
      </c>
      <c r="C530" s="2" t="s">
        <v>543</v>
      </c>
      <c r="D530">
        <v>4.4000000000000004</v>
      </c>
      <c r="E530">
        <f t="shared" si="8"/>
        <v>4.7424999999999997</v>
      </c>
      <c r="F530">
        <v>0.94850000000000001</v>
      </c>
      <c r="G530">
        <v>7.0000000000000007E-2</v>
      </c>
      <c r="H530">
        <v>0.72299999999999998</v>
      </c>
      <c r="I530">
        <v>0.20699999999999999</v>
      </c>
    </row>
    <row r="531" spans="1:9" ht="30" x14ac:dyDescent="0.25">
      <c r="A531" t="s">
        <v>465</v>
      </c>
      <c r="B531" t="s">
        <v>465</v>
      </c>
      <c r="C531" s="1" t="s">
        <v>544</v>
      </c>
      <c r="D531">
        <v>0</v>
      </c>
      <c r="E531">
        <f t="shared" si="8"/>
        <v>3.7895000000000003</v>
      </c>
      <c r="F531">
        <v>0.75790000000000002</v>
      </c>
      <c r="G531">
        <v>0</v>
      </c>
      <c r="H531">
        <v>0.81200000000000006</v>
      </c>
      <c r="I531">
        <v>0.188</v>
      </c>
    </row>
    <row r="532" spans="1:9" ht="30" x14ac:dyDescent="0.25">
      <c r="A532" t="s">
        <v>465</v>
      </c>
      <c r="B532" t="s">
        <v>465</v>
      </c>
      <c r="C532" s="1" t="s">
        <v>545</v>
      </c>
      <c r="D532">
        <v>0</v>
      </c>
      <c r="E532">
        <f t="shared" si="8"/>
        <v>0</v>
      </c>
      <c r="F532">
        <v>0</v>
      </c>
      <c r="G532">
        <v>0</v>
      </c>
      <c r="H532">
        <v>1</v>
      </c>
      <c r="I532">
        <v>0</v>
      </c>
    </row>
    <row r="533" spans="1:9" ht="120" x14ac:dyDescent="0.25">
      <c r="A533" t="s">
        <v>465</v>
      </c>
      <c r="B533" t="s">
        <v>465</v>
      </c>
      <c r="C533" s="2" t="s">
        <v>546</v>
      </c>
      <c r="D533">
        <v>3.7</v>
      </c>
      <c r="E533">
        <f t="shared" si="8"/>
        <v>4.7989999999999995</v>
      </c>
      <c r="F533">
        <v>0.95979999999999999</v>
      </c>
      <c r="G533">
        <v>2.1999999999999999E-2</v>
      </c>
      <c r="H533">
        <v>0.80500000000000005</v>
      </c>
      <c r="I533">
        <v>0.17299999999999999</v>
      </c>
    </row>
    <row r="534" spans="1:9" ht="135" x14ac:dyDescent="0.25">
      <c r="A534" t="s">
        <v>465</v>
      </c>
      <c r="B534" t="s">
        <v>465</v>
      </c>
      <c r="C534" s="2" t="s">
        <v>547</v>
      </c>
      <c r="D534">
        <v>4</v>
      </c>
      <c r="E534">
        <f t="shared" si="8"/>
        <v>4.7904999999999998</v>
      </c>
      <c r="F534">
        <v>0.95809999999999995</v>
      </c>
      <c r="G534">
        <v>0</v>
      </c>
      <c r="H534">
        <v>0.86299999999999999</v>
      </c>
      <c r="I534">
        <v>0.13700000000000001</v>
      </c>
    </row>
    <row r="535" spans="1:9" ht="30" x14ac:dyDescent="0.25">
      <c r="A535" t="s">
        <v>465</v>
      </c>
      <c r="B535" t="s">
        <v>465</v>
      </c>
      <c r="C535" s="1" t="s">
        <v>548</v>
      </c>
      <c r="D535">
        <v>0</v>
      </c>
      <c r="E535">
        <f t="shared" si="8"/>
        <v>1.806</v>
      </c>
      <c r="F535">
        <v>0.36120000000000002</v>
      </c>
      <c r="G535">
        <v>0</v>
      </c>
      <c r="H535">
        <v>0.91800000000000004</v>
      </c>
      <c r="I535">
        <v>8.2000000000000003E-2</v>
      </c>
    </row>
    <row r="536" spans="1:9" ht="30" x14ac:dyDescent="0.25">
      <c r="A536" t="s">
        <v>465</v>
      </c>
      <c r="B536" t="s">
        <v>465</v>
      </c>
      <c r="C536" s="1" t="s">
        <v>549</v>
      </c>
      <c r="D536">
        <v>0</v>
      </c>
      <c r="E536">
        <f t="shared" si="8"/>
        <v>0</v>
      </c>
      <c r="F536">
        <v>0</v>
      </c>
      <c r="G536">
        <v>0</v>
      </c>
      <c r="H536">
        <v>1</v>
      </c>
      <c r="I536">
        <v>0</v>
      </c>
    </row>
    <row r="537" spans="1:9" x14ac:dyDescent="0.25">
      <c r="A537" t="s">
        <v>465</v>
      </c>
      <c r="B537" t="s">
        <v>465</v>
      </c>
      <c r="C537" s="1" t="s">
        <v>550</v>
      </c>
      <c r="D537">
        <v>0</v>
      </c>
      <c r="E537">
        <f t="shared" si="8"/>
        <v>2.1074999999999999</v>
      </c>
      <c r="F537">
        <v>0.42149999999999999</v>
      </c>
      <c r="G537">
        <v>0</v>
      </c>
      <c r="H537">
        <v>0.82299999999999995</v>
      </c>
      <c r="I537">
        <v>0.17699999999999999</v>
      </c>
    </row>
    <row r="538" spans="1:9" ht="30" x14ac:dyDescent="0.25">
      <c r="A538" t="s">
        <v>465</v>
      </c>
      <c r="B538" t="s">
        <v>465</v>
      </c>
      <c r="C538" s="1" t="s">
        <v>551</v>
      </c>
      <c r="D538">
        <v>0</v>
      </c>
      <c r="E538">
        <f t="shared" si="8"/>
        <v>0</v>
      </c>
      <c r="F538">
        <v>0</v>
      </c>
      <c r="G538">
        <v>0</v>
      </c>
      <c r="H538">
        <v>1</v>
      </c>
      <c r="I538">
        <v>0</v>
      </c>
    </row>
    <row r="539" spans="1:9" ht="30" x14ac:dyDescent="0.25">
      <c r="A539" t="s">
        <v>465</v>
      </c>
      <c r="B539" t="s">
        <v>465</v>
      </c>
      <c r="C539" s="1" t="s">
        <v>552</v>
      </c>
      <c r="D539">
        <v>0</v>
      </c>
      <c r="E539">
        <f t="shared" si="8"/>
        <v>0.38600000000000001</v>
      </c>
      <c r="F539">
        <v>7.7200000000000005E-2</v>
      </c>
      <c r="G539">
        <v>0</v>
      </c>
      <c r="H539">
        <v>0.92500000000000004</v>
      </c>
      <c r="I539">
        <v>7.4999999999999997E-2</v>
      </c>
    </row>
    <row r="540" spans="1:9" ht="30" x14ac:dyDescent="0.25">
      <c r="A540" t="s">
        <v>465</v>
      </c>
      <c r="B540" t="s">
        <v>465</v>
      </c>
      <c r="C540" s="1" t="s">
        <v>553</v>
      </c>
      <c r="D540">
        <v>0</v>
      </c>
      <c r="E540">
        <f t="shared" si="8"/>
        <v>2.1074999999999999</v>
      </c>
      <c r="F540">
        <v>0.42149999999999999</v>
      </c>
      <c r="G540">
        <v>0</v>
      </c>
      <c r="H540">
        <v>0.88700000000000001</v>
      </c>
      <c r="I540">
        <v>0.113</v>
      </c>
    </row>
    <row r="541" spans="1:9" ht="30" x14ac:dyDescent="0.25">
      <c r="A541" t="s">
        <v>465</v>
      </c>
      <c r="B541" t="s">
        <v>465</v>
      </c>
      <c r="C541" s="1" t="s">
        <v>554</v>
      </c>
      <c r="D541">
        <v>0</v>
      </c>
      <c r="E541">
        <f t="shared" si="8"/>
        <v>1.7000000000000002</v>
      </c>
      <c r="F541">
        <v>0.34</v>
      </c>
      <c r="G541">
        <v>0</v>
      </c>
      <c r="H541">
        <v>0.92100000000000004</v>
      </c>
      <c r="I541">
        <v>7.9000000000000001E-2</v>
      </c>
    </row>
    <row r="542" spans="1:9" ht="30" x14ac:dyDescent="0.25">
      <c r="A542" t="s">
        <v>465</v>
      </c>
      <c r="B542" t="s">
        <v>465</v>
      </c>
      <c r="C542" s="1" t="s">
        <v>555</v>
      </c>
      <c r="D542">
        <v>0</v>
      </c>
      <c r="E542">
        <f t="shared" si="8"/>
        <v>2.1074999999999999</v>
      </c>
      <c r="F542">
        <v>0.42149999999999999</v>
      </c>
      <c r="G542">
        <v>0</v>
      </c>
      <c r="H542">
        <v>0.85099999999999998</v>
      </c>
      <c r="I542">
        <v>0.14899999999999999</v>
      </c>
    </row>
    <row r="543" spans="1:9" ht="30" x14ac:dyDescent="0.25">
      <c r="A543" t="s">
        <v>465</v>
      </c>
      <c r="B543" t="s">
        <v>465</v>
      </c>
      <c r="C543" s="1" t="s">
        <v>556</v>
      </c>
      <c r="D543">
        <v>0</v>
      </c>
      <c r="E543">
        <f t="shared" si="8"/>
        <v>0</v>
      </c>
      <c r="F543">
        <v>0</v>
      </c>
      <c r="G543">
        <v>0</v>
      </c>
      <c r="H543">
        <v>1</v>
      </c>
      <c r="I543">
        <v>0</v>
      </c>
    </row>
    <row r="544" spans="1:9" x14ac:dyDescent="0.25">
      <c r="A544" t="s">
        <v>557</v>
      </c>
      <c r="B544" t="s">
        <v>557</v>
      </c>
      <c r="C544" s="1" t="s">
        <v>558</v>
      </c>
      <c r="D544">
        <v>0</v>
      </c>
      <c r="E544">
        <f t="shared" si="8"/>
        <v>2.8594999999999997</v>
      </c>
      <c r="F544">
        <v>0.57189999999999996</v>
      </c>
      <c r="G544">
        <v>0</v>
      </c>
      <c r="H544">
        <v>0.77800000000000002</v>
      </c>
      <c r="I544">
        <v>0.222</v>
      </c>
    </row>
    <row r="545" spans="1:9" ht="90" x14ac:dyDescent="0.25">
      <c r="A545" t="s">
        <v>559</v>
      </c>
      <c r="B545" t="s">
        <v>559</v>
      </c>
      <c r="C545" s="2" t="s">
        <v>560</v>
      </c>
      <c r="D545">
        <v>4</v>
      </c>
      <c r="E545">
        <f t="shared" si="8"/>
        <v>4.7759999999999998</v>
      </c>
      <c r="F545">
        <v>0.95520000000000005</v>
      </c>
      <c r="G545">
        <v>5.2999999999999999E-2</v>
      </c>
      <c r="H545">
        <v>0.69099999999999995</v>
      </c>
      <c r="I545">
        <v>0.25600000000000001</v>
      </c>
    </row>
    <row r="546" spans="1:9" ht="75" x14ac:dyDescent="0.25">
      <c r="A546" t="s">
        <v>559</v>
      </c>
      <c r="B546" t="s">
        <v>559</v>
      </c>
      <c r="C546" s="2" t="s">
        <v>561</v>
      </c>
      <c r="D546">
        <v>3.8</v>
      </c>
      <c r="E546">
        <f t="shared" si="8"/>
        <v>1.9089999999999998</v>
      </c>
      <c r="F546">
        <v>0.38179999999999997</v>
      </c>
      <c r="G546">
        <v>8.5000000000000006E-2</v>
      </c>
      <c r="H546">
        <v>0.78900000000000003</v>
      </c>
      <c r="I546">
        <v>0.125</v>
      </c>
    </row>
    <row r="547" spans="1:9" ht="105" x14ac:dyDescent="0.25">
      <c r="A547" t="s">
        <v>559</v>
      </c>
      <c r="B547" t="s">
        <v>559</v>
      </c>
      <c r="C547" s="2" t="s">
        <v>562</v>
      </c>
      <c r="D547">
        <v>3.6</v>
      </c>
      <c r="E547">
        <f t="shared" si="8"/>
        <v>4.3289999999999997</v>
      </c>
      <c r="F547">
        <v>0.86580000000000001</v>
      </c>
      <c r="G547">
        <v>0</v>
      </c>
      <c r="H547">
        <v>0.872</v>
      </c>
      <c r="I547">
        <v>0.128</v>
      </c>
    </row>
    <row r="548" spans="1:9" ht="105" x14ac:dyDescent="0.25">
      <c r="A548" t="s">
        <v>559</v>
      </c>
      <c r="B548" t="s">
        <v>559</v>
      </c>
      <c r="C548" s="2" t="s">
        <v>563</v>
      </c>
      <c r="D548">
        <v>3.5</v>
      </c>
      <c r="E548">
        <f t="shared" si="8"/>
        <v>4.5084999999999997</v>
      </c>
      <c r="F548">
        <v>0.90169999999999995</v>
      </c>
      <c r="G548">
        <v>0.108</v>
      </c>
      <c r="H548">
        <v>0.69</v>
      </c>
      <c r="I548">
        <v>0.20200000000000001</v>
      </c>
    </row>
    <row r="549" spans="1:9" x14ac:dyDescent="0.25">
      <c r="A549" t="s">
        <v>564</v>
      </c>
      <c r="B549" t="s">
        <v>564</v>
      </c>
      <c r="C549" s="1" t="s">
        <v>565</v>
      </c>
      <c r="D549">
        <v>0</v>
      </c>
      <c r="E549">
        <f t="shared" si="8"/>
        <v>0</v>
      </c>
      <c r="F549">
        <v>0</v>
      </c>
      <c r="G549">
        <v>0</v>
      </c>
      <c r="H549">
        <v>1</v>
      </c>
      <c r="I549">
        <v>0</v>
      </c>
    </row>
    <row r="550" spans="1:9" ht="135" x14ac:dyDescent="0.25">
      <c r="A550" t="s">
        <v>559</v>
      </c>
      <c r="B550" t="s">
        <v>559</v>
      </c>
      <c r="C550" s="2" t="s">
        <v>566</v>
      </c>
      <c r="D550">
        <v>3.2</v>
      </c>
      <c r="E550">
        <f t="shared" si="8"/>
        <v>3.5049999999999999</v>
      </c>
      <c r="F550">
        <v>0.70099999999999996</v>
      </c>
      <c r="G550">
        <v>9.1999999999999998E-2</v>
      </c>
      <c r="H550">
        <v>0.78800000000000003</v>
      </c>
      <c r="I550">
        <v>0.11899999999999999</v>
      </c>
    </row>
    <row r="551" spans="1:9" ht="105" x14ac:dyDescent="0.25">
      <c r="A551" t="s">
        <v>564</v>
      </c>
      <c r="B551" t="s">
        <v>564</v>
      </c>
      <c r="C551" s="2" t="s">
        <v>567</v>
      </c>
      <c r="D551">
        <v>3.4</v>
      </c>
      <c r="E551">
        <f t="shared" si="8"/>
        <v>3.9379999999999997</v>
      </c>
      <c r="F551">
        <v>0.78759999999999997</v>
      </c>
      <c r="G551">
        <v>3.1E-2</v>
      </c>
      <c r="H551">
        <v>0.85499999999999998</v>
      </c>
      <c r="I551">
        <v>0.114</v>
      </c>
    </row>
    <row r="552" spans="1:9" ht="90" x14ac:dyDescent="0.25">
      <c r="A552" t="s">
        <v>568</v>
      </c>
      <c r="B552" t="s">
        <v>568</v>
      </c>
      <c r="C552" s="2" t="s">
        <v>569</v>
      </c>
      <c r="D552">
        <v>3.1</v>
      </c>
      <c r="E552">
        <f t="shared" si="8"/>
        <v>4.7869999999999999</v>
      </c>
      <c r="F552">
        <v>0.95740000000000003</v>
      </c>
      <c r="G552">
        <v>4.2999999999999997E-2</v>
      </c>
      <c r="H552">
        <v>0.68400000000000005</v>
      </c>
      <c r="I552">
        <v>0.27300000000000002</v>
      </c>
    </row>
    <row r="553" spans="1:9" ht="90" x14ac:dyDescent="0.25">
      <c r="A553" t="s">
        <v>564</v>
      </c>
      <c r="B553" t="s">
        <v>564</v>
      </c>
      <c r="C553" s="2" t="s">
        <v>570</v>
      </c>
      <c r="D553">
        <v>3.9</v>
      </c>
      <c r="E553">
        <f t="shared" si="8"/>
        <v>3.3525</v>
      </c>
      <c r="F553">
        <v>0.67049999999999998</v>
      </c>
      <c r="G553">
        <v>4.7E-2</v>
      </c>
      <c r="H553">
        <v>0.84899999999999998</v>
      </c>
      <c r="I553">
        <v>0.104</v>
      </c>
    </row>
    <row r="554" spans="1:9" ht="75" x14ac:dyDescent="0.25">
      <c r="A554" t="s">
        <v>568</v>
      </c>
      <c r="B554" t="s">
        <v>568</v>
      </c>
      <c r="C554" s="2" t="s">
        <v>571</v>
      </c>
      <c r="D554">
        <v>4.3</v>
      </c>
      <c r="E554">
        <f t="shared" si="8"/>
        <v>1.806</v>
      </c>
      <c r="F554">
        <v>0.36120000000000002</v>
      </c>
      <c r="G554">
        <v>9.0999999999999998E-2</v>
      </c>
      <c r="H554">
        <v>0.81100000000000005</v>
      </c>
      <c r="I554">
        <v>9.9000000000000005E-2</v>
      </c>
    </row>
    <row r="555" spans="1:9" ht="75" x14ac:dyDescent="0.25">
      <c r="A555" t="s">
        <v>568</v>
      </c>
      <c r="B555" t="s">
        <v>568</v>
      </c>
      <c r="C555" s="2" t="s">
        <v>572</v>
      </c>
      <c r="D555">
        <v>3.3</v>
      </c>
      <c r="E555">
        <f t="shared" si="8"/>
        <v>3.8914999999999997</v>
      </c>
      <c r="F555">
        <v>0.77829999999999999</v>
      </c>
      <c r="G555">
        <v>4.8000000000000001E-2</v>
      </c>
      <c r="H555">
        <v>0.78500000000000003</v>
      </c>
      <c r="I555">
        <v>0.16800000000000001</v>
      </c>
    </row>
    <row r="556" spans="1:9" ht="90" x14ac:dyDescent="0.25">
      <c r="A556" t="s">
        <v>568</v>
      </c>
      <c r="B556" t="s">
        <v>568</v>
      </c>
      <c r="C556" s="2" t="s">
        <v>573</v>
      </c>
      <c r="D556">
        <v>2.9</v>
      </c>
      <c r="E556">
        <f t="shared" si="8"/>
        <v>3.4575</v>
      </c>
      <c r="F556">
        <v>0.6915</v>
      </c>
      <c r="G556">
        <v>5.8000000000000003E-2</v>
      </c>
      <c r="H556">
        <v>0.81899999999999995</v>
      </c>
      <c r="I556">
        <v>0.123</v>
      </c>
    </row>
    <row r="557" spans="1:9" ht="90" x14ac:dyDescent="0.25">
      <c r="A557" t="s">
        <v>568</v>
      </c>
      <c r="B557" t="s">
        <v>568</v>
      </c>
      <c r="C557" s="2" t="s">
        <v>574</v>
      </c>
      <c r="D557">
        <v>3.5</v>
      </c>
      <c r="E557">
        <f t="shared" si="8"/>
        <v>4.2774999999999999</v>
      </c>
      <c r="F557">
        <v>0.85550000000000004</v>
      </c>
      <c r="G557">
        <v>0</v>
      </c>
      <c r="H557">
        <v>0.872</v>
      </c>
      <c r="I557">
        <v>0.128</v>
      </c>
    </row>
    <row r="558" spans="1:9" ht="120" x14ac:dyDescent="0.25">
      <c r="A558" t="s">
        <v>564</v>
      </c>
      <c r="B558" t="s">
        <v>564</v>
      </c>
      <c r="C558" s="2" t="s">
        <v>575</v>
      </c>
      <c r="D558">
        <v>3.9</v>
      </c>
      <c r="E558">
        <f t="shared" si="8"/>
        <v>4.7584999999999997</v>
      </c>
      <c r="F558">
        <v>0.95169999999999999</v>
      </c>
      <c r="G558">
        <v>0</v>
      </c>
      <c r="H558">
        <v>0.83499999999999996</v>
      </c>
      <c r="I558">
        <v>0.16500000000000001</v>
      </c>
    </row>
    <row r="559" spans="1:9" ht="30" x14ac:dyDescent="0.25">
      <c r="A559" t="s">
        <v>576</v>
      </c>
      <c r="B559" t="s">
        <v>576</v>
      </c>
      <c r="C559" s="1" t="s">
        <v>577</v>
      </c>
      <c r="D559">
        <v>0</v>
      </c>
      <c r="E559">
        <f t="shared" si="8"/>
        <v>0</v>
      </c>
      <c r="F559">
        <v>0</v>
      </c>
      <c r="G559">
        <v>0</v>
      </c>
      <c r="H559">
        <v>1</v>
      </c>
      <c r="I559">
        <v>0</v>
      </c>
    </row>
    <row r="560" spans="1:9" ht="30" x14ac:dyDescent="0.25">
      <c r="A560" t="s">
        <v>568</v>
      </c>
      <c r="B560" t="s">
        <v>568</v>
      </c>
      <c r="C560" s="1" t="s">
        <v>578</v>
      </c>
      <c r="D560">
        <v>0</v>
      </c>
      <c r="E560">
        <f t="shared" si="8"/>
        <v>4.1354999999999995</v>
      </c>
      <c r="F560">
        <v>0.82709999999999995</v>
      </c>
      <c r="G560">
        <v>0</v>
      </c>
      <c r="H560">
        <v>0.74199999999999999</v>
      </c>
      <c r="I560">
        <v>0.25800000000000001</v>
      </c>
    </row>
    <row r="561" spans="1:9" ht="105" x14ac:dyDescent="0.25">
      <c r="A561" t="s">
        <v>576</v>
      </c>
      <c r="B561" t="s">
        <v>576</v>
      </c>
      <c r="C561" s="2" t="s">
        <v>579</v>
      </c>
      <c r="D561">
        <v>2.6</v>
      </c>
      <c r="E561">
        <f t="shared" si="8"/>
        <v>4.4495000000000005</v>
      </c>
      <c r="F561">
        <v>0.88990000000000002</v>
      </c>
      <c r="G561">
        <v>7.6999999999999999E-2</v>
      </c>
      <c r="H561">
        <v>0.76</v>
      </c>
      <c r="I561">
        <v>0.16300000000000001</v>
      </c>
    </row>
    <row r="562" spans="1:9" x14ac:dyDescent="0.25">
      <c r="A562" t="s">
        <v>568</v>
      </c>
      <c r="B562" t="s">
        <v>568</v>
      </c>
      <c r="C562" s="1" t="s">
        <v>580</v>
      </c>
      <c r="D562">
        <v>0</v>
      </c>
      <c r="E562">
        <f t="shared" si="8"/>
        <v>0</v>
      </c>
      <c r="F562">
        <v>0</v>
      </c>
      <c r="G562">
        <v>0</v>
      </c>
      <c r="H562">
        <v>1</v>
      </c>
      <c r="I562">
        <v>0</v>
      </c>
    </row>
    <row r="563" spans="1:9" ht="105" x14ac:dyDescent="0.25">
      <c r="A563" t="s">
        <v>576</v>
      </c>
      <c r="B563" t="s">
        <v>576</v>
      </c>
      <c r="C563" s="2" t="s">
        <v>581</v>
      </c>
      <c r="D563">
        <v>2.6</v>
      </c>
      <c r="E563">
        <f t="shared" si="8"/>
        <v>2.8534999999999999</v>
      </c>
      <c r="F563">
        <v>0.57069999999999999</v>
      </c>
      <c r="G563">
        <v>5.0999999999999997E-2</v>
      </c>
      <c r="H563">
        <v>0.85599999999999998</v>
      </c>
      <c r="I563">
        <v>9.4E-2</v>
      </c>
    </row>
    <row r="564" spans="1:9" ht="75" x14ac:dyDescent="0.25">
      <c r="A564" t="s">
        <v>568</v>
      </c>
      <c r="B564" t="s">
        <v>568</v>
      </c>
      <c r="C564" s="2" t="s">
        <v>582</v>
      </c>
      <c r="D564">
        <v>3.7</v>
      </c>
      <c r="E564">
        <f t="shared" si="8"/>
        <v>4.7975000000000003</v>
      </c>
      <c r="F564">
        <v>0.95950000000000002</v>
      </c>
      <c r="G564">
        <v>2.5000000000000001E-2</v>
      </c>
      <c r="H564">
        <v>0.75600000000000001</v>
      </c>
      <c r="I564">
        <v>0.219</v>
      </c>
    </row>
    <row r="565" spans="1:9" ht="150" x14ac:dyDescent="0.25">
      <c r="A565" t="s">
        <v>568</v>
      </c>
      <c r="B565" t="s">
        <v>568</v>
      </c>
      <c r="C565" s="2" t="s">
        <v>583</v>
      </c>
      <c r="D565">
        <v>3.9</v>
      </c>
      <c r="E565">
        <f t="shared" si="8"/>
        <v>4.5225</v>
      </c>
      <c r="F565">
        <v>0.90449999999999997</v>
      </c>
      <c r="G565">
        <v>1.0999999999999999E-2</v>
      </c>
      <c r="H565">
        <v>0.89600000000000002</v>
      </c>
      <c r="I565">
        <v>9.2999999999999999E-2</v>
      </c>
    </row>
    <row r="566" spans="1:9" ht="105" x14ac:dyDescent="0.25">
      <c r="A566" t="s">
        <v>568</v>
      </c>
      <c r="B566" t="s">
        <v>568</v>
      </c>
      <c r="C566" s="2" t="s">
        <v>584</v>
      </c>
      <c r="D566">
        <v>3.9</v>
      </c>
      <c r="E566">
        <f t="shared" si="8"/>
        <v>4.8254999999999999</v>
      </c>
      <c r="F566">
        <v>0.96509999999999996</v>
      </c>
      <c r="G566">
        <v>0</v>
      </c>
      <c r="H566">
        <v>0.80400000000000005</v>
      </c>
      <c r="I566">
        <v>0.19600000000000001</v>
      </c>
    </row>
    <row r="567" spans="1:9" ht="90" x14ac:dyDescent="0.25">
      <c r="A567" t="s">
        <v>568</v>
      </c>
      <c r="B567" t="s">
        <v>568</v>
      </c>
      <c r="C567" s="2" t="s">
        <v>585</v>
      </c>
      <c r="D567">
        <v>3.4</v>
      </c>
      <c r="E567">
        <f t="shared" si="8"/>
        <v>4.7904999999999998</v>
      </c>
      <c r="F567">
        <v>0.95809999999999995</v>
      </c>
      <c r="G567">
        <v>5.0999999999999997E-2</v>
      </c>
      <c r="H567">
        <v>0.72899999999999998</v>
      </c>
      <c r="I567">
        <v>0.22</v>
      </c>
    </row>
    <row r="568" spans="1:9" x14ac:dyDescent="0.25">
      <c r="A568" t="s">
        <v>568</v>
      </c>
      <c r="B568" t="s">
        <v>568</v>
      </c>
      <c r="C568" s="1" t="s">
        <v>586</v>
      </c>
      <c r="D568">
        <v>0</v>
      </c>
      <c r="E568">
        <f t="shared" si="8"/>
        <v>0</v>
      </c>
      <c r="F568">
        <v>0</v>
      </c>
      <c r="G568">
        <v>0</v>
      </c>
      <c r="H568">
        <v>1</v>
      </c>
      <c r="I568">
        <v>0</v>
      </c>
    </row>
    <row r="569" spans="1:9" ht="75" x14ac:dyDescent="0.25">
      <c r="A569" t="s">
        <v>568</v>
      </c>
      <c r="B569" t="s">
        <v>568</v>
      </c>
      <c r="C569" s="2" t="s">
        <v>587</v>
      </c>
      <c r="D569">
        <v>3.7</v>
      </c>
      <c r="E569">
        <f t="shared" si="8"/>
        <v>-1.0115000000000001</v>
      </c>
      <c r="F569">
        <v>-0.20230000000000001</v>
      </c>
      <c r="G569">
        <v>5.6000000000000001E-2</v>
      </c>
      <c r="H569">
        <v>0.91300000000000003</v>
      </c>
      <c r="I569">
        <v>3.1E-2</v>
      </c>
    </row>
    <row r="570" spans="1:9" ht="30" x14ac:dyDescent="0.25">
      <c r="A570" t="s">
        <v>568</v>
      </c>
      <c r="B570" t="s">
        <v>568</v>
      </c>
      <c r="C570" s="1" t="s">
        <v>588</v>
      </c>
      <c r="D570">
        <v>0</v>
      </c>
      <c r="E570">
        <f t="shared" si="8"/>
        <v>1.1315</v>
      </c>
      <c r="F570">
        <v>0.2263</v>
      </c>
      <c r="G570">
        <v>0</v>
      </c>
      <c r="H570">
        <v>0.91300000000000003</v>
      </c>
      <c r="I570">
        <v>8.6999999999999994E-2</v>
      </c>
    </row>
    <row r="571" spans="1:9" ht="105" x14ac:dyDescent="0.25">
      <c r="A571" t="s">
        <v>568</v>
      </c>
      <c r="B571" t="s">
        <v>568</v>
      </c>
      <c r="C571" s="2" t="s">
        <v>589</v>
      </c>
      <c r="D571">
        <v>3.5</v>
      </c>
      <c r="E571">
        <f t="shared" si="8"/>
        <v>3.548</v>
      </c>
      <c r="F571">
        <v>0.70960000000000001</v>
      </c>
      <c r="G571">
        <v>4.2999999999999997E-2</v>
      </c>
      <c r="H571">
        <v>0.86299999999999999</v>
      </c>
      <c r="I571">
        <v>9.5000000000000001E-2</v>
      </c>
    </row>
    <row r="572" spans="1:9" ht="30" x14ac:dyDescent="0.25">
      <c r="A572" t="s">
        <v>590</v>
      </c>
      <c r="B572" t="s">
        <v>590</v>
      </c>
      <c r="C572" s="1" t="s">
        <v>591</v>
      </c>
      <c r="D572">
        <v>0</v>
      </c>
      <c r="E572">
        <f t="shared" si="8"/>
        <v>0</v>
      </c>
      <c r="F572">
        <v>0</v>
      </c>
      <c r="G572">
        <v>0</v>
      </c>
      <c r="H572">
        <v>1</v>
      </c>
      <c r="I572">
        <v>0</v>
      </c>
    </row>
    <row r="573" spans="1:9" ht="45" x14ac:dyDescent="0.25">
      <c r="A573" t="s">
        <v>568</v>
      </c>
      <c r="B573" t="s">
        <v>568</v>
      </c>
      <c r="C573" s="1" t="s">
        <v>592</v>
      </c>
      <c r="D573">
        <v>0</v>
      </c>
      <c r="E573">
        <f t="shared" si="8"/>
        <v>-0.129</v>
      </c>
      <c r="F573">
        <v>-2.58E-2</v>
      </c>
      <c r="G573">
        <v>7.9000000000000001E-2</v>
      </c>
      <c r="H573">
        <v>0.84599999999999997</v>
      </c>
      <c r="I573">
        <v>7.5999999999999998E-2</v>
      </c>
    </row>
    <row r="574" spans="1:9" ht="30" x14ac:dyDescent="0.25">
      <c r="A574" t="s">
        <v>568</v>
      </c>
      <c r="B574" t="s">
        <v>568</v>
      </c>
      <c r="C574" s="1" t="s">
        <v>593</v>
      </c>
      <c r="D574">
        <v>0</v>
      </c>
      <c r="E574">
        <f t="shared" si="8"/>
        <v>4.5190000000000001</v>
      </c>
      <c r="F574">
        <v>0.90380000000000005</v>
      </c>
      <c r="G574">
        <v>0</v>
      </c>
      <c r="H574">
        <v>0.71499999999999997</v>
      </c>
      <c r="I574">
        <v>0.28499999999999998</v>
      </c>
    </row>
    <row r="575" spans="1:9" ht="120" x14ac:dyDescent="0.25">
      <c r="A575" t="s">
        <v>568</v>
      </c>
      <c r="B575" t="s">
        <v>568</v>
      </c>
      <c r="C575" s="2" t="s">
        <v>594</v>
      </c>
      <c r="D575">
        <v>3.7</v>
      </c>
      <c r="E575">
        <f t="shared" si="8"/>
        <v>4.6395</v>
      </c>
      <c r="F575">
        <v>0.92789999999999995</v>
      </c>
      <c r="G575">
        <v>7.6999999999999999E-2</v>
      </c>
      <c r="H575">
        <v>0.72299999999999998</v>
      </c>
      <c r="I575">
        <v>0.2</v>
      </c>
    </row>
    <row r="576" spans="1:9" ht="30" x14ac:dyDescent="0.25">
      <c r="A576" t="s">
        <v>568</v>
      </c>
      <c r="B576" t="s">
        <v>568</v>
      </c>
      <c r="C576" s="1" t="s">
        <v>595</v>
      </c>
      <c r="D576">
        <v>0</v>
      </c>
      <c r="E576">
        <f t="shared" si="8"/>
        <v>3.9464999999999999</v>
      </c>
      <c r="F576">
        <v>0.7893</v>
      </c>
      <c r="G576">
        <v>0</v>
      </c>
      <c r="H576">
        <v>0.72099999999999997</v>
      </c>
      <c r="I576">
        <v>0.27900000000000003</v>
      </c>
    </row>
    <row r="577" spans="1:9" ht="45" x14ac:dyDescent="0.25">
      <c r="A577" t="s">
        <v>568</v>
      </c>
      <c r="B577" t="s">
        <v>568</v>
      </c>
      <c r="C577" s="1" t="s">
        <v>596</v>
      </c>
      <c r="D577">
        <v>0</v>
      </c>
      <c r="E577">
        <f t="shared" si="8"/>
        <v>3.2984999999999998</v>
      </c>
      <c r="F577">
        <v>0.65969999999999995</v>
      </c>
      <c r="G577">
        <v>0</v>
      </c>
      <c r="H577">
        <v>0.873</v>
      </c>
      <c r="I577">
        <v>0.127</v>
      </c>
    </row>
    <row r="578" spans="1:9" ht="30" x14ac:dyDescent="0.25">
      <c r="A578" t="s">
        <v>568</v>
      </c>
      <c r="B578" t="s">
        <v>568</v>
      </c>
      <c r="C578" s="1" t="s">
        <v>597</v>
      </c>
      <c r="D578">
        <v>0</v>
      </c>
      <c r="E578">
        <f t="shared" si="8"/>
        <v>1.806</v>
      </c>
      <c r="F578">
        <v>0.36120000000000002</v>
      </c>
      <c r="G578">
        <v>0</v>
      </c>
      <c r="H578">
        <v>0.88400000000000001</v>
      </c>
      <c r="I578">
        <v>0.11600000000000001</v>
      </c>
    </row>
    <row r="579" spans="1:9" ht="45" x14ac:dyDescent="0.25">
      <c r="A579" t="s">
        <v>568</v>
      </c>
      <c r="B579" t="s">
        <v>568</v>
      </c>
      <c r="C579" s="1" t="s">
        <v>598</v>
      </c>
      <c r="D579">
        <v>0</v>
      </c>
      <c r="E579">
        <f t="shared" ref="E579:E642" si="9">F579*5</f>
        <v>-0.66300000000000003</v>
      </c>
      <c r="F579">
        <v>-0.1326</v>
      </c>
      <c r="G579">
        <v>3.6999999999999998E-2</v>
      </c>
      <c r="H579">
        <v>0.96299999999999997</v>
      </c>
      <c r="I579">
        <v>0</v>
      </c>
    </row>
    <row r="580" spans="1:9" ht="30" x14ac:dyDescent="0.25">
      <c r="A580" t="s">
        <v>568</v>
      </c>
      <c r="B580" t="s">
        <v>568</v>
      </c>
      <c r="C580" s="1" t="s">
        <v>599</v>
      </c>
      <c r="D580">
        <v>0</v>
      </c>
      <c r="E580">
        <f t="shared" si="9"/>
        <v>0</v>
      </c>
      <c r="F580">
        <v>0</v>
      </c>
      <c r="G580">
        <v>0</v>
      </c>
      <c r="H580">
        <v>1</v>
      </c>
      <c r="I580">
        <v>0</v>
      </c>
    </row>
    <row r="581" spans="1:9" x14ac:dyDescent="0.25">
      <c r="A581" t="s">
        <v>568</v>
      </c>
      <c r="B581" t="s">
        <v>568</v>
      </c>
      <c r="C581" s="1" t="s">
        <v>600</v>
      </c>
      <c r="D581">
        <v>0</v>
      </c>
      <c r="E581">
        <f t="shared" si="9"/>
        <v>3.3525</v>
      </c>
      <c r="F581">
        <v>0.67049999999999998</v>
      </c>
      <c r="G581">
        <v>0</v>
      </c>
      <c r="H581">
        <v>0.621</v>
      </c>
      <c r="I581">
        <v>0.379</v>
      </c>
    </row>
    <row r="582" spans="1:9" ht="135" x14ac:dyDescent="0.25">
      <c r="A582" t="s">
        <v>568</v>
      </c>
      <c r="B582" t="s">
        <v>568</v>
      </c>
      <c r="C582" s="2" t="s">
        <v>601</v>
      </c>
      <c r="D582">
        <v>3</v>
      </c>
      <c r="E582">
        <f t="shared" si="9"/>
        <v>4.8540000000000001</v>
      </c>
      <c r="F582">
        <v>0.9708</v>
      </c>
      <c r="G582">
        <v>4.3999999999999997E-2</v>
      </c>
      <c r="H582">
        <v>0.753</v>
      </c>
      <c r="I582">
        <v>0.20200000000000001</v>
      </c>
    </row>
    <row r="583" spans="1:9" x14ac:dyDescent="0.25">
      <c r="A583" t="s">
        <v>576</v>
      </c>
      <c r="B583" t="s">
        <v>576</v>
      </c>
      <c r="C583" s="1" t="s">
        <v>602</v>
      </c>
      <c r="D583">
        <v>0</v>
      </c>
      <c r="E583">
        <f t="shared" si="9"/>
        <v>0</v>
      </c>
      <c r="F583">
        <v>0</v>
      </c>
      <c r="G583">
        <v>0</v>
      </c>
      <c r="H583">
        <v>1</v>
      </c>
      <c r="I583">
        <v>0</v>
      </c>
    </row>
    <row r="584" spans="1:9" ht="135" x14ac:dyDescent="0.25">
      <c r="A584" t="s">
        <v>576</v>
      </c>
      <c r="B584" t="s">
        <v>576</v>
      </c>
      <c r="C584" s="2" t="s">
        <v>603</v>
      </c>
      <c r="D584">
        <v>2.5</v>
      </c>
      <c r="E584">
        <f t="shared" si="9"/>
        <v>4.6310000000000002</v>
      </c>
      <c r="F584">
        <v>0.92620000000000002</v>
      </c>
      <c r="G584">
        <v>0.113</v>
      </c>
      <c r="H584">
        <v>0.69099999999999995</v>
      </c>
      <c r="I584">
        <v>0.19600000000000001</v>
      </c>
    </row>
    <row r="585" spans="1:9" ht="30" x14ac:dyDescent="0.25">
      <c r="A585" t="s">
        <v>576</v>
      </c>
      <c r="B585" t="s">
        <v>576</v>
      </c>
      <c r="C585" s="1" t="s">
        <v>604</v>
      </c>
      <c r="D585">
        <v>0</v>
      </c>
      <c r="E585">
        <f t="shared" si="9"/>
        <v>1.7000000000000002</v>
      </c>
      <c r="F585">
        <v>0.34</v>
      </c>
      <c r="G585">
        <v>0</v>
      </c>
      <c r="H585">
        <v>0.91800000000000004</v>
      </c>
      <c r="I585">
        <v>8.2000000000000003E-2</v>
      </c>
    </row>
    <row r="586" spans="1:9" ht="90" x14ac:dyDescent="0.25">
      <c r="A586" t="s">
        <v>568</v>
      </c>
      <c r="B586" t="s">
        <v>568</v>
      </c>
      <c r="C586" s="2" t="s">
        <v>605</v>
      </c>
      <c r="D586">
        <v>3.5</v>
      </c>
      <c r="E586">
        <f t="shared" si="9"/>
        <v>4.516</v>
      </c>
      <c r="F586">
        <v>0.9032</v>
      </c>
      <c r="G586">
        <v>2.5000000000000001E-2</v>
      </c>
      <c r="H586">
        <v>0.81299999999999994</v>
      </c>
      <c r="I586">
        <v>0.16200000000000001</v>
      </c>
    </row>
    <row r="587" spans="1:9" ht="90" x14ac:dyDescent="0.25">
      <c r="A587" t="s">
        <v>568</v>
      </c>
      <c r="B587" t="s">
        <v>568</v>
      </c>
      <c r="C587" s="2" t="s">
        <v>606</v>
      </c>
      <c r="D587">
        <v>3.8</v>
      </c>
      <c r="E587">
        <f t="shared" si="9"/>
        <v>4.665</v>
      </c>
      <c r="F587">
        <v>0.93300000000000005</v>
      </c>
      <c r="G587">
        <v>0</v>
      </c>
      <c r="H587">
        <v>0.81599999999999995</v>
      </c>
      <c r="I587">
        <v>0.184</v>
      </c>
    </row>
    <row r="588" spans="1:9" ht="105" x14ac:dyDescent="0.25">
      <c r="A588" t="s">
        <v>568</v>
      </c>
      <c r="B588" t="s">
        <v>568</v>
      </c>
      <c r="C588" s="2" t="s">
        <v>607</v>
      </c>
      <c r="D588">
        <v>3.5</v>
      </c>
      <c r="E588">
        <f t="shared" si="9"/>
        <v>4.7270000000000003</v>
      </c>
      <c r="F588">
        <v>0.94540000000000002</v>
      </c>
      <c r="G588">
        <v>2.3E-2</v>
      </c>
      <c r="H588">
        <v>0.81399999999999995</v>
      </c>
      <c r="I588">
        <v>0.16300000000000001</v>
      </c>
    </row>
    <row r="589" spans="1:9" ht="75" x14ac:dyDescent="0.25">
      <c r="A589" t="s">
        <v>568</v>
      </c>
      <c r="B589" t="s">
        <v>568</v>
      </c>
      <c r="C589" s="2" t="s">
        <v>608</v>
      </c>
      <c r="D589">
        <v>3.8</v>
      </c>
      <c r="E589">
        <f t="shared" si="9"/>
        <v>3.9820000000000002</v>
      </c>
      <c r="F589">
        <v>0.7964</v>
      </c>
      <c r="G589">
        <v>0.04</v>
      </c>
      <c r="H589">
        <v>0.81200000000000006</v>
      </c>
      <c r="I589">
        <v>0.14899999999999999</v>
      </c>
    </row>
    <row r="590" spans="1:9" ht="105" x14ac:dyDescent="0.25">
      <c r="A590" t="s">
        <v>568</v>
      </c>
      <c r="B590" t="s">
        <v>568</v>
      </c>
      <c r="C590" s="2" t="s">
        <v>609</v>
      </c>
      <c r="D590">
        <v>4</v>
      </c>
      <c r="E590">
        <f t="shared" si="9"/>
        <v>4.4169999999999998</v>
      </c>
      <c r="F590">
        <v>0.88339999999999996</v>
      </c>
      <c r="G590">
        <v>2.3E-2</v>
      </c>
      <c r="H590">
        <v>0.85099999999999998</v>
      </c>
      <c r="I590">
        <v>0.125</v>
      </c>
    </row>
    <row r="591" spans="1:9" ht="90" x14ac:dyDescent="0.25">
      <c r="A591" t="s">
        <v>568</v>
      </c>
      <c r="B591" t="s">
        <v>568</v>
      </c>
      <c r="C591" s="2" t="s">
        <v>610</v>
      </c>
      <c r="D591">
        <v>4</v>
      </c>
      <c r="E591">
        <f t="shared" si="9"/>
        <v>4.6800000000000006</v>
      </c>
      <c r="F591">
        <v>0.93600000000000005</v>
      </c>
      <c r="G591">
        <v>2.5999999999999999E-2</v>
      </c>
      <c r="H591">
        <v>0.79</v>
      </c>
      <c r="I591">
        <v>0.185</v>
      </c>
    </row>
    <row r="592" spans="1:9" ht="90" x14ac:dyDescent="0.25">
      <c r="A592" t="s">
        <v>568</v>
      </c>
      <c r="B592" t="s">
        <v>568</v>
      </c>
      <c r="C592" s="2" t="s">
        <v>611</v>
      </c>
      <c r="D592">
        <v>3.9</v>
      </c>
      <c r="E592">
        <f t="shared" si="9"/>
        <v>-1.637</v>
      </c>
      <c r="F592">
        <v>-0.32740000000000002</v>
      </c>
      <c r="G592">
        <v>0.108</v>
      </c>
      <c r="H592">
        <v>0.82899999999999996</v>
      </c>
      <c r="I592">
        <v>6.3E-2</v>
      </c>
    </row>
    <row r="593" spans="1:9" ht="90" x14ac:dyDescent="0.25">
      <c r="A593" t="s">
        <v>568</v>
      </c>
      <c r="B593" t="s">
        <v>568</v>
      </c>
      <c r="C593" s="2" t="s">
        <v>612</v>
      </c>
      <c r="D593">
        <v>3.3</v>
      </c>
      <c r="E593">
        <f t="shared" si="9"/>
        <v>4.8390000000000004</v>
      </c>
      <c r="F593">
        <v>0.96779999999999999</v>
      </c>
      <c r="G593">
        <v>0</v>
      </c>
      <c r="H593">
        <v>0.72799999999999998</v>
      </c>
      <c r="I593">
        <v>0.27200000000000002</v>
      </c>
    </row>
    <row r="594" spans="1:9" ht="75" x14ac:dyDescent="0.25">
      <c r="A594" t="s">
        <v>568</v>
      </c>
      <c r="B594" t="s">
        <v>568</v>
      </c>
      <c r="C594" s="2" t="s">
        <v>613</v>
      </c>
      <c r="D594">
        <v>3.4</v>
      </c>
      <c r="E594">
        <f t="shared" si="9"/>
        <v>1.1315</v>
      </c>
      <c r="F594">
        <v>0.2263</v>
      </c>
      <c r="G594">
        <v>0.03</v>
      </c>
      <c r="H594">
        <v>0.92600000000000005</v>
      </c>
      <c r="I594">
        <v>4.3999999999999997E-2</v>
      </c>
    </row>
    <row r="595" spans="1:9" ht="30" x14ac:dyDescent="0.25">
      <c r="A595" t="s">
        <v>564</v>
      </c>
      <c r="B595" t="s">
        <v>564</v>
      </c>
      <c r="C595" s="1" t="s">
        <v>614</v>
      </c>
      <c r="D595">
        <v>0</v>
      </c>
      <c r="E595">
        <f t="shared" si="9"/>
        <v>0</v>
      </c>
      <c r="F595">
        <v>0</v>
      </c>
      <c r="G595">
        <v>0</v>
      </c>
      <c r="H595">
        <v>1</v>
      </c>
      <c r="I595">
        <v>0</v>
      </c>
    </row>
    <row r="596" spans="1:9" ht="105" x14ac:dyDescent="0.25">
      <c r="A596" t="s">
        <v>568</v>
      </c>
      <c r="B596" t="s">
        <v>568</v>
      </c>
      <c r="C596" s="2" t="s">
        <v>615</v>
      </c>
      <c r="D596">
        <v>4.2</v>
      </c>
      <c r="E596">
        <f t="shared" si="9"/>
        <v>4.75</v>
      </c>
      <c r="F596">
        <v>0.95</v>
      </c>
      <c r="G596">
        <v>4.3999999999999997E-2</v>
      </c>
      <c r="H596">
        <v>0.746</v>
      </c>
      <c r="I596">
        <v>0.21</v>
      </c>
    </row>
    <row r="597" spans="1:9" ht="105" x14ac:dyDescent="0.25">
      <c r="A597" t="s">
        <v>559</v>
      </c>
      <c r="B597" t="s">
        <v>559</v>
      </c>
      <c r="C597" s="2" t="s">
        <v>616</v>
      </c>
      <c r="D597">
        <v>3.5</v>
      </c>
      <c r="E597">
        <f t="shared" si="9"/>
        <v>-1.9889999999999999</v>
      </c>
      <c r="F597">
        <v>-0.39779999999999999</v>
      </c>
      <c r="G597">
        <v>0.14399999999999999</v>
      </c>
      <c r="H597">
        <v>0.76900000000000002</v>
      </c>
      <c r="I597">
        <v>8.6999999999999994E-2</v>
      </c>
    </row>
    <row r="598" spans="1:9" ht="150" x14ac:dyDescent="0.25">
      <c r="A598" t="s">
        <v>559</v>
      </c>
      <c r="B598" t="s">
        <v>559</v>
      </c>
      <c r="C598" s="2" t="s">
        <v>617</v>
      </c>
      <c r="D598">
        <v>3.5</v>
      </c>
      <c r="E598">
        <f t="shared" si="9"/>
        <v>4.9000000000000004</v>
      </c>
      <c r="F598">
        <v>0.98</v>
      </c>
      <c r="G598">
        <v>6.6000000000000003E-2</v>
      </c>
      <c r="H598">
        <v>0.71199999999999997</v>
      </c>
      <c r="I598">
        <v>0.222</v>
      </c>
    </row>
    <row r="599" spans="1:9" ht="120" x14ac:dyDescent="0.25">
      <c r="A599" t="s">
        <v>559</v>
      </c>
      <c r="B599" t="s">
        <v>559</v>
      </c>
      <c r="C599" s="2" t="s">
        <v>618</v>
      </c>
      <c r="D599">
        <v>3.5</v>
      </c>
      <c r="E599">
        <f t="shared" si="9"/>
        <v>3.726</v>
      </c>
      <c r="F599">
        <v>0.74519999999999997</v>
      </c>
      <c r="G599">
        <v>6.8000000000000005E-2</v>
      </c>
      <c r="H599">
        <v>0.81499999999999995</v>
      </c>
      <c r="I599">
        <v>0.11700000000000001</v>
      </c>
    </row>
    <row r="600" spans="1:9" ht="135" x14ac:dyDescent="0.25">
      <c r="A600" t="s">
        <v>559</v>
      </c>
      <c r="B600" t="s">
        <v>559</v>
      </c>
      <c r="C600" s="2" t="s">
        <v>619</v>
      </c>
      <c r="D600">
        <v>4</v>
      </c>
      <c r="E600">
        <f t="shared" si="9"/>
        <v>4.5404999999999998</v>
      </c>
      <c r="F600">
        <v>0.90810000000000002</v>
      </c>
      <c r="G600">
        <v>4.4999999999999998E-2</v>
      </c>
      <c r="H600">
        <v>0.80300000000000005</v>
      </c>
      <c r="I600">
        <v>0.152</v>
      </c>
    </row>
    <row r="601" spans="1:9" ht="45" x14ac:dyDescent="0.25">
      <c r="A601" t="s">
        <v>559</v>
      </c>
      <c r="B601" t="s">
        <v>559</v>
      </c>
      <c r="C601" s="1" t="s">
        <v>620</v>
      </c>
      <c r="D601">
        <v>0</v>
      </c>
      <c r="E601">
        <f t="shared" si="9"/>
        <v>0.76550000000000007</v>
      </c>
      <c r="F601">
        <v>0.15310000000000001</v>
      </c>
      <c r="G601">
        <v>4.5999999999999999E-2</v>
      </c>
      <c r="H601">
        <v>0.89</v>
      </c>
      <c r="I601">
        <v>6.4000000000000001E-2</v>
      </c>
    </row>
    <row r="602" spans="1:9" ht="60" x14ac:dyDescent="0.25">
      <c r="A602" t="s">
        <v>559</v>
      </c>
      <c r="B602" t="s">
        <v>559</v>
      </c>
      <c r="C602" s="2" t="s">
        <v>621</v>
      </c>
      <c r="D602">
        <v>0</v>
      </c>
      <c r="E602">
        <f t="shared" si="9"/>
        <v>3.8585000000000003</v>
      </c>
      <c r="F602">
        <v>0.77170000000000005</v>
      </c>
      <c r="G602">
        <v>0</v>
      </c>
      <c r="H602">
        <v>0.82399999999999995</v>
      </c>
      <c r="I602">
        <v>0.17599999999999999</v>
      </c>
    </row>
    <row r="603" spans="1:9" ht="45" x14ac:dyDescent="0.25">
      <c r="A603" t="s">
        <v>559</v>
      </c>
      <c r="B603" t="s">
        <v>559</v>
      </c>
      <c r="C603" s="1" t="s">
        <v>622</v>
      </c>
      <c r="D603">
        <v>0</v>
      </c>
      <c r="E603">
        <f t="shared" si="9"/>
        <v>-2.7869999999999999</v>
      </c>
      <c r="F603">
        <v>-0.55740000000000001</v>
      </c>
      <c r="G603">
        <v>0.14499999999999999</v>
      </c>
      <c r="H603">
        <v>0.81399999999999995</v>
      </c>
      <c r="I603">
        <v>4.1000000000000002E-2</v>
      </c>
    </row>
    <row r="604" spans="1:9" ht="120" x14ac:dyDescent="0.25">
      <c r="A604" t="s">
        <v>559</v>
      </c>
      <c r="B604" t="s">
        <v>559</v>
      </c>
      <c r="C604" s="2" t="s">
        <v>623</v>
      </c>
      <c r="D604">
        <v>3.8</v>
      </c>
      <c r="E604">
        <f t="shared" si="9"/>
        <v>4.8064999999999998</v>
      </c>
      <c r="F604">
        <v>0.96130000000000004</v>
      </c>
      <c r="G604">
        <v>0.10299999999999999</v>
      </c>
      <c r="H604">
        <v>0.67400000000000004</v>
      </c>
      <c r="I604">
        <v>0.223</v>
      </c>
    </row>
    <row r="605" spans="1:9" ht="30" x14ac:dyDescent="0.25">
      <c r="A605" t="s">
        <v>559</v>
      </c>
      <c r="B605" t="s">
        <v>559</v>
      </c>
      <c r="C605" s="1" t="s">
        <v>624</v>
      </c>
      <c r="D605">
        <v>0</v>
      </c>
      <c r="E605">
        <f t="shared" si="9"/>
        <v>3.4039999999999999</v>
      </c>
      <c r="F605">
        <v>0.68079999999999996</v>
      </c>
      <c r="G605">
        <v>0</v>
      </c>
      <c r="H605">
        <v>0.625</v>
      </c>
      <c r="I605">
        <v>0.375</v>
      </c>
    </row>
    <row r="606" spans="1:9" ht="30" x14ac:dyDescent="0.25">
      <c r="A606" t="s">
        <v>559</v>
      </c>
      <c r="B606" t="s">
        <v>559</v>
      </c>
      <c r="C606" s="1" t="s">
        <v>625</v>
      </c>
      <c r="D606">
        <v>0</v>
      </c>
      <c r="E606">
        <f t="shared" si="9"/>
        <v>0</v>
      </c>
      <c r="F606">
        <v>0</v>
      </c>
      <c r="G606">
        <v>0</v>
      </c>
      <c r="H606">
        <v>1</v>
      </c>
      <c r="I606">
        <v>0</v>
      </c>
    </row>
    <row r="607" spans="1:9" ht="30" x14ac:dyDescent="0.25">
      <c r="A607" t="s">
        <v>559</v>
      </c>
      <c r="B607" t="s">
        <v>559</v>
      </c>
      <c r="C607" s="1" t="s">
        <v>626</v>
      </c>
      <c r="D607">
        <v>0</v>
      </c>
      <c r="E607">
        <f t="shared" si="9"/>
        <v>2.1074999999999999</v>
      </c>
      <c r="F607">
        <v>0.42149999999999999</v>
      </c>
      <c r="G607">
        <v>0</v>
      </c>
      <c r="H607">
        <v>0.89600000000000002</v>
      </c>
      <c r="I607">
        <v>0.104</v>
      </c>
    </row>
    <row r="608" spans="1:9" ht="135" x14ac:dyDescent="0.25">
      <c r="A608" t="s">
        <v>559</v>
      </c>
      <c r="B608" t="s">
        <v>559</v>
      </c>
      <c r="C608" s="2" t="s">
        <v>627</v>
      </c>
      <c r="D608">
        <v>3.3</v>
      </c>
      <c r="E608">
        <f t="shared" si="9"/>
        <v>-0.249</v>
      </c>
      <c r="F608">
        <v>-4.9799999999999997E-2</v>
      </c>
      <c r="G608">
        <v>9.1999999999999998E-2</v>
      </c>
      <c r="H608">
        <v>0.83199999999999996</v>
      </c>
      <c r="I608">
        <v>7.5999999999999998E-2</v>
      </c>
    </row>
    <row r="609" spans="1:9" ht="90" x14ac:dyDescent="0.25">
      <c r="A609" t="s">
        <v>628</v>
      </c>
      <c r="B609" t="s">
        <v>628</v>
      </c>
      <c r="C609" s="2" t="s">
        <v>629</v>
      </c>
      <c r="D609">
        <v>4.2</v>
      </c>
      <c r="E609">
        <f t="shared" si="9"/>
        <v>4.7904999999999998</v>
      </c>
      <c r="F609">
        <v>0.95809999999999995</v>
      </c>
      <c r="G609">
        <v>0.02</v>
      </c>
      <c r="H609">
        <v>0.76400000000000001</v>
      </c>
      <c r="I609">
        <v>0.216</v>
      </c>
    </row>
    <row r="610" spans="1:9" ht="30" x14ac:dyDescent="0.25">
      <c r="A610" t="s">
        <v>628</v>
      </c>
      <c r="B610" t="s">
        <v>628</v>
      </c>
      <c r="C610" s="1" t="s">
        <v>630</v>
      </c>
      <c r="D610">
        <v>0</v>
      </c>
      <c r="E610">
        <f t="shared" si="9"/>
        <v>2.1074999999999999</v>
      </c>
      <c r="F610">
        <v>0.42149999999999999</v>
      </c>
      <c r="G610">
        <v>0</v>
      </c>
      <c r="H610">
        <v>0.91200000000000003</v>
      </c>
      <c r="I610">
        <v>8.7999999999999995E-2</v>
      </c>
    </row>
    <row r="611" spans="1:9" ht="75" x14ac:dyDescent="0.25">
      <c r="A611" t="s">
        <v>628</v>
      </c>
      <c r="B611" t="s">
        <v>628</v>
      </c>
      <c r="C611" s="2" t="s">
        <v>631</v>
      </c>
      <c r="D611">
        <v>3.9</v>
      </c>
      <c r="E611">
        <f t="shared" si="9"/>
        <v>4.6230000000000002</v>
      </c>
      <c r="F611">
        <v>0.92459999999999998</v>
      </c>
      <c r="G611">
        <v>0</v>
      </c>
      <c r="H611">
        <v>0.80400000000000005</v>
      </c>
      <c r="I611">
        <v>0.19600000000000001</v>
      </c>
    </row>
    <row r="612" spans="1:9" ht="45" x14ac:dyDescent="0.25">
      <c r="A612" t="s">
        <v>628</v>
      </c>
      <c r="B612" t="s">
        <v>628</v>
      </c>
      <c r="C612" s="1" t="s">
        <v>632</v>
      </c>
      <c r="D612">
        <v>0</v>
      </c>
      <c r="E612">
        <f t="shared" si="9"/>
        <v>1.806</v>
      </c>
      <c r="F612">
        <v>0.36120000000000002</v>
      </c>
      <c r="G612">
        <v>0</v>
      </c>
      <c r="H612">
        <v>0.93500000000000005</v>
      </c>
      <c r="I612">
        <v>6.5000000000000002E-2</v>
      </c>
    </row>
    <row r="613" spans="1:9" ht="105" x14ac:dyDescent="0.25">
      <c r="A613" t="s">
        <v>628</v>
      </c>
      <c r="B613" t="s">
        <v>628</v>
      </c>
      <c r="C613" s="2" t="s">
        <v>633</v>
      </c>
      <c r="D613">
        <v>3.5</v>
      </c>
      <c r="E613">
        <f t="shared" si="9"/>
        <v>4.8815</v>
      </c>
      <c r="F613">
        <v>0.97629999999999995</v>
      </c>
      <c r="G613">
        <v>1.9E-2</v>
      </c>
      <c r="H613">
        <v>0.751</v>
      </c>
      <c r="I613">
        <v>0.23</v>
      </c>
    </row>
    <row r="614" spans="1:9" ht="105" x14ac:dyDescent="0.25">
      <c r="A614" t="s">
        <v>634</v>
      </c>
      <c r="B614" t="s">
        <v>634</v>
      </c>
      <c r="C614" s="2" t="s">
        <v>635</v>
      </c>
      <c r="D614">
        <v>3.6</v>
      </c>
      <c r="E614">
        <f t="shared" si="9"/>
        <v>4.6594999999999995</v>
      </c>
      <c r="F614">
        <v>0.93189999999999995</v>
      </c>
      <c r="G614">
        <v>0.06</v>
      </c>
      <c r="H614">
        <v>0.73</v>
      </c>
      <c r="I614">
        <v>0.21</v>
      </c>
    </row>
    <row r="615" spans="1:9" ht="75" x14ac:dyDescent="0.25">
      <c r="A615" t="s">
        <v>634</v>
      </c>
      <c r="B615" t="s">
        <v>634</v>
      </c>
      <c r="C615" s="2" t="s">
        <v>636</v>
      </c>
      <c r="D615">
        <v>4</v>
      </c>
      <c r="E615">
        <f t="shared" si="9"/>
        <v>4.2210000000000001</v>
      </c>
      <c r="F615">
        <v>0.84419999999999995</v>
      </c>
      <c r="G615">
        <v>6.9000000000000006E-2</v>
      </c>
      <c r="H615">
        <v>0.74299999999999999</v>
      </c>
      <c r="I615">
        <v>0.188</v>
      </c>
    </row>
    <row r="616" spans="1:9" ht="120" x14ac:dyDescent="0.25">
      <c r="A616" t="s">
        <v>628</v>
      </c>
      <c r="B616" t="s">
        <v>628</v>
      </c>
      <c r="C616" s="2" t="s">
        <v>637</v>
      </c>
      <c r="D616">
        <v>3.4</v>
      </c>
      <c r="E616">
        <f t="shared" si="9"/>
        <v>4.819</v>
      </c>
      <c r="F616">
        <v>0.96379999999999999</v>
      </c>
      <c r="G616">
        <v>2.5999999999999999E-2</v>
      </c>
      <c r="H616">
        <v>0.78200000000000003</v>
      </c>
      <c r="I616">
        <v>0.192</v>
      </c>
    </row>
    <row r="617" spans="1:9" ht="90" x14ac:dyDescent="0.25">
      <c r="A617" t="s">
        <v>634</v>
      </c>
      <c r="B617" t="s">
        <v>634</v>
      </c>
      <c r="C617" s="2" t="s">
        <v>638</v>
      </c>
      <c r="D617">
        <v>3.9</v>
      </c>
      <c r="E617">
        <f t="shared" si="9"/>
        <v>4.7690000000000001</v>
      </c>
      <c r="F617">
        <v>0.95379999999999998</v>
      </c>
      <c r="G617">
        <v>3.5999999999999997E-2</v>
      </c>
      <c r="H617">
        <v>0.68500000000000005</v>
      </c>
      <c r="I617">
        <v>0.27800000000000002</v>
      </c>
    </row>
    <row r="618" spans="1:9" ht="75" x14ac:dyDescent="0.25">
      <c r="A618" t="s">
        <v>634</v>
      </c>
      <c r="B618" t="s">
        <v>634</v>
      </c>
      <c r="C618" s="2" t="s">
        <v>639</v>
      </c>
      <c r="D618">
        <v>4.3</v>
      </c>
      <c r="E618">
        <f t="shared" si="9"/>
        <v>4.8390000000000004</v>
      </c>
      <c r="F618">
        <v>0.96779999999999999</v>
      </c>
      <c r="G618">
        <v>0</v>
      </c>
      <c r="H618">
        <v>0.73499999999999999</v>
      </c>
      <c r="I618">
        <v>0.26500000000000001</v>
      </c>
    </row>
    <row r="619" spans="1:9" ht="75" x14ac:dyDescent="0.25">
      <c r="A619" t="s">
        <v>634</v>
      </c>
      <c r="B619" t="s">
        <v>634</v>
      </c>
      <c r="C619" s="2" t="s">
        <v>640</v>
      </c>
      <c r="D619">
        <v>3.4</v>
      </c>
      <c r="E619">
        <f t="shared" si="9"/>
        <v>4.2009999999999996</v>
      </c>
      <c r="F619">
        <v>0.84019999999999995</v>
      </c>
      <c r="G619">
        <v>3.9E-2</v>
      </c>
      <c r="H619">
        <v>0.77</v>
      </c>
      <c r="I619">
        <v>0.19</v>
      </c>
    </row>
    <row r="620" spans="1:9" ht="75" x14ac:dyDescent="0.25">
      <c r="A620" t="s">
        <v>634</v>
      </c>
      <c r="B620" t="s">
        <v>634</v>
      </c>
      <c r="C620" s="2" t="s">
        <v>641</v>
      </c>
      <c r="D620">
        <v>4.0999999999999996</v>
      </c>
      <c r="E620">
        <f t="shared" si="9"/>
        <v>4.7110000000000003</v>
      </c>
      <c r="F620">
        <v>0.94220000000000004</v>
      </c>
      <c r="G620">
        <v>2.5000000000000001E-2</v>
      </c>
      <c r="H620">
        <v>0.73599999999999999</v>
      </c>
      <c r="I620">
        <v>0.23799999999999999</v>
      </c>
    </row>
    <row r="621" spans="1:9" ht="105" x14ac:dyDescent="0.25">
      <c r="A621" t="s">
        <v>634</v>
      </c>
      <c r="B621" t="s">
        <v>634</v>
      </c>
      <c r="C621" s="2" t="s">
        <v>642</v>
      </c>
      <c r="D621">
        <v>2.6</v>
      </c>
      <c r="E621">
        <f t="shared" si="9"/>
        <v>3.8690000000000002</v>
      </c>
      <c r="F621">
        <v>0.77380000000000004</v>
      </c>
      <c r="G621">
        <v>0.10299999999999999</v>
      </c>
      <c r="H621">
        <v>0.71599999999999997</v>
      </c>
      <c r="I621">
        <v>0.18</v>
      </c>
    </row>
    <row r="622" spans="1:9" ht="30" x14ac:dyDescent="0.25">
      <c r="A622" t="s">
        <v>643</v>
      </c>
      <c r="B622" t="s">
        <v>643</v>
      </c>
      <c r="C622" s="1" t="s">
        <v>644</v>
      </c>
      <c r="D622">
        <v>0</v>
      </c>
      <c r="E622">
        <f t="shared" si="9"/>
        <v>1.9089999999999998</v>
      </c>
      <c r="F622">
        <v>0.38179999999999997</v>
      </c>
      <c r="G622">
        <v>0</v>
      </c>
      <c r="H622">
        <v>0.89800000000000002</v>
      </c>
      <c r="I622">
        <v>0.10199999999999999</v>
      </c>
    </row>
    <row r="623" spans="1:9" ht="30" x14ac:dyDescent="0.25">
      <c r="A623" t="s">
        <v>645</v>
      </c>
      <c r="B623" t="s">
        <v>645</v>
      </c>
      <c r="C623" s="1" t="s">
        <v>646</v>
      </c>
      <c r="D623">
        <v>0</v>
      </c>
      <c r="E623">
        <f t="shared" si="9"/>
        <v>0</v>
      </c>
      <c r="F623">
        <v>0</v>
      </c>
      <c r="G623">
        <v>0</v>
      </c>
      <c r="H623">
        <v>1</v>
      </c>
      <c r="I623">
        <v>0</v>
      </c>
    </row>
    <row r="624" spans="1:9" ht="30" x14ac:dyDescent="0.25">
      <c r="A624" t="s">
        <v>634</v>
      </c>
      <c r="B624" t="s">
        <v>634</v>
      </c>
      <c r="C624" s="1" t="s">
        <v>647</v>
      </c>
      <c r="D624">
        <v>0</v>
      </c>
      <c r="E624">
        <f t="shared" si="9"/>
        <v>0.51349999999999996</v>
      </c>
      <c r="F624">
        <v>0.1027</v>
      </c>
      <c r="G624">
        <v>6.3E-2</v>
      </c>
      <c r="H624">
        <v>0.85599999999999998</v>
      </c>
      <c r="I624">
        <v>8.1000000000000003E-2</v>
      </c>
    </row>
    <row r="625" spans="1:9" ht="30" x14ac:dyDescent="0.25">
      <c r="A625" t="s">
        <v>645</v>
      </c>
      <c r="B625" t="s">
        <v>645</v>
      </c>
      <c r="C625" s="1" t="s">
        <v>648</v>
      </c>
      <c r="D625">
        <v>0</v>
      </c>
      <c r="E625">
        <f t="shared" si="9"/>
        <v>2.9634999999999998</v>
      </c>
      <c r="F625">
        <v>0.5927</v>
      </c>
      <c r="G625">
        <v>0</v>
      </c>
      <c r="H625">
        <v>0.86699999999999999</v>
      </c>
      <c r="I625">
        <v>0.13300000000000001</v>
      </c>
    </row>
    <row r="626" spans="1:9" ht="30" x14ac:dyDescent="0.25">
      <c r="A626" t="s">
        <v>645</v>
      </c>
      <c r="B626" t="s">
        <v>645</v>
      </c>
      <c r="C626" s="1" t="s">
        <v>649</v>
      </c>
      <c r="D626">
        <v>0</v>
      </c>
      <c r="E626">
        <f t="shared" si="9"/>
        <v>0</v>
      </c>
      <c r="F626">
        <v>0</v>
      </c>
      <c r="G626">
        <v>0</v>
      </c>
      <c r="H626">
        <v>1</v>
      </c>
      <c r="I626">
        <v>0</v>
      </c>
    </row>
    <row r="627" spans="1:9" ht="135" x14ac:dyDescent="0.25">
      <c r="A627" t="s">
        <v>645</v>
      </c>
      <c r="B627" t="s">
        <v>645</v>
      </c>
      <c r="C627" s="2" t="s">
        <v>650</v>
      </c>
      <c r="D627">
        <v>3.7</v>
      </c>
      <c r="E627">
        <f t="shared" si="9"/>
        <v>4.9575000000000005</v>
      </c>
      <c r="F627">
        <v>0.99150000000000005</v>
      </c>
      <c r="G627">
        <v>0</v>
      </c>
      <c r="H627">
        <v>0.71499999999999997</v>
      </c>
      <c r="I627">
        <v>0.28499999999999998</v>
      </c>
    </row>
    <row r="628" spans="1:9" ht="30" x14ac:dyDescent="0.25">
      <c r="A628" t="s">
        <v>651</v>
      </c>
      <c r="B628" t="s">
        <v>651</v>
      </c>
      <c r="C628" s="1" t="s">
        <v>652</v>
      </c>
      <c r="D628">
        <v>0</v>
      </c>
      <c r="E628">
        <f t="shared" si="9"/>
        <v>2.202</v>
      </c>
      <c r="F628">
        <v>0.44040000000000001</v>
      </c>
      <c r="G628">
        <v>0</v>
      </c>
      <c r="H628">
        <v>0.90300000000000002</v>
      </c>
      <c r="I628">
        <v>9.7000000000000003E-2</v>
      </c>
    </row>
    <row r="629" spans="1:9" ht="30" x14ac:dyDescent="0.25">
      <c r="A629" t="s">
        <v>651</v>
      </c>
      <c r="B629" t="s">
        <v>651</v>
      </c>
      <c r="C629" s="1" t="s">
        <v>653</v>
      </c>
      <c r="D629">
        <v>0</v>
      </c>
      <c r="E629">
        <f t="shared" si="9"/>
        <v>3.1844999999999999</v>
      </c>
      <c r="F629">
        <v>0.63690000000000002</v>
      </c>
      <c r="G629">
        <v>0</v>
      </c>
      <c r="H629">
        <v>0.82599999999999996</v>
      </c>
      <c r="I629">
        <v>0.17399999999999999</v>
      </c>
    </row>
    <row r="630" spans="1:9" ht="135" x14ac:dyDescent="0.25">
      <c r="A630" t="s">
        <v>651</v>
      </c>
      <c r="B630" t="s">
        <v>651</v>
      </c>
      <c r="C630" s="2" t="s">
        <v>654</v>
      </c>
      <c r="D630">
        <v>4.4000000000000004</v>
      </c>
      <c r="E630">
        <f t="shared" si="9"/>
        <v>4.9464999999999995</v>
      </c>
      <c r="F630">
        <v>0.98929999999999996</v>
      </c>
      <c r="G630">
        <v>1.0999999999999999E-2</v>
      </c>
      <c r="H630">
        <v>0.69599999999999995</v>
      </c>
      <c r="I630">
        <v>0.29199999999999998</v>
      </c>
    </row>
    <row r="631" spans="1:9" ht="135" x14ac:dyDescent="0.25">
      <c r="A631" t="s">
        <v>651</v>
      </c>
      <c r="B631" t="s">
        <v>651</v>
      </c>
      <c r="C631" s="2" t="s">
        <v>655</v>
      </c>
      <c r="D631">
        <v>3.9</v>
      </c>
      <c r="E631">
        <f t="shared" si="9"/>
        <v>4.2089999999999996</v>
      </c>
      <c r="F631">
        <v>0.84179999999999999</v>
      </c>
      <c r="G631">
        <v>9.4E-2</v>
      </c>
      <c r="H631">
        <v>0.75700000000000001</v>
      </c>
      <c r="I631">
        <v>0.14899999999999999</v>
      </c>
    </row>
    <row r="632" spans="1:9" ht="120" x14ac:dyDescent="0.25">
      <c r="A632" t="s">
        <v>651</v>
      </c>
      <c r="B632" t="s">
        <v>651</v>
      </c>
      <c r="C632" s="2" t="s">
        <v>656</v>
      </c>
      <c r="D632">
        <v>4.4000000000000004</v>
      </c>
      <c r="E632">
        <f t="shared" si="9"/>
        <v>4.9165000000000001</v>
      </c>
      <c r="F632">
        <v>0.98329999999999995</v>
      </c>
      <c r="G632">
        <v>0</v>
      </c>
      <c r="H632">
        <v>0.72599999999999998</v>
      </c>
      <c r="I632">
        <v>0.27400000000000002</v>
      </c>
    </row>
    <row r="633" spans="1:9" ht="135" x14ac:dyDescent="0.25">
      <c r="A633" t="s">
        <v>651</v>
      </c>
      <c r="B633" t="s">
        <v>651</v>
      </c>
      <c r="C633" s="2" t="s">
        <v>657</v>
      </c>
      <c r="D633">
        <v>4.2</v>
      </c>
      <c r="E633">
        <f t="shared" si="9"/>
        <v>4.7569999999999997</v>
      </c>
      <c r="F633">
        <v>0.95140000000000002</v>
      </c>
      <c r="G633">
        <v>5.8999999999999997E-2</v>
      </c>
      <c r="H633">
        <v>0.76600000000000001</v>
      </c>
      <c r="I633">
        <v>0.17399999999999999</v>
      </c>
    </row>
    <row r="634" spans="1:9" ht="30" x14ac:dyDescent="0.25">
      <c r="A634" t="s">
        <v>645</v>
      </c>
      <c r="B634" t="s">
        <v>645</v>
      </c>
      <c r="C634" s="1" t="s">
        <v>658</v>
      </c>
      <c r="D634">
        <v>0</v>
      </c>
      <c r="E634">
        <f t="shared" si="9"/>
        <v>2.4695</v>
      </c>
      <c r="F634">
        <v>0.49390000000000001</v>
      </c>
      <c r="G634">
        <v>8.7999999999999995E-2</v>
      </c>
      <c r="H634">
        <v>0.71399999999999997</v>
      </c>
      <c r="I634">
        <v>0.19700000000000001</v>
      </c>
    </row>
    <row r="635" spans="1:9" ht="30" x14ac:dyDescent="0.25">
      <c r="A635" t="s">
        <v>645</v>
      </c>
      <c r="B635" t="s">
        <v>645</v>
      </c>
      <c r="C635" s="1" t="s">
        <v>659</v>
      </c>
      <c r="D635">
        <v>0</v>
      </c>
      <c r="E635">
        <f t="shared" si="9"/>
        <v>3.1245000000000003</v>
      </c>
      <c r="F635">
        <v>0.62490000000000001</v>
      </c>
      <c r="G635">
        <v>0</v>
      </c>
      <c r="H635">
        <v>0.81899999999999995</v>
      </c>
      <c r="I635">
        <v>0.18099999999999999</v>
      </c>
    </row>
    <row r="636" spans="1:9" ht="150" x14ac:dyDescent="0.25">
      <c r="A636" t="s">
        <v>651</v>
      </c>
      <c r="B636" t="s">
        <v>651</v>
      </c>
      <c r="C636" s="2" t="s">
        <v>660</v>
      </c>
      <c r="D636">
        <v>4.3</v>
      </c>
      <c r="E636">
        <f t="shared" si="9"/>
        <v>4.9495000000000005</v>
      </c>
      <c r="F636">
        <v>0.9899</v>
      </c>
      <c r="G636">
        <v>0</v>
      </c>
      <c r="H636">
        <v>0.75800000000000001</v>
      </c>
      <c r="I636">
        <v>0.24199999999999999</v>
      </c>
    </row>
    <row r="637" spans="1:9" ht="30" x14ac:dyDescent="0.25">
      <c r="A637" t="s">
        <v>645</v>
      </c>
      <c r="B637" t="s">
        <v>645</v>
      </c>
      <c r="C637" s="1" t="s">
        <v>661</v>
      </c>
      <c r="D637">
        <v>0</v>
      </c>
      <c r="E637">
        <f t="shared" si="9"/>
        <v>2.1074999999999999</v>
      </c>
      <c r="F637">
        <v>0.42149999999999999</v>
      </c>
      <c r="G637">
        <v>0</v>
      </c>
      <c r="H637">
        <v>0.877</v>
      </c>
      <c r="I637">
        <v>0.123</v>
      </c>
    </row>
    <row r="638" spans="1:9" ht="30" x14ac:dyDescent="0.25">
      <c r="A638" t="s">
        <v>651</v>
      </c>
      <c r="B638" t="s">
        <v>651</v>
      </c>
      <c r="C638" s="1" t="s">
        <v>662</v>
      </c>
      <c r="D638">
        <v>0</v>
      </c>
      <c r="E638">
        <f t="shared" si="9"/>
        <v>1.0115000000000001</v>
      </c>
      <c r="F638">
        <v>0.20230000000000001</v>
      </c>
      <c r="G638">
        <v>0</v>
      </c>
      <c r="H638">
        <v>0.91700000000000004</v>
      </c>
      <c r="I638">
        <v>8.3000000000000004E-2</v>
      </c>
    </row>
    <row r="639" spans="1:9" ht="135" x14ac:dyDescent="0.25">
      <c r="A639" t="s">
        <v>645</v>
      </c>
      <c r="B639" t="s">
        <v>645</v>
      </c>
      <c r="C639" s="2" t="s">
        <v>663</v>
      </c>
      <c r="D639">
        <v>4.0999999999999996</v>
      </c>
      <c r="E639">
        <f t="shared" si="9"/>
        <v>4.8285</v>
      </c>
      <c r="F639">
        <v>0.9657</v>
      </c>
      <c r="G639">
        <v>1.6E-2</v>
      </c>
      <c r="H639">
        <v>0.80600000000000005</v>
      </c>
      <c r="I639">
        <v>0.17799999999999999</v>
      </c>
    </row>
    <row r="640" spans="1:9" ht="45" x14ac:dyDescent="0.25">
      <c r="A640" t="s">
        <v>645</v>
      </c>
      <c r="B640" t="s">
        <v>645</v>
      </c>
      <c r="C640" s="1" t="s">
        <v>664</v>
      </c>
      <c r="D640">
        <v>0</v>
      </c>
      <c r="E640">
        <f t="shared" si="9"/>
        <v>1.3660000000000001</v>
      </c>
      <c r="F640">
        <v>0.2732</v>
      </c>
      <c r="G640">
        <v>0</v>
      </c>
      <c r="H640">
        <v>0.93700000000000006</v>
      </c>
      <c r="I640">
        <v>6.3E-2</v>
      </c>
    </row>
    <row r="641" spans="1:9" ht="30" x14ac:dyDescent="0.25">
      <c r="A641" t="s">
        <v>645</v>
      </c>
      <c r="B641" t="s">
        <v>645</v>
      </c>
      <c r="C641" s="1" t="s">
        <v>665</v>
      </c>
      <c r="D641">
        <v>0</v>
      </c>
      <c r="E641">
        <f t="shared" si="9"/>
        <v>-1.591</v>
      </c>
      <c r="F641">
        <v>-0.31819999999999998</v>
      </c>
      <c r="G641">
        <v>0.108</v>
      </c>
      <c r="H641">
        <v>0.89200000000000002</v>
      </c>
      <c r="I641">
        <v>0</v>
      </c>
    </row>
    <row r="642" spans="1:9" ht="75" x14ac:dyDescent="0.25">
      <c r="A642" t="s">
        <v>645</v>
      </c>
      <c r="B642" t="s">
        <v>645</v>
      </c>
      <c r="C642" s="2" t="s">
        <v>666</v>
      </c>
      <c r="D642">
        <v>4.0999999999999996</v>
      </c>
      <c r="E642">
        <f t="shared" si="9"/>
        <v>-1.7755000000000001</v>
      </c>
      <c r="F642">
        <v>-0.35510000000000003</v>
      </c>
      <c r="G642">
        <v>0.06</v>
      </c>
      <c r="H642">
        <v>0.90500000000000003</v>
      </c>
      <c r="I642">
        <v>3.5000000000000003E-2</v>
      </c>
    </row>
    <row r="643" spans="1:9" ht="30" x14ac:dyDescent="0.25">
      <c r="A643" t="s">
        <v>645</v>
      </c>
      <c r="B643" t="s">
        <v>645</v>
      </c>
      <c r="C643" s="1" t="s">
        <v>667</v>
      </c>
      <c r="D643">
        <v>0</v>
      </c>
      <c r="E643">
        <f t="shared" ref="E643:E706" si="10">F643*5</f>
        <v>4.375</v>
      </c>
      <c r="F643">
        <v>0.875</v>
      </c>
      <c r="G643">
        <v>3.7999999999999999E-2</v>
      </c>
      <c r="H643">
        <v>0.67200000000000004</v>
      </c>
      <c r="I643">
        <v>0.28999999999999998</v>
      </c>
    </row>
    <row r="644" spans="1:9" ht="30" x14ac:dyDescent="0.25">
      <c r="A644" t="s">
        <v>645</v>
      </c>
      <c r="B644" t="s">
        <v>645</v>
      </c>
      <c r="C644" s="1" t="s">
        <v>668</v>
      </c>
      <c r="D644">
        <v>0</v>
      </c>
      <c r="E644">
        <f t="shared" si="10"/>
        <v>0</v>
      </c>
      <c r="F644">
        <v>0</v>
      </c>
      <c r="G644">
        <v>0</v>
      </c>
      <c r="H644">
        <v>1</v>
      </c>
      <c r="I644">
        <v>0</v>
      </c>
    </row>
    <row r="645" spans="1:9" ht="120" x14ac:dyDescent="0.25">
      <c r="A645" t="s">
        <v>645</v>
      </c>
      <c r="B645" t="s">
        <v>645</v>
      </c>
      <c r="C645" s="2" t="s">
        <v>669</v>
      </c>
      <c r="D645">
        <v>3.3</v>
      </c>
      <c r="E645">
        <f t="shared" si="10"/>
        <v>-4.0634999999999994</v>
      </c>
      <c r="F645">
        <v>-0.81269999999999998</v>
      </c>
      <c r="G645">
        <v>0.14499999999999999</v>
      </c>
      <c r="H645">
        <v>0.76400000000000001</v>
      </c>
      <c r="I645">
        <v>9.0999999999999998E-2</v>
      </c>
    </row>
    <row r="646" spans="1:9" ht="105" x14ac:dyDescent="0.25">
      <c r="A646" t="s">
        <v>645</v>
      </c>
      <c r="B646" t="s">
        <v>645</v>
      </c>
      <c r="C646" s="2" t="s">
        <v>670</v>
      </c>
      <c r="D646">
        <v>3.9</v>
      </c>
      <c r="E646">
        <f t="shared" si="10"/>
        <v>4.8730000000000002</v>
      </c>
      <c r="F646">
        <v>0.97460000000000002</v>
      </c>
      <c r="G646">
        <v>0</v>
      </c>
      <c r="H646">
        <v>0.73099999999999998</v>
      </c>
      <c r="I646">
        <v>0.26900000000000002</v>
      </c>
    </row>
    <row r="647" spans="1:9" ht="120" x14ac:dyDescent="0.25">
      <c r="A647" t="s">
        <v>645</v>
      </c>
      <c r="B647" t="s">
        <v>645</v>
      </c>
      <c r="C647" s="2" t="s">
        <v>671</v>
      </c>
      <c r="D647">
        <v>4.4000000000000004</v>
      </c>
      <c r="E647">
        <f t="shared" si="10"/>
        <v>4.9504999999999999</v>
      </c>
      <c r="F647">
        <v>0.99009999999999998</v>
      </c>
      <c r="G647">
        <v>0</v>
      </c>
      <c r="H647">
        <v>0.69599999999999995</v>
      </c>
      <c r="I647">
        <v>0.30399999999999999</v>
      </c>
    </row>
    <row r="648" spans="1:9" ht="30" x14ac:dyDescent="0.25">
      <c r="A648" t="s">
        <v>645</v>
      </c>
      <c r="B648" t="s">
        <v>645</v>
      </c>
      <c r="C648" s="1" t="s">
        <v>672</v>
      </c>
      <c r="D648">
        <v>0</v>
      </c>
      <c r="E648">
        <f t="shared" si="10"/>
        <v>3.7895000000000003</v>
      </c>
      <c r="F648">
        <v>0.75790000000000002</v>
      </c>
      <c r="G648">
        <v>5.5E-2</v>
      </c>
      <c r="H648">
        <v>0.71899999999999997</v>
      </c>
      <c r="I648">
        <v>0.22700000000000001</v>
      </c>
    </row>
    <row r="649" spans="1:9" ht="30" x14ac:dyDescent="0.25">
      <c r="A649" t="s">
        <v>645</v>
      </c>
      <c r="B649" t="s">
        <v>645</v>
      </c>
      <c r="C649" s="1" t="s">
        <v>673</v>
      </c>
      <c r="D649">
        <v>0</v>
      </c>
      <c r="E649">
        <f t="shared" si="10"/>
        <v>2.4695</v>
      </c>
      <c r="F649">
        <v>0.49390000000000001</v>
      </c>
      <c r="G649">
        <v>0</v>
      </c>
      <c r="H649">
        <v>0.88200000000000001</v>
      </c>
      <c r="I649">
        <v>0.11799999999999999</v>
      </c>
    </row>
    <row r="650" spans="1:9" ht="120" x14ac:dyDescent="0.25">
      <c r="A650" t="s">
        <v>645</v>
      </c>
      <c r="B650" t="s">
        <v>645</v>
      </c>
      <c r="C650" s="2" t="s">
        <v>674</v>
      </c>
      <c r="D650">
        <v>3</v>
      </c>
      <c r="E650">
        <f t="shared" si="10"/>
        <v>4.7465000000000002</v>
      </c>
      <c r="F650">
        <v>0.94930000000000003</v>
      </c>
      <c r="G650">
        <v>5.3999999999999999E-2</v>
      </c>
      <c r="H650">
        <v>0.72599999999999998</v>
      </c>
      <c r="I650">
        <v>0.22</v>
      </c>
    </row>
    <row r="651" spans="1:9" ht="30" x14ac:dyDescent="0.25">
      <c r="A651" t="s">
        <v>634</v>
      </c>
      <c r="B651" t="s">
        <v>634</v>
      </c>
      <c r="C651" s="1" t="s">
        <v>675</v>
      </c>
      <c r="D651">
        <v>0</v>
      </c>
      <c r="E651">
        <f t="shared" si="10"/>
        <v>1.48</v>
      </c>
      <c r="F651">
        <v>0.29599999999999999</v>
      </c>
      <c r="G651">
        <v>0</v>
      </c>
      <c r="H651">
        <v>0.92900000000000005</v>
      </c>
      <c r="I651">
        <v>7.0999999999999994E-2</v>
      </c>
    </row>
    <row r="652" spans="1:9" ht="30" x14ac:dyDescent="0.25">
      <c r="A652" t="s">
        <v>634</v>
      </c>
      <c r="B652" t="s">
        <v>634</v>
      </c>
      <c r="C652" s="1" t="s">
        <v>676</v>
      </c>
      <c r="D652">
        <v>0</v>
      </c>
      <c r="E652">
        <f t="shared" si="10"/>
        <v>0</v>
      </c>
      <c r="F652">
        <v>0</v>
      </c>
      <c r="G652">
        <v>0</v>
      </c>
      <c r="H652">
        <v>1</v>
      </c>
      <c r="I652">
        <v>0</v>
      </c>
    </row>
    <row r="653" spans="1:9" ht="165" x14ac:dyDescent="0.25">
      <c r="A653" t="s">
        <v>645</v>
      </c>
      <c r="B653" t="s">
        <v>645</v>
      </c>
      <c r="C653" s="2" t="s">
        <v>677</v>
      </c>
      <c r="D653">
        <v>3.8</v>
      </c>
      <c r="E653">
        <f t="shared" si="10"/>
        <v>4.9569999999999999</v>
      </c>
      <c r="F653">
        <v>0.99139999999999995</v>
      </c>
      <c r="G653">
        <v>2.5999999999999999E-2</v>
      </c>
      <c r="H653">
        <v>0.74299999999999999</v>
      </c>
      <c r="I653">
        <v>0.23100000000000001</v>
      </c>
    </row>
    <row r="654" spans="1:9" ht="30" x14ac:dyDescent="0.25">
      <c r="A654" t="s">
        <v>634</v>
      </c>
      <c r="B654" t="s">
        <v>634</v>
      </c>
      <c r="C654" s="1" t="s">
        <v>678</v>
      </c>
      <c r="D654">
        <v>0</v>
      </c>
      <c r="E654">
        <f t="shared" si="10"/>
        <v>0</v>
      </c>
      <c r="F654">
        <v>0</v>
      </c>
      <c r="G654">
        <v>0</v>
      </c>
      <c r="H654">
        <v>1</v>
      </c>
      <c r="I654">
        <v>0</v>
      </c>
    </row>
    <row r="655" spans="1:9" ht="45" x14ac:dyDescent="0.25">
      <c r="A655" t="s">
        <v>634</v>
      </c>
      <c r="B655" t="s">
        <v>634</v>
      </c>
      <c r="C655" s="1" t="s">
        <v>679</v>
      </c>
      <c r="D655">
        <v>0</v>
      </c>
      <c r="E655">
        <f t="shared" si="10"/>
        <v>0</v>
      </c>
      <c r="F655">
        <v>0</v>
      </c>
      <c r="G655">
        <v>0</v>
      </c>
      <c r="H655">
        <v>1</v>
      </c>
      <c r="I655">
        <v>0</v>
      </c>
    </row>
    <row r="656" spans="1:9" ht="30" x14ac:dyDescent="0.25">
      <c r="A656" t="s">
        <v>634</v>
      </c>
      <c r="B656" t="s">
        <v>634</v>
      </c>
      <c r="C656" s="1" t="s">
        <v>680</v>
      </c>
      <c r="D656">
        <v>0</v>
      </c>
      <c r="E656">
        <f t="shared" si="10"/>
        <v>0</v>
      </c>
      <c r="F656">
        <v>0</v>
      </c>
      <c r="G656">
        <v>0</v>
      </c>
      <c r="H656">
        <v>1</v>
      </c>
      <c r="I656">
        <v>0</v>
      </c>
    </row>
    <row r="657" spans="1:9" x14ac:dyDescent="0.25">
      <c r="A657" t="s">
        <v>634</v>
      </c>
      <c r="B657" t="s">
        <v>634</v>
      </c>
      <c r="C657" s="1" t="s">
        <v>681</v>
      </c>
      <c r="D657">
        <v>0</v>
      </c>
      <c r="E657">
        <f t="shared" si="10"/>
        <v>1.3660000000000001</v>
      </c>
      <c r="F657">
        <v>0.2732</v>
      </c>
      <c r="G657">
        <v>0</v>
      </c>
      <c r="H657">
        <v>0.877</v>
      </c>
      <c r="I657">
        <v>0.123</v>
      </c>
    </row>
    <row r="658" spans="1:9" ht="150" x14ac:dyDescent="0.25">
      <c r="A658" t="s">
        <v>634</v>
      </c>
      <c r="B658" t="s">
        <v>634</v>
      </c>
      <c r="C658" s="2" t="s">
        <v>682</v>
      </c>
      <c r="D658">
        <v>3.7</v>
      </c>
      <c r="E658">
        <f t="shared" si="10"/>
        <v>4.6500000000000004</v>
      </c>
      <c r="F658">
        <v>0.93</v>
      </c>
      <c r="G658">
        <v>4.4999999999999998E-2</v>
      </c>
      <c r="H658">
        <v>0.82099999999999995</v>
      </c>
      <c r="I658">
        <v>0.13400000000000001</v>
      </c>
    </row>
    <row r="659" spans="1:9" ht="30" x14ac:dyDescent="0.25">
      <c r="A659" t="s">
        <v>634</v>
      </c>
      <c r="B659" t="s">
        <v>634</v>
      </c>
      <c r="C659" s="1" t="s">
        <v>683</v>
      </c>
      <c r="D659">
        <v>0</v>
      </c>
      <c r="E659">
        <f t="shared" si="10"/>
        <v>0</v>
      </c>
      <c r="F659">
        <v>0</v>
      </c>
      <c r="G659">
        <v>0</v>
      </c>
      <c r="H659">
        <v>1</v>
      </c>
      <c r="I659">
        <v>0</v>
      </c>
    </row>
    <row r="660" spans="1:9" ht="135" x14ac:dyDescent="0.25">
      <c r="A660" t="s">
        <v>634</v>
      </c>
      <c r="B660" t="s">
        <v>634</v>
      </c>
      <c r="C660" s="2" t="s">
        <v>684</v>
      </c>
      <c r="D660">
        <v>3.9</v>
      </c>
      <c r="E660">
        <f t="shared" si="10"/>
        <v>4.8914999999999997</v>
      </c>
      <c r="F660">
        <v>0.97829999999999995</v>
      </c>
      <c r="G660">
        <v>0.04</v>
      </c>
      <c r="H660">
        <v>0.76400000000000001</v>
      </c>
      <c r="I660">
        <v>0.19600000000000001</v>
      </c>
    </row>
    <row r="661" spans="1:9" ht="30" x14ac:dyDescent="0.25">
      <c r="A661" t="s">
        <v>634</v>
      </c>
      <c r="B661" t="s">
        <v>634</v>
      </c>
      <c r="C661" s="1" t="s">
        <v>685</v>
      </c>
      <c r="D661">
        <v>0</v>
      </c>
      <c r="E661">
        <f t="shared" si="10"/>
        <v>1.7000000000000002</v>
      </c>
      <c r="F661">
        <v>0.34</v>
      </c>
      <c r="G661">
        <v>0</v>
      </c>
      <c r="H661">
        <v>0.876</v>
      </c>
      <c r="I661">
        <v>0.124</v>
      </c>
    </row>
    <row r="662" spans="1:9" ht="30" x14ac:dyDescent="0.25">
      <c r="A662" t="s">
        <v>634</v>
      </c>
      <c r="B662" t="s">
        <v>634</v>
      </c>
      <c r="C662" s="1" t="s">
        <v>686</v>
      </c>
      <c r="D662">
        <v>0</v>
      </c>
      <c r="E662">
        <f t="shared" si="10"/>
        <v>0</v>
      </c>
      <c r="F662">
        <v>0</v>
      </c>
      <c r="G662">
        <v>0</v>
      </c>
      <c r="H662">
        <v>1</v>
      </c>
      <c r="I662">
        <v>0</v>
      </c>
    </row>
    <row r="663" spans="1:9" ht="30" x14ac:dyDescent="0.25">
      <c r="A663" t="s">
        <v>634</v>
      </c>
      <c r="B663" t="s">
        <v>634</v>
      </c>
      <c r="C663" s="1" t="s">
        <v>687</v>
      </c>
      <c r="D663">
        <v>0</v>
      </c>
      <c r="E663">
        <f t="shared" si="10"/>
        <v>-1.48</v>
      </c>
      <c r="F663">
        <v>-0.29599999999999999</v>
      </c>
      <c r="G663">
        <v>9.0999999999999998E-2</v>
      </c>
      <c r="H663">
        <v>0.90900000000000003</v>
      </c>
      <c r="I663">
        <v>0</v>
      </c>
    </row>
    <row r="664" spans="1:9" ht="45" x14ac:dyDescent="0.25">
      <c r="A664" t="s">
        <v>634</v>
      </c>
      <c r="B664" t="s">
        <v>634</v>
      </c>
      <c r="C664" s="1" t="s">
        <v>688</v>
      </c>
      <c r="D664">
        <v>0</v>
      </c>
      <c r="E664">
        <f t="shared" si="10"/>
        <v>2.5530000000000004</v>
      </c>
      <c r="F664">
        <v>0.51060000000000005</v>
      </c>
      <c r="G664">
        <v>0</v>
      </c>
      <c r="H664">
        <v>0.89600000000000002</v>
      </c>
      <c r="I664">
        <v>0.104</v>
      </c>
    </row>
    <row r="665" spans="1:9" ht="45" x14ac:dyDescent="0.25">
      <c r="A665" t="s">
        <v>634</v>
      </c>
      <c r="B665" t="s">
        <v>634</v>
      </c>
      <c r="C665" s="1" t="s">
        <v>689</v>
      </c>
      <c r="D665">
        <v>0</v>
      </c>
      <c r="E665">
        <f t="shared" si="10"/>
        <v>4.1565000000000003</v>
      </c>
      <c r="F665">
        <v>0.83130000000000004</v>
      </c>
      <c r="G665">
        <v>0</v>
      </c>
      <c r="H665">
        <v>0.80400000000000005</v>
      </c>
      <c r="I665">
        <v>0.19600000000000001</v>
      </c>
    </row>
    <row r="666" spans="1:9" ht="30" x14ac:dyDescent="0.25">
      <c r="A666" t="s">
        <v>634</v>
      </c>
      <c r="B666" t="s">
        <v>634</v>
      </c>
      <c r="C666" s="1" t="s">
        <v>690</v>
      </c>
      <c r="D666">
        <v>0</v>
      </c>
      <c r="E666">
        <f t="shared" si="10"/>
        <v>0</v>
      </c>
      <c r="F666">
        <v>0</v>
      </c>
      <c r="G666">
        <v>0</v>
      </c>
      <c r="H666">
        <v>1</v>
      </c>
      <c r="I666">
        <v>0</v>
      </c>
    </row>
    <row r="667" spans="1:9" ht="120" x14ac:dyDescent="0.25">
      <c r="A667" t="s">
        <v>634</v>
      </c>
      <c r="B667" t="s">
        <v>634</v>
      </c>
      <c r="C667" s="2" t="s">
        <v>691</v>
      </c>
      <c r="D667">
        <v>3.9</v>
      </c>
      <c r="E667">
        <f t="shared" si="10"/>
        <v>4.3445</v>
      </c>
      <c r="F667">
        <v>0.86890000000000001</v>
      </c>
      <c r="G667">
        <v>4.9000000000000002E-2</v>
      </c>
      <c r="H667">
        <v>0.80200000000000005</v>
      </c>
      <c r="I667">
        <v>0.14899999999999999</v>
      </c>
    </row>
    <row r="668" spans="1:9" ht="195" x14ac:dyDescent="0.25">
      <c r="A668" t="s">
        <v>634</v>
      </c>
      <c r="B668" t="s">
        <v>634</v>
      </c>
      <c r="C668" s="2" t="s">
        <v>692</v>
      </c>
      <c r="D668">
        <v>3.9</v>
      </c>
      <c r="E668">
        <f t="shared" si="10"/>
        <v>4.8879999999999999</v>
      </c>
      <c r="F668">
        <v>0.97760000000000002</v>
      </c>
      <c r="G668">
        <v>0.03</v>
      </c>
      <c r="H668">
        <v>0.78400000000000003</v>
      </c>
      <c r="I668">
        <v>0.186</v>
      </c>
    </row>
    <row r="669" spans="1:9" ht="150" x14ac:dyDescent="0.25">
      <c r="A669" t="s">
        <v>634</v>
      </c>
      <c r="B669" t="s">
        <v>634</v>
      </c>
      <c r="C669" s="2" t="s">
        <v>693</v>
      </c>
      <c r="D669">
        <v>3.8</v>
      </c>
      <c r="E669">
        <f t="shared" si="10"/>
        <v>4.7690000000000001</v>
      </c>
      <c r="F669">
        <v>0.95379999999999998</v>
      </c>
      <c r="G669">
        <v>8.4000000000000005E-2</v>
      </c>
      <c r="H669">
        <v>0.72</v>
      </c>
      <c r="I669">
        <v>0.19600000000000001</v>
      </c>
    </row>
    <row r="670" spans="1:9" ht="30" x14ac:dyDescent="0.25">
      <c r="A670" t="s">
        <v>634</v>
      </c>
      <c r="B670" t="s">
        <v>634</v>
      </c>
      <c r="C670" s="1" t="s">
        <v>694</v>
      </c>
      <c r="D670">
        <v>0</v>
      </c>
      <c r="E670">
        <f t="shared" si="10"/>
        <v>2.4695</v>
      </c>
      <c r="F670">
        <v>0.49390000000000001</v>
      </c>
      <c r="G670">
        <v>0</v>
      </c>
      <c r="H670">
        <v>0.89400000000000002</v>
      </c>
      <c r="I670">
        <v>0.106</v>
      </c>
    </row>
    <row r="671" spans="1:9" ht="90" x14ac:dyDescent="0.25">
      <c r="A671" t="s">
        <v>634</v>
      </c>
      <c r="B671" t="s">
        <v>634</v>
      </c>
      <c r="C671" s="2" t="s">
        <v>695</v>
      </c>
      <c r="D671">
        <v>4.0999999999999996</v>
      </c>
      <c r="E671">
        <f t="shared" si="10"/>
        <v>4.5354999999999999</v>
      </c>
      <c r="F671">
        <v>0.90710000000000002</v>
      </c>
      <c r="G671">
        <v>6.2E-2</v>
      </c>
      <c r="H671">
        <v>0.77300000000000002</v>
      </c>
      <c r="I671">
        <v>0.16500000000000001</v>
      </c>
    </row>
    <row r="672" spans="1:9" ht="105" x14ac:dyDescent="0.25">
      <c r="A672" t="s">
        <v>634</v>
      </c>
      <c r="B672" t="s">
        <v>634</v>
      </c>
      <c r="C672" s="2" t="s">
        <v>696</v>
      </c>
      <c r="D672">
        <v>3.9</v>
      </c>
      <c r="E672">
        <f t="shared" si="10"/>
        <v>4.3824999999999994</v>
      </c>
      <c r="F672">
        <v>0.87649999999999995</v>
      </c>
      <c r="G672">
        <v>7.6999999999999999E-2</v>
      </c>
      <c r="H672">
        <v>0.76900000000000002</v>
      </c>
      <c r="I672">
        <v>0.154</v>
      </c>
    </row>
    <row r="673" spans="1:9" ht="135" x14ac:dyDescent="0.25">
      <c r="A673" t="s">
        <v>634</v>
      </c>
      <c r="B673" t="s">
        <v>634</v>
      </c>
      <c r="C673" s="2" t="s">
        <v>697</v>
      </c>
      <c r="D673">
        <v>3.6</v>
      </c>
      <c r="E673">
        <f t="shared" si="10"/>
        <v>4.8099999999999996</v>
      </c>
      <c r="F673">
        <v>0.96199999999999997</v>
      </c>
      <c r="G673">
        <v>0</v>
      </c>
      <c r="H673">
        <v>0.85</v>
      </c>
      <c r="I673">
        <v>0.15</v>
      </c>
    </row>
    <row r="674" spans="1:9" ht="105" x14ac:dyDescent="0.25">
      <c r="A674" t="s">
        <v>634</v>
      </c>
      <c r="B674" t="s">
        <v>634</v>
      </c>
      <c r="C674" s="2" t="s">
        <v>698</v>
      </c>
      <c r="D674">
        <v>3.8</v>
      </c>
      <c r="E674">
        <f t="shared" si="10"/>
        <v>4.0629999999999997</v>
      </c>
      <c r="F674">
        <v>0.81259999999999999</v>
      </c>
      <c r="G674">
        <v>4.5999999999999999E-2</v>
      </c>
      <c r="H674">
        <v>0.82699999999999996</v>
      </c>
      <c r="I674">
        <v>0.127</v>
      </c>
    </row>
    <row r="675" spans="1:9" ht="90" x14ac:dyDescent="0.25">
      <c r="A675" t="s">
        <v>634</v>
      </c>
      <c r="B675" t="s">
        <v>634</v>
      </c>
      <c r="C675" s="2" t="s">
        <v>699</v>
      </c>
      <c r="D675">
        <v>4</v>
      </c>
      <c r="E675">
        <f t="shared" si="10"/>
        <v>4.8815</v>
      </c>
      <c r="F675">
        <v>0.97629999999999995</v>
      </c>
      <c r="G675">
        <v>0.03</v>
      </c>
      <c r="H675">
        <v>0.69099999999999995</v>
      </c>
      <c r="I675">
        <v>0.27900000000000003</v>
      </c>
    </row>
    <row r="676" spans="1:9" ht="150" x14ac:dyDescent="0.25">
      <c r="A676" t="s">
        <v>634</v>
      </c>
      <c r="B676" t="s">
        <v>634</v>
      </c>
      <c r="C676" s="2" t="s">
        <v>700</v>
      </c>
      <c r="D676">
        <v>3.8</v>
      </c>
      <c r="E676">
        <f t="shared" si="10"/>
        <v>4.9264999999999999</v>
      </c>
      <c r="F676">
        <v>0.98529999999999995</v>
      </c>
      <c r="G676">
        <v>1.7999999999999999E-2</v>
      </c>
      <c r="H676">
        <v>0.754</v>
      </c>
      <c r="I676">
        <v>0.22800000000000001</v>
      </c>
    </row>
    <row r="677" spans="1:9" ht="45" x14ac:dyDescent="0.25">
      <c r="A677" t="s">
        <v>634</v>
      </c>
      <c r="B677" t="s">
        <v>634</v>
      </c>
      <c r="C677" s="1" t="s">
        <v>701</v>
      </c>
      <c r="D677">
        <v>0</v>
      </c>
      <c r="E677">
        <f t="shared" si="10"/>
        <v>-3.5715000000000003</v>
      </c>
      <c r="F677">
        <v>-0.71430000000000005</v>
      </c>
      <c r="G677">
        <v>0.17699999999999999</v>
      </c>
      <c r="H677">
        <v>0.73599999999999999</v>
      </c>
      <c r="I677">
        <v>8.5999999999999993E-2</v>
      </c>
    </row>
    <row r="678" spans="1:9" ht="30" x14ac:dyDescent="0.25">
      <c r="A678" t="s">
        <v>634</v>
      </c>
      <c r="B678" t="s">
        <v>634</v>
      </c>
      <c r="C678" s="1" t="s">
        <v>702</v>
      </c>
      <c r="D678">
        <v>0</v>
      </c>
      <c r="E678">
        <f t="shared" si="10"/>
        <v>-1.0115000000000001</v>
      </c>
      <c r="F678">
        <v>-0.20230000000000001</v>
      </c>
      <c r="G678">
        <v>8.3000000000000004E-2</v>
      </c>
      <c r="H678">
        <v>0.91700000000000004</v>
      </c>
      <c r="I678">
        <v>0</v>
      </c>
    </row>
    <row r="679" spans="1:9" ht="105" x14ac:dyDescent="0.25">
      <c r="A679" t="s">
        <v>634</v>
      </c>
      <c r="B679" t="s">
        <v>634</v>
      </c>
      <c r="C679" s="2" t="s">
        <v>703</v>
      </c>
      <c r="D679">
        <v>3.5</v>
      </c>
      <c r="E679">
        <f t="shared" si="10"/>
        <v>4.8244999999999996</v>
      </c>
      <c r="F679">
        <v>0.96489999999999998</v>
      </c>
      <c r="G679">
        <v>0</v>
      </c>
      <c r="H679">
        <v>0.81399999999999995</v>
      </c>
      <c r="I679">
        <v>0.186</v>
      </c>
    </row>
    <row r="680" spans="1:9" ht="30" x14ac:dyDescent="0.25">
      <c r="A680" t="s">
        <v>634</v>
      </c>
      <c r="B680" t="s">
        <v>634</v>
      </c>
      <c r="C680" s="1" t="s">
        <v>704</v>
      </c>
      <c r="D680">
        <v>0</v>
      </c>
      <c r="E680">
        <f t="shared" si="10"/>
        <v>3.1844999999999999</v>
      </c>
      <c r="F680">
        <v>0.63690000000000002</v>
      </c>
      <c r="G680">
        <v>0</v>
      </c>
      <c r="H680">
        <v>0.83299999999999996</v>
      </c>
      <c r="I680">
        <v>0.16700000000000001</v>
      </c>
    </row>
    <row r="681" spans="1:9" ht="90" x14ac:dyDescent="0.25">
      <c r="A681" t="s">
        <v>634</v>
      </c>
      <c r="B681" t="s">
        <v>634</v>
      </c>
      <c r="C681" s="2" t="s">
        <v>705</v>
      </c>
      <c r="D681">
        <v>4.4000000000000004</v>
      </c>
      <c r="E681">
        <f t="shared" si="10"/>
        <v>4.851</v>
      </c>
      <c r="F681">
        <v>0.97019999999999995</v>
      </c>
      <c r="G681">
        <v>2.9000000000000001E-2</v>
      </c>
      <c r="H681">
        <v>0.71099999999999997</v>
      </c>
      <c r="I681">
        <v>0.26100000000000001</v>
      </c>
    </row>
    <row r="682" spans="1:9" ht="135" x14ac:dyDescent="0.25">
      <c r="A682" t="s">
        <v>628</v>
      </c>
      <c r="B682" t="s">
        <v>628</v>
      </c>
      <c r="C682" s="2" t="s">
        <v>706</v>
      </c>
      <c r="D682">
        <v>3.2</v>
      </c>
      <c r="E682">
        <f t="shared" si="10"/>
        <v>1.242</v>
      </c>
      <c r="F682">
        <v>0.24840000000000001</v>
      </c>
      <c r="G682">
        <v>4.1000000000000002E-2</v>
      </c>
      <c r="H682">
        <v>0.89500000000000002</v>
      </c>
      <c r="I682">
        <v>6.4000000000000001E-2</v>
      </c>
    </row>
    <row r="683" spans="1:9" ht="30" x14ac:dyDescent="0.25">
      <c r="A683" t="s">
        <v>645</v>
      </c>
      <c r="B683" t="s">
        <v>645</v>
      </c>
      <c r="C683" s="1" t="s">
        <v>707</v>
      </c>
      <c r="D683">
        <v>0</v>
      </c>
      <c r="E683">
        <f t="shared" si="10"/>
        <v>0</v>
      </c>
      <c r="F683">
        <v>0</v>
      </c>
      <c r="G683">
        <v>0</v>
      </c>
      <c r="H683">
        <v>1</v>
      </c>
      <c r="I683">
        <v>0</v>
      </c>
    </row>
    <row r="684" spans="1:9" ht="30" x14ac:dyDescent="0.25">
      <c r="A684" t="s">
        <v>645</v>
      </c>
      <c r="B684" t="s">
        <v>645</v>
      </c>
      <c r="C684" s="1" t="s">
        <v>708</v>
      </c>
      <c r="D684">
        <v>0</v>
      </c>
      <c r="E684">
        <f t="shared" si="10"/>
        <v>2.8594999999999997</v>
      </c>
      <c r="F684">
        <v>0.57189999999999996</v>
      </c>
      <c r="G684">
        <v>0</v>
      </c>
      <c r="H684">
        <v>0.79300000000000004</v>
      </c>
      <c r="I684">
        <v>0.20699999999999999</v>
      </c>
    </row>
    <row r="685" spans="1:9" ht="90" x14ac:dyDescent="0.25">
      <c r="A685" t="s">
        <v>645</v>
      </c>
      <c r="B685" t="s">
        <v>645</v>
      </c>
      <c r="C685" s="2" t="s">
        <v>709</v>
      </c>
      <c r="D685">
        <v>3.1</v>
      </c>
      <c r="E685">
        <f t="shared" si="10"/>
        <v>4.6769999999999996</v>
      </c>
      <c r="F685">
        <v>0.93540000000000001</v>
      </c>
      <c r="G685">
        <v>2.1999999999999999E-2</v>
      </c>
      <c r="H685">
        <v>0.76200000000000001</v>
      </c>
      <c r="I685">
        <v>0.216</v>
      </c>
    </row>
    <row r="686" spans="1:9" ht="90" x14ac:dyDescent="0.25">
      <c r="A686" t="s">
        <v>645</v>
      </c>
      <c r="B686" t="s">
        <v>645</v>
      </c>
      <c r="C686" s="2" t="s">
        <v>710</v>
      </c>
      <c r="D686">
        <v>3.9</v>
      </c>
      <c r="E686">
        <f t="shared" si="10"/>
        <v>4.9329999999999998</v>
      </c>
      <c r="F686">
        <v>0.98660000000000003</v>
      </c>
      <c r="G686">
        <v>0</v>
      </c>
      <c r="H686">
        <v>0.68700000000000006</v>
      </c>
      <c r="I686">
        <v>0.313</v>
      </c>
    </row>
    <row r="687" spans="1:9" ht="105" x14ac:dyDescent="0.25">
      <c r="A687" t="s">
        <v>645</v>
      </c>
      <c r="B687" t="s">
        <v>645</v>
      </c>
      <c r="C687" s="2" t="s">
        <v>711</v>
      </c>
      <c r="D687">
        <v>4.4000000000000004</v>
      </c>
      <c r="E687">
        <f t="shared" si="10"/>
        <v>4.5600000000000005</v>
      </c>
      <c r="F687">
        <v>0.91200000000000003</v>
      </c>
      <c r="G687">
        <v>3.1E-2</v>
      </c>
      <c r="H687">
        <v>0.79500000000000004</v>
      </c>
      <c r="I687">
        <v>0.17499999999999999</v>
      </c>
    </row>
    <row r="688" spans="1:9" ht="135" x14ac:dyDescent="0.25">
      <c r="A688" t="s">
        <v>645</v>
      </c>
      <c r="B688" t="s">
        <v>645</v>
      </c>
      <c r="C688" s="2" t="s">
        <v>712</v>
      </c>
      <c r="D688">
        <v>4</v>
      </c>
      <c r="E688">
        <f t="shared" si="10"/>
        <v>4.8029999999999999</v>
      </c>
      <c r="F688">
        <v>0.96060000000000001</v>
      </c>
      <c r="G688">
        <v>5.2999999999999999E-2</v>
      </c>
      <c r="H688">
        <v>0.75900000000000001</v>
      </c>
      <c r="I688">
        <v>0.189</v>
      </c>
    </row>
    <row r="689" spans="1:9" ht="75" x14ac:dyDescent="0.25">
      <c r="A689" t="s">
        <v>645</v>
      </c>
      <c r="B689" t="s">
        <v>645</v>
      </c>
      <c r="C689" s="2" t="s">
        <v>713</v>
      </c>
      <c r="D689">
        <v>3.5</v>
      </c>
      <c r="E689">
        <f t="shared" si="10"/>
        <v>4.7489999999999997</v>
      </c>
      <c r="F689">
        <v>0.94979999999999998</v>
      </c>
      <c r="G689">
        <v>6.9000000000000006E-2</v>
      </c>
      <c r="H689">
        <v>0.68500000000000005</v>
      </c>
      <c r="I689">
        <v>0.246</v>
      </c>
    </row>
    <row r="690" spans="1:9" ht="90" x14ac:dyDescent="0.25">
      <c r="A690" t="s">
        <v>645</v>
      </c>
      <c r="B690" t="s">
        <v>645</v>
      </c>
      <c r="C690" s="2" t="s">
        <v>714</v>
      </c>
      <c r="D690">
        <v>3.2</v>
      </c>
      <c r="E690">
        <f t="shared" si="10"/>
        <v>1.3660000000000001</v>
      </c>
      <c r="F690">
        <v>0.2732</v>
      </c>
      <c r="G690">
        <v>2.4E-2</v>
      </c>
      <c r="H690">
        <v>0.93700000000000006</v>
      </c>
      <c r="I690">
        <v>3.9E-2</v>
      </c>
    </row>
    <row r="691" spans="1:9" ht="90" x14ac:dyDescent="0.25">
      <c r="A691" t="s">
        <v>645</v>
      </c>
      <c r="B691" t="s">
        <v>645</v>
      </c>
      <c r="C691" s="2" t="s">
        <v>715</v>
      </c>
      <c r="D691">
        <v>3.9</v>
      </c>
      <c r="E691">
        <f t="shared" si="10"/>
        <v>4.74</v>
      </c>
      <c r="F691">
        <v>0.94799999999999995</v>
      </c>
      <c r="G691">
        <v>0</v>
      </c>
      <c r="H691">
        <v>0.77800000000000002</v>
      </c>
      <c r="I691">
        <v>0.222</v>
      </c>
    </row>
    <row r="692" spans="1:9" ht="90" x14ac:dyDescent="0.25">
      <c r="A692" t="s">
        <v>645</v>
      </c>
      <c r="B692" t="s">
        <v>645</v>
      </c>
      <c r="C692" s="2" t="s">
        <v>716</v>
      </c>
      <c r="D692">
        <v>4.0999999999999996</v>
      </c>
      <c r="E692">
        <f t="shared" si="10"/>
        <v>4.3125</v>
      </c>
      <c r="F692">
        <v>0.86250000000000004</v>
      </c>
      <c r="G692">
        <v>0.09</v>
      </c>
      <c r="H692">
        <v>0.70199999999999996</v>
      </c>
      <c r="I692">
        <v>0.20799999999999999</v>
      </c>
    </row>
    <row r="693" spans="1:9" ht="135" x14ac:dyDescent="0.25">
      <c r="A693" t="s">
        <v>645</v>
      </c>
      <c r="B693" t="s">
        <v>645</v>
      </c>
      <c r="C693" s="2" t="s">
        <v>717</v>
      </c>
      <c r="D693">
        <v>3</v>
      </c>
      <c r="E693">
        <f t="shared" si="10"/>
        <v>4.5709999999999997</v>
      </c>
      <c r="F693">
        <v>0.91420000000000001</v>
      </c>
      <c r="G693">
        <v>6.7000000000000004E-2</v>
      </c>
      <c r="H693">
        <v>0.77800000000000002</v>
      </c>
      <c r="I693">
        <v>0.155</v>
      </c>
    </row>
    <row r="694" spans="1:9" ht="105" x14ac:dyDescent="0.25">
      <c r="A694" t="s">
        <v>645</v>
      </c>
      <c r="B694" t="s">
        <v>645</v>
      </c>
      <c r="C694" s="2" t="s">
        <v>718</v>
      </c>
      <c r="D694">
        <v>3.6</v>
      </c>
      <c r="E694">
        <f t="shared" si="10"/>
        <v>0.51349999999999996</v>
      </c>
      <c r="F694">
        <v>0.1027</v>
      </c>
      <c r="G694">
        <v>8.8999999999999996E-2</v>
      </c>
      <c r="H694">
        <v>0.81799999999999995</v>
      </c>
      <c r="I694">
        <v>9.2999999999999999E-2</v>
      </c>
    </row>
    <row r="695" spans="1:9" ht="90" x14ac:dyDescent="0.25">
      <c r="A695" t="s">
        <v>645</v>
      </c>
      <c r="B695" t="s">
        <v>645</v>
      </c>
      <c r="C695" s="2" t="s">
        <v>719</v>
      </c>
      <c r="D695">
        <v>3.1</v>
      </c>
      <c r="E695">
        <f t="shared" si="10"/>
        <v>4.516</v>
      </c>
      <c r="F695">
        <v>0.9032</v>
      </c>
      <c r="G695">
        <v>8.7999999999999995E-2</v>
      </c>
      <c r="H695">
        <v>0.68700000000000006</v>
      </c>
      <c r="I695">
        <v>0.22500000000000001</v>
      </c>
    </row>
    <row r="696" spans="1:9" ht="150" x14ac:dyDescent="0.25">
      <c r="A696" t="s">
        <v>720</v>
      </c>
      <c r="B696" t="s">
        <v>720</v>
      </c>
      <c r="C696" s="2" t="s">
        <v>721</v>
      </c>
      <c r="D696">
        <v>3.8</v>
      </c>
      <c r="E696">
        <f t="shared" si="10"/>
        <v>4.665</v>
      </c>
      <c r="F696">
        <v>0.93300000000000005</v>
      </c>
      <c r="G696">
        <v>4.5999999999999999E-2</v>
      </c>
      <c r="H696">
        <v>0.79300000000000004</v>
      </c>
      <c r="I696">
        <v>0.16200000000000001</v>
      </c>
    </row>
    <row r="697" spans="1:9" ht="90" x14ac:dyDescent="0.25">
      <c r="A697" t="s">
        <v>720</v>
      </c>
      <c r="B697" t="s">
        <v>720</v>
      </c>
      <c r="C697" s="2" t="s">
        <v>722</v>
      </c>
      <c r="D697">
        <v>3.8</v>
      </c>
      <c r="E697">
        <f t="shared" si="10"/>
        <v>3.7515000000000001</v>
      </c>
      <c r="F697">
        <v>0.75029999999999997</v>
      </c>
      <c r="G697">
        <v>0.127</v>
      </c>
      <c r="H697">
        <v>0.70399999999999996</v>
      </c>
      <c r="I697">
        <v>0.17</v>
      </c>
    </row>
    <row r="698" spans="1:9" ht="90" x14ac:dyDescent="0.25">
      <c r="A698" t="s">
        <v>720</v>
      </c>
      <c r="B698" t="s">
        <v>720</v>
      </c>
      <c r="C698" s="2" t="s">
        <v>723</v>
      </c>
      <c r="D698">
        <v>4.2</v>
      </c>
      <c r="E698">
        <f t="shared" si="10"/>
        <v>4.2774999999999999</v>
      </c>
      <c r="F698">
        <v>0.85550000000000004</v>
      </c>
      <c r="G698">
        <v>2.8000000000000001E-2</v>
      </c>
      <c r="H698">
        <v>0.80600000000000005</v>
      </c>
      <c r="I698">
        <v>0.16600000000000001</v>
      </c>
    </row>
    <row r="699" spans="1:9" ht="135" x14ac:dyDescent="0.25">
      <c r="A699" t="s">
        <v>645</v>
      </c>
      <c r="B699" t="s">
        <v>645</v>
      </c>
      <c r="C699" s="2" t="s">
        <v>724</v>
      </c>
      <c r="D699">
        <v>4.0999999999999996</v>
      </c>
      <c r="E699">
        <f t="shared" si="10"/>
        <v>4.6909999999999998</v>
      </c>
      <c r="F699">
        <v>0.93820000000000003</v>
      </c>
      <c r="G699">
        <v>3.5999999999999997E-2</v>
      </c>
      <c r="H699">
        <v>0.79300000000000004</v>
      </c>
      <c r="I699">
        <v>0.17100000000000001</v>
      </c>
    </row>
    <row r="700" spans="1:9" ht="75" x14ac:dyDescent="0.25">
      <c r="A700" t="s">
        <v>720</v>
      </c>
      <c r="B700" t="s">
        <v>720</v>
      </c>
      <c r="C700" s="2" t="s">
        <v>725</v>
      </c>
      <c r="D700">
        <v>3.8</v>
      </c>
      <c r="E700">
        <f t="shared" si="10"/>
        <v>4.7160000000000002</v>
      </c>
      <c r="F700">
        <v>0.94320000000000004</v>
      </c>
      <c r="G700">
        <v>2.8000000000000001E-2</v>
      </c>
      <c r="H700">
        <v>0.72799999999999998</v>
      </c>
      <c r="I700">
        <v>0.24399999999999999</v>
      </c>
    </row>
    <row r="701" spans="1:9" ht="75" x14ac:dyDescent="0.25">
      <c r="A701" t="s">
        <v>720</v>
      </c>
      <c r="B701" t="s">
        <v>720</v>
      </c>
      <c r="C701" s="2" t="s">
        <v>726</v>
      </c>
      <c r="D701">
        <v>2.8</v>
      </c>
      <c r="E701">
        <f t="shared" si="10"/>
        <v>4.2774999999999999</v>
      </c>
      <c r="F701">
        <v>0.85550000000000004</v>
      </c>
      <c r="G701">
        <v>7.2999999999999995E-2</v>
      </c>
      <c r="H701">
        <v>0.71599999999999997</v>
      </c>
      <c r="I701">
        <v>0.21099999999999999</v>
      </c>
    </row>
    <row r="702" spans="1:9" ht="90" x14ac:dyDescent="0.25">
      <c r="A702" t="s">
        <v>727</v>
      </c>
      <c r="B702" t="s">
        <v>727</v>
      </c>
      <c r="C702" s="2" t="s">
        <v>728</v>
      </c>
      <c r="D702">
        <v>3.4</v>
      </c>
      <c r="E702">
        <f t="shared" si="10"/>
        <v>3.8914999999999997</v>
      </c>
      <c r="F702">
        <v>0.77829999999999999</v>
      </c>
      <c r="G702">
        <v>0</v>
      </c>
      <c r="H702">
        <v>0.878</v>
      </c>
      <c r="I702">
        <v>0.122</v>
      </c>
    </row>
    <row r="703" spans="1:9" ht="105" x14ac:dyDescent="0.25">
      <c r="A703" t="s">
        <v>727</v>
      </c>
      <c r="B703" t="s">
        <v>727</v>
      </c>
      <c r="C703" s="2" t="s">
        <v>729</v>
      </c>
      <c r="D703">
        <v>3.1</v>
      </c>
      <c r="E703">
        <f t="shared" si="10"/>
        <v>-2.4695</v>
      </c>
      <c r="F703">
        <v>-0.49390000000000001</v>
      </c>
      <c r="G703">
        <v>0.10299999999999999</v>
      </c>
      <c r="H703">
        <v>0.86099999999999999</v>
      </c>
      <c r="I703">
        <v>3.5999999999999997E-2</v>
      </c>
    </row>
    <row r="704" spans="1:9" ht="90" x14ac:dyDescent="0.25">
      <c r="A704" t="s">
        <v>727</v>
      </c>
      <c r="B704" t="s">
        <v>727</v>
      </c>
      <c r="C704" s="2" t="s">
        <v>730</v>
      </c>
      <c r="D704">
        <v>3.2</v>
      </c>
      <c r="E704">
        <f t="shared" si="10"/>
        <v>4.4895000000000005</v>
      </c>
      <c r="F704">
        <v>0.89790000000000003</v>
      </c>
      <c r="G704">
        <v>3.5999999999999997E-2</v>
      </c>
      <c r="H704">
        <v>0.78100000000000003</v>
      </c>
      <c r="I704">
        <v>0.183</v>
      </c>
    </row>
    <row r="705" spans="1:9" ht="75" x14ac:dyDescent="0.25">
      <c r="A705" t="s">
        <v>727</v>
      </c>
      <c r="B705" t="s">
        <v>727</v>
      </c>
      <c r="C705" s="2" t="s">
        <v>731</v>
      </c>
      <c r="D705">
        <v>3.4</v>
      </c>
      <c r="E705">
        <f t="shared" si="10"/>
        <v>2.7815000000000003</v>
      </c>
      <c r="F705">
        <v>0.55630000000000002</v>
      </c>
      <c r="G705">
        <v>0.04</v>
      </c>
      <c r="H705">
        <v>0.85899999999999999</v>
      </c>
      <c r="I705">
        <v>0.10100000000000001</v>
      </c>
    </row>
    <row r="706" spans="1:9" ht="90" x14ac:dyDescent="0.25">
      <c r="A706" t="s">
        <v>727</v>
      </c>
      <c r="B706" t="s">
        <v>727</v>
      </c>
      <c r="C706" s="2" t="s">
        <v>732</v>
      </c>
      <c r="D706">
        <v>3.3</v>
      </c>
      <c r="E706">
        <f t="shared" si="10"/>
        <v>4.1415000000000006</v>
      </c>
      <c r="F706">
        <v>0.82830000000000004</v>
      </c>
      <c r="G706">
        <v>1.9E-2</v>
      </c>
      <c r="H706">
        <v>0.83499999999999996</v>
      </c>
      <c r="I706">
        <v>0.14499999999999999</v>
      </c>
    </row>
    <row r="707" spans="1:9" ht="105" x14ac:dyDescent="0.25">
      <c r="A707" t="s">
        <v>727</v>
      </c>
      <c r="B707" t="s">
        <v>727</v>
      </c>
      <c r="C707" s="2" t="s">
        <v>733</v>
      </c>
      <c r="D707">
        <v>3.7</v>
      </c>
      <c r="E707">
        <f t="shared" ref="E707:E770" si="11">F707*5</f>
        <v>4.5765000000000002</v>
      </c>
      <c r="F707">
        <v>0.9153</v>
      </c>
      <c r="G707">
        <v>4.3999999999999997E-2</v>
      </c>
      <c r="H707">
        <v>0.77700000000000002</v>
      </c>
      <c r="I707">
        <v>0.18</v>
      </c>
    </row>
    <row r="708" spans="1:9" ht="90" x14ac:dyDescent="0.25">
      <c r="A708" t="s">
        <v>727</v>
      </c>
      <c r="B708" t="s">
        <v>727</v>
      </c>
      <c r="C708" s="2" t="s">
        <v>734</v>
      </c>
      <c r="D708">
        <v>2.2000000000000002</v>
      </c>
      <c r="E708">
        <f t="shared" si="11"/>
        <v>4.931</v>
      </c>
      <c r="F708">
        <v>0.98619999999999997</v>
      </c>
      <c r="G708">
        <v>0</v>
      </c>
      <c r="H708">
        <v>0.64400000000000002</v>
      </c>
      <c r="I708">
        <v>0.35599999999999998</v>
      </c>
    </row>
    <row r="709" spans="1:9" ht="30" x14ac:dyDescent="0.25">
      <c r="A709" t="s">
        <v>727</v>
      </c>
      <c r="B709" t="s">
        <v>727</v>
      </c>
      <c r="C709" s="1" t="s">
        <v>735</v>
      </c>
      <c r="D709">
        <v>0</v>
      </c>
      <c r="E709">
        <f t="shared" si="11"/>
        <v>2.9634999999999998</v>
      </c>
      <c r="F709">
        <v>0.5927</v>
      </c>
      <c r="G709">
        <v>0</v>
      </c>
      <c r="H709">
        <v>0.88600000000000001</v>
      </c>
      <c r="I709">
        <v>0.114</v>
      </c>
    </row>
    <row r="710" spans="1:9" ht="120" x14ac:dyDescent="0.25">
      <c r="A710" t="s">
        <v>727</v>
      </c>
      <c r="B710" t="s">
        <v>727</v>
      </c>
      <c r="C710" s="2" t="s">
        <v>736</v>
      </c>
      <c r="D710">
        <v>3.5</v>
      </c>
      <c r="E710">
        <f t="shared" si="11"/>
        <v>0.94650000000000001</v>
      </c>
      <c r="F710">
        <v>0.1893</v>
      </c>
      <c r="G710">
        <v>6.2E-2</v>
      </c>
      <c r="H710">
        <v>0.85099999999999998</v>
      </c>
      <c r="I710">
        <v>8.6999999999999994E-2</v>
      </c>
    </row>
    <row r="711" spans="1:9" ht="105" x14ac:dyDescent="0.25">
      <c r="A711" t="s">
        <v>720</v>
      </c>
      <c r="B711" t="s">
        <v>720</v>
      </c>
      <c r="C711" s="2" t="s">
        <v>737</v>
      </c>
      <c r="D711">
        <v>3.1</v>
      </c>
      <c r="E711">
        <f t="shared" si="11"/>
        <v>4.6154999999999999</v>
      </c>
      <c r="F711">
        <v>0.92310000000000003</v>
      </c>
      <c r="G711">
        <v>4.2999999999999997E-2</v>
      </c>
      <c r="H711">
        <v>0.76</v>
      </c>
      <c r="I711">
        <v>0.19800000000000001</v>
      </c>
    </row>
    <row r="712" spans="1:9" x14ac:dyDescent="0.25">
      <c r="A712" t="s">
        <v>720</v>
      </c>
      <c r="B712" t="s">
        <v>720</v>
      </c>
      <c r="C712" s="1" t="s">
        <v>738</v>
      </c>
      <c r="D712">
        <v>0</v>
      </c>
      <c r="E712">
        <f t="shared" si="11"/>
        <v>0</v>
      </c>
      <c r="F712">
        <v>0</v>
      </c>
      <c r="G712">
        <v>0</v>
      </c>
      <c r="H712">
        <v>1</v>
      </c>
      <c r="I712">
        <v>0</v>
      </c>
    </row>
    <row r="713" spans="1:9" ht="105" x14ac:dyDescent="0.25">
      <c r="A713" t="s">
        <v>720</v>
      </c>
      <c r="B713" t="s">
        <v>720</v>
      </c>
      <c r="C713" s="2" t="s">
        <v>739</v>
      </c>
      <c r="D713">
        <v>4.3</v>
      </c>
      <c r="E713">
        <f t="shared" si="11"/>
        <v>4.9270000000000005</v>
      </c>
      <c r="F713">
        <v>0.98540000000000005</v>
      </c>
      <c r="G713">
        <v>3.7999999999999999E-2</v>
      </c>
      <c r="H713">
        <v>0.629</v>
      </c>
      <c r="I713">
        <v>0.33300000000000002</v>
      </c>
    </row>
    <row r="714" spans="1:9" ht="120" x14ac:dyDescent="0.25">
      <c r="A714" t="s">
        <v>720</v>
      </c>
      <c r="B714" t="s">
        <v>720</v>
      </c>
      <c r="C714" s="2" t="s">
        <v>740</v>
      </c>
      <c r="D714">
        <v>3.4</v>
      </c>
      <c r="E714">
        <f t="shared" si="11"/>
        <v>4.9024999999999999</v>
      </c>
      <c r="F714">
        <v>0.98050000000000004</v>
      </c>
      <c r="G714">
        <v>6.3E-2</v>
      </c>
      <c r="H714">
        <v>0.69</v>
      </c>
      <c r="I714">
        <v>0.247</v>
      </c>
    </row>
    <row r="715" spans="1:9" ht="45" x14ac:dyDescent="0.25">
      <c r="A715" t="s">
        <v>720</v>
      </c>
      <c r="B715" t="s">
        <v>720</v>
      </c>
      <c r="C715" s="1" t="s">
        <v>741</v>
      </c>
      <c r="D715">
        <v>0</v>
      </c>
      <c r="E715">
        <f t="shared" si="11"/>
        <v>4.2404999999999999</v>
      </c>
      <c r="F715">
        <v>0.84809999999999997</v>
      </c>
      <c r="G715">
        <v>0</v>
      </c>
      <c r="H715">
        <v>0.752</v>
      </c>
      <c r="I715">
        <v>0.248</v>
      </c>
    </row>
    <row r="716" spans="1:9" ht="150" x14ac:dyDescent="0.25">
      <c r="A716" t="s">
        <v>720</v>
      </c>
      <c r="B716" t="s">
        <v>720</v>
      </c>
      <c r="C716" s="2" t="s">
        <v>742</v>
      </c>
      <c r="D716">
        <v>3.5</v>
      </c>
      <c r="E716">
        <f t="shared" si="11"/>
        <v>4.8979999999999997</v>
      </c>
      <c r="F716">
        <v>0.97960000000000003</v>
      </c>
      <c r="G716">
        <v>0</v>
      </c>
      <c r="H716">
        <v>0.81499999999999995</v>
      </c>
      <c r="I716">
        <v>0.185</v>
      </c>
    </row>
    <row r="717" spans="1:9" ht="30" x14ac:dyDescent="0.25">
      <c r="A717" t="s">
        <v>720</v>
      </c>
      <c r="B717" t="s">
        <v>720</v>
      </c>
      <c r="C717" s="1" t="s">
        <v>743</v>
      </c>
      <c r="D717">
        <v>0</v>
      </c>
      <c r="E717">
        <f t="shared" si="11"/>
        <v>2.7869999999999999</v>
      </c>
      <c r="F717">
        <v>0.55740000000000001</v>
      </c>
      <c r="G717">
        <v>0</v>
      </c>
      <c r="H717">
        <v>0.85399999999999998</v>
      </c>
      <c r="I717">
        <v>0.14599999999999999</v>
      </c>
    </row>
    <row r="718" spans="1:9" ht="45" x14ac:dyDescent="0.25">
      <c r="A718" t="s">
        <v>720</v>
      </c>
      <c r="B718" t="s">
        <v>720</v>
      </c>
      <c r="C718" s="1" t="s">
        <v>744</v>
      </c>
      <c r="D718">
        <v>0</v>
      </c>
      <c r="E718">
        <f t="shared" si="11"/>
        <v>3.1245000000000003</v>
      </c>
      <c r="F718">
        <v>0.62490000000000001</v>
      </c>
      <c r="G718">
        <v>0.05</v>
      </c>
      <c r="H718">
        <v>0.78</v>
      </c>
      <c r="I718">
        <v>0.17</v>
      </c>
    </row>
    <row r="719" spans="1:9" ht="30" x14ac:dyDescent="0.25">
      <c r="A719" t="s">
        <v>720</v>
      </c>
      <c r="B719" t="s">
        <v>720</v>
      </c>
      <c r="C719" s="1" t="s">
        <v>745</v>
      </c>
      <c r="D719">
        <v>0</v>
      </c>
      <c r="E719">
        <f t="shared" si="11"/>
        <v>2.202</v>
      </c>
      <c r="F719">
        <v>0.44040000000000001</v>
      </c>
      <c r="G719">
        <v>0</v>
      </c>
      <c r="H719">
        <v>0.88400000000000001</v>
      </c>
      <c r="I719">
        <v>0.11600000000000001</v>
      </c>
    </row>
    <row r="720" spans="1:9" ht="45" x14ac:dyDescent="0.25">
      <c r="A720" t="s">
        <v>720</v>
      </c>
      <c r="B720" t="s">
        <v>720</v>
      </c>
      <c r="C720" s="1" t="s">
        <v>746</v>
      </c>
      <c r="D720">
        <v>0</v>
      </c>
      <c r="E720">
        <f t="shared" si="11"/>
        <v>2.8594999999999997</v>
      </c>
      <c r="F720">
        <v>0.57189999999999996</v>
      </c>
      <c r="G720">
        <v>0</v>
      </c>
      <c r="H720">
        <v>0.91300000000000003</v>
      </c>
      <c r="I720">
        <v>8.6999999999999994E-2</v>
      </c>
    </row>
    <row r="721" spans="1:9" ht="120" x14ac:dyDescent="0.25">
      <c r="A721" t="s">
        <v>720</v>
      </c>
      <c r="B721" t="s">
        <v>720</v>
      </c>
      <c r="C721" s="2" t="s">
        <v>747</v>
      </c>
      <c r="D721">
        <v>2.8</v>
      </c>
      <c r="E721">
        <f t="shared" si="11"/>
        <v>-1.0165</v>
      </c>
      <c r="F721">
        <v>-0.20330000000000001</v>
      </c>
      <c r="G721">
        <v>0.13200000000000001</v>
      </c>
      <c r="H721">
        <v>0.74199999999999999</v>
      </c>
      <c r="I721">
        <v>0.126</v>
      </c>
    </row>
    <row r="722" spans="1:9" ht="120" x14ac:dyDescent="0.25">
      <c r="A722" t="s">
        <v>720</v>
      </c>
      <c r="B722" t="s">
        <v>720</v>
      </c>
      <c r="C722" s="2" t="s">
        <v>748</v>
      </c>
      <c r="D722">
        <v>3.8</v>
      </c>
      <c r="E722">
        <f t="shared" si="11"/>
        <v>-0.9504999999999999</v>
      </c>
      <c r="F722">
        <v>-0.19009999999999999</v>
      </c>
      <c r="G722">
        <v>0.12</v>
      </c>
      <c r="H722">
        <v>0.76700000000000002</v>
      </c>
      <c r="I722">
        <v>0.113</v>
      </c>
    </row>
    <row r="723" spans="1:9" ht="45" x14ac:dyDescent="0.25">
      <c r="A723" t="s">
        <v>720</v>
      </c>
      <c r="B723" t="s">
        <v>720</v>
      </c>
      <c r="C723" s="1" t="s">
        <v>749</v>
      </c>
      <c r="D723">
        <v>0</v>
      </c>
      <c r="E723">
        <f t="shared" si="11"/>
        <v>3.7149999999999999</v>
      </c>
      <c r="F723">
        <v>0.74299999999999999</v>
      </c>
      <c r="G723">
        <v>7.8E-2</v>
      </c>
      <c r="H723">
        <v>0.65800000000000003</v>
      </c>
      <c r="I723">
        <v>0.26300000000000001</v>
      </c>
    </row>
    <row r="724" spans="1:9" ht="30" x14ac:dyDescent="0.25">
      <c r="A724" t="s">
        <v>720</v>
      </c>
      <c r="B724" t="s">
        <v>720</v>
      </c>
      <c r="C724" s="1" t="s">
        <v>750</v>
      </c>
      <c r="D724">
        <v>0</v>
      </c>
      <c r="E724">
        <f t="shared" si="11"/>
        <v>0</v>
      </c>
      <c r="F724">
        <v>0</v>
      </c>
      <c r="G724">
        <v>0</v>
      </c>
      <c r="H724">
        <v>1</v>
      </c>
      <c r="I724">
        <v>0</v>
      </c>
    </row>
    <row r="725" spans="1:9" ht="150" x14ac:dyDescent="0.25">
      <c r="A725" t="s">
        <v>720</v>
      </c>
      <c r="B725" t="s">
        <v>720</v>
      </c>
      <c r="C725" s="2" t="s">
        <v>751</v>
      </c>
      <c r="D725">
        <v>4</v>
      </c>
      <c r="E725">
        <f t="shared" si="11"/>
        <v>4.4364999999999997</v>
      </c>
      <c r="F725">
        <v>0.88729999999999998</v>
      </c>
      <c r="G725">
        <v>2.7E-2</v>
      </c>
      <c r="H725">
        <v>0.85899999999999999</v>
      </c>
      <c r="I725">
        <v>0.114</v>
      </c>
    </row>
    <row r="726" spans="1:9" ht="45" x14ac:dyDescent="0.25">
      <c r="A726" t="s">
        <v>720</v>
      </c>
      <c r="B726" t="s">
        <v>720</v>
      </c>
      <c r="C726" s="1" t="s">
        <v>752</v>
      </c>
      <c r="D726">
        <v>0</v>
      </c>
      <c r="E726">
        <f t="shared" si="11"/>
        <v>4.2394999999999996</v>
      </c>
      <c r="F726">
        <v>0.84789999999999999</v>
      </c>
      <c r="G726">
        <v>0</v>
      </c>
      <c r="H726">
        <v>0.73899999999999999</v>
      </c>
      <c r="I726">
        <v>0.26100000000000001</v>
      </c>
    </row>
    <row r="727" spans="1:9" ht="30" x14ac:dyDescent="0.25">
      <c r="A727" t="s">
        <v>720</v>
      </c>
      <c r="B727" t="s">
        <v>720</v>
      </c>
      <c r="C727" s="1" t="s">
        <v>753</v>
      </c>
      <c r="D727">
        <v>0</v>
      </c>
      <c r="E727">
        <f t="shared" si="11"/>
        <v>1.3660000000000001</v>
      </c>
      <c r="F727">
        <v>0.2732</v>
      </c>
      <c r="G727">
        <v>0</v>
      </c>
      <c r="H727">
        <v>0.89</v>
      </c>
      <c r="I727">
        <v>0.11</v>
      </c>
    </row>
    <row r="728" spans="1:9" ht="105" x14ac:dyDescent="0.25">
      <c r="A728" t="s">
        <v>720</v>
      </c>
      <c r="B728" t="s">
        <v>720</v>
      </c>
      <c r="C728" s="2" t="s">
        <v>754</v>
      </c>
      <c r="D728">
        <v>3.8</v>
      </c>
      <c r="E728">
        <f t="shared" si="11"/>
        <v>4.7584999999999997</v>
      </c>
      <c r="F728">
        <v>0.95169999999999999</v>
      </c>
      <c r="G728">
        <v>2.4E-2</v>
      </c>
      <c r="H728">
        <v>0.80200000000000005</v>
      </c>
      <c r="I728">
        <v>0.17399999999999999</v>
      </c>
    </row>
    <row r="729" spans="1:9" ht="45" x14ac:dyDescent="0.25">
      <c r="A729" t="s">
        <v>720</v>
      </c>
      <c r="B729" t="s">
        <v>720</v>
      </c>
      <c r="C729" s="1" t="s">
        <v>755</v>
      </c>
      <c r="D729">
        <v>0</v>
      </c>
      <c r="E729">
        <f t="shared" si="11"/>
        <v>1.591</v>
      </c>
      <c r="F729">
        <v>0.31819999999999998</v>
      </c>
      <c r="G729">
        <v>0</v>
      </c>
      <c r="H729">
        <v>0.91900000000000004</v>
      </c>
      <c r="I729">
        <v>8.1000000000000003E-2</v>
      </c>
    </row>
    <row r="730" spans="1:9" ht="30" x14ac:dyDescent="0.25">
      <c r="A730" t="s">
        <v>727</v>
      </c>
      <c r="B730" t="s">
        <v>727</v>
      </c>
      <c r="C730" s="1" t="s">
        <v>756</v>
      </c>
      <c r="D730">
        <v>0</v>
      </c>
      <c r="E730">
        <f t="shared" si="11"/>
        <v>4.593</v>
      </c>
      <c r="F730">
        <v>0.91859999999999997</v>
      </c>
      <c r="G730">
        <v>0</v>
      </c>
      <c r="H730">
        <v>0.56699999999999995</v>
      </c>
      <c r="I730">
        <v>0.433</v>
      </c>
    </row>
    <row r="731" spans="1:9" ht="30" x14ac:dyDescent="0.25">
      <c r="A731" t="s">
        <v>727</v>
      </c>
      <c r="B731" t="s">
        <v>727</v>
      </c>
      <c r="C731" s="1" t="s">
        <v>757</v>
      </c>
      <c r="D731">
        <v>0</v>
      </c>
      <c r="E731">
        <f t="shared" si="11"/>
        <v>2.8594999999999997</v>
      </c>
      <c r="F731">
        <v>0.57189999999999996</v>
      </c>
      <c r="G731">
        <v>0</v>
      </c>
      <c r="H731">
        <v>0.85</v>
      </c>
      <c r="I731">
        <v>0.15</v>
      </c>
    </row>
    <row r="732" spans="1:9" ht="30" x14ac:dyDescent="0.25">
      <c r="A732" t="s">
        <v>727</v>
      </c>
      <c r="B732" t="s">
        <v>727</v>
      </c>
      <c r="C732" s="1" t="s">
        <v>758</v>
      </c>
      <c r="D732">
        <v>0</v>
      </c>
      <c r="E732">
        <f t="shared" si="11"/>
        <v>0</v>
      </c>
      <c r="F732">
        <v>0</v>
      </c>
      <c r="G732">
        <v>0</v>
      </c>
      <c r="H732">
        <v>1</v>
      </c>
      <c r="I732">
        <v>0</v>
      </c>
    </row>
    <row r="733" spans="1:9" ht="180" x14ac:dyDescent="0.25">
      <c r="A733" t="s">
        <v>720</v>
      </c>
      <c r="B733" t="s">
        <v>720</v>
      </c>
      <c r="C733" s="2" t="s">
        <v>759</v>
      </c>
      <c r="D733">
        <v>3.8</v>
      </c>
      <c r="E733">
        <f t="shared" si="11"/>
        <v>4.8895</v>
      </c>
      <c r="F733">
        <v>0.97789999999999999</v>
      </c>
      <c r="G733">
        <v>2.3E-2</v>
      </c>
      <c r="H733">
        <v>0.79800000000000004</v>
      </c>
      <c r="I733">
        <v>0.18</v>
      </c>
    </row>
    <row r="734" spans="1:9" ht="45" x14ac:dyDescent="0.25">
      <c r="A734" t="s">
        <v>727</v>
      </c>
      <c r="B734" t="s">
        <v>727</v>
      </c>
      <c r="C734" s="1" t="s">
        <v>760</v>
      </c>
      <c r="D734">
        <v>0</v>
      </c>
      <c r="E734">
        <f t="shared" si="11"/>
        <v>4.1025</v>
      </c>
      <c r="F734">
        <v>0.82050000000000001</v>
      </c>
      <c r="G734">
        <v>2.8000000000000001E-2</v>
      </c>
      <c r="H734">
        <v>0.82199999999999995</v>
      </c>
      <c r="I734">
        <v>0.15</v>
      </c>
    </row>
    <row r="735" spans="1:9" ht="30" x14ac:dyDescent="0.25">
      <c r="A735" t="s">
        <v>727</v>
      </c>
      <c r="B735" t="s">
        <v>727</v>
      </c>
      <c r="C735" s="1" t="s">
        <v>761</v>
      </c>
      <c r="D735">
        <v>0</v>
      </c>
      <c r="E735">
        <f t="shared" si="11"/>
        <v>3.7530000000000001</v>
      </c>
      <c r="F735">
        <v>0.75060000000000004</v>
      </c>
      <c r="G735">
        <v>0</v>
      </c>
      <c r="H735">
        <v>0.78200000000000003</v>
      </c>
      <c r="I735">
        <v>0.218</v>
      </c>
    </row>
    <row r="736" spans="1:9" ht="120" x14ac:dyDescent="0.25">
      <c r="A736" t="s">
        <v>727</v>
      </c>
      <c r="B736" t="s">
        <v>727</v>
      </c>
      <c r="C736" s="2" t="s">
        <v>762</v>
      </c>
      <c r="D736">
        <v>2.7</v>
      </c>
      <c r="E736">
        <f t="shared" si="11"/>
        <v>4.7584999999999997</v>
      </c>
      <c r="F736">
        <v>0.95169999999999999</v>
      </c>
      <c r="G736">
        <v>0.124</v>
      </c>
      <c r="H736">
        <v>0.64200000000000002</v>
      </c>
      <c r="I736">
        <v>0.23400000000000001</v>
      </c>
    </row>
    <row r="737" spans="1:9" ht="75" x14ac:dyDescent="0.25">
      <c r="A737" t="s">
        <v>720</v>
      </c>
      <c r="B737" t="s">
        <v>720</v>
      </c>
      <c r="C737" s="2" t="s">
        <v>763</v>
      </c>
      <c r="D737">
        <v>3.6</v>
      </c>
      <c r="E737">
        <f t="shared" si="11"/>
        <v>4.8490000000000002</v>
      </c>
      <c r="F737">
        <v>0.9698</v>
      </c>
      <c r="G737">
        <v>5.5E-2</v>
      </c>
      <c r="H737">
        <v>0.62</v>
      </c>
      <c r="I737">
        <v>0.32500000000000001</v>
      </c>
    </row>
    <row r="738" spans="1:9" ht="90" x14ac:dyDescent="0.25">
      <c r="A738" t="s">
        <v>720</v>
      </c>
      <c r="B738" t="s">
        <v>720</v>
      </c>
      <c r="C738" s="2" t="s">
        <v>764</v>
      </c>
      <c r="D738">
        <v>3.4</v>
      </c>
      <c r="E738">
        <f t="shared" si="11"/>
        <v>4.5309999999999997</v>
      </c>
      <c r="F738">
        <v>0.90620000000000001</v>
      </c>
      <c r="G738">
        <v>0</v>
      </c>
      <c r="H738">
        <v>0.83399999999999996</v>
      </c>
      <c r="I738">
        <v>0.16600000000000001</v>
      </c>
    </row>
    <row r="739" spans="1:9" ht="75" x14ac:dyDescent="0.25">
      <c r="A739" t="s">
        <v>720</v>
      </c>
      <c r="B739" t="s">
        <v>720</v>
      </c>
      <c r="C739" s="2" t="s">
        <v>765</v>
      </c>
      <c r="D739">
        <v>4</v>
      </c>
      <c r="E739">
        <f t="shared" si="11"/>
        <v>4.5845000000000002</v>
      </c>
      <c r="F739">
        <v>0.91690000000000005</v>
      </c>
      <c r="G739">
        <v>2.8000000000000001E-2</v>
      </c>
      <c r="H739">
        <v>0.75</v>
      </c>
      <c r="I739">
        <v>0.222</v>
      </c>
    </row>
    <row r="740" spans="1:9" ht="75" x14ac:dyDescent="0.25">
      <c r="A740" t="s">
        <v>720</v>
      </c>
      <c r="B740" t="s">
        <v>720</v>
      </c>
      <c r="C740" s="2" t="s">
        <v>766</v>
      </c>
      <c r="D740">
        <v>3.6</v>
      </c>
      <c r="E740">
        <f t="shared" si="11"/>
        <v>4.5209999999999999</v>
      </c>
      <c r="F740">
        <v>0.9042</v>
      </c>
      <c r="G740">
        <v>7.4999999999999997E-2</v>
      </c>
      <c r="H740">
        <v>0.70099999999999996</v>
      </c>
      <c r="I740">
        <v>0.224</v>
      </c>
    </row>
    <row r="741" spans="1:9" ht="30" x14ac:dyDescent="0.25">
      <c r="A741" t="s">
        <v>727</v>
      </c>
      <c r="B741" t="s">
        <v>727</v>
      </c>
      <c r="C741" s="1" t="s">
        <v>767</v>
      </c>
      <c r="D741">
        <v>0</v>
      </c>
      <c r="E741">
        <f t="shared" si="11"/>
        <v>0</v>
      </c>
      <c r="F741">
        <v>0</v>
      </c>
      <c r="G741">
        <v>0</v>
      </c>
      <c r="H741">
        <v>1</v>
      </c>
      <c r="I741">
        <v>0</v>
      </c>
    </row>
    <row r="742" spans="1:9" ht="90" x14ac:dyDescent="0.25">
      <c r="A742" t="s">
        <v>720</v>
      </c>
      <c r="B742" t="s">
        <v>720</v>
      </c>
      <c r="C742" s="2" t="s">
        <v>768</v>
      </c>
      <c r="D742">
        <v>4.0999999999999996</v>
      </c>
      <c r="E742">
        <f t="shared" si="11"/>
        <v>2.6334999999999997</v>
      </c>
      <c r="F742">
        <v>0.52669999999999995</v>
      </c>
      <c r="G742">
        <v>9.0999999999999998E-2</v>
      </c>
      <c r="H742">
        <v>0.77400000000000002</v>
      </c>
      <c r="I742">
        <v>0.13500000000000001</v>
      </c>
    </row>
    <row r="743" spans="1:9" ht="75" x14ac:dyDescent="0.25">
      <c r="A743" t="s">
        <v>720</v>
      </c>
      <c r="B743" t="s">
        <v>720</v>
      </c>
      <c r="C743" s="2" t="s">
        <v>769</v>
      </c>
      <c r="D743">
        <v>3.1</v>
      </c>
      <c r="E743">
        <f t="shared" si="11"/>
        <v>0</v>
      </c>
      <c r="F743">
        <v>0</v>
      </c>
      <c r="G743">
        <v>9.9000000000000005E-2</v>
      </c>
      <c r="H743">
        <v>0.81799999999999995</v>
      </c>
      <c r="I743">
        <v>8.3000000000000004E-2</v>
      </c>
    </row>
    <row r="744" spans="1:9" ht="30" x14ac:dyDescent="0.25">
      <c r="A744" t="s">
        <v>720</v>
      </c>
      <c r="B744" t="s">
        <v>720</v>
      </c>
      <c r="C744" s="1" t="s">
        <v>770</v>
      </c>
      <c r="D744">
        <v>0</v>
      </c>
      <c r="E744">
        <f t="shared" si="11"/>
        <v>1.806</v>
      </c>
      <c r="F744">
        <v>0.36120000000000002</v>
      </c>
      <c r="G744">
        <v>0</v>
      </c>
      <c r="H744">
        <v>0.84799999999999998</v>
      </c>
      <c r="I744">
        <v>0.152</v>
      </c>
    </row>
    <row r="745" spans="1:9" ht="90" x14ac:dyDescent="0.25">
      <c r="A745" t="s">
        <v>720</v>
      </c>
      <c r="B745" t="s">
        <v>720</v>
      </c>
      <c r="C745" s="2" t="s">
        <v>771</v>
      </c>
      <c r="D745">
        <v>3</v>
      </c>
      <c r="E745">
        <f t="shared" si="11"/>
        <v>4.5590000000000002</v>
      </c>
      <c r="F745">
        <v>0.91180000000000005</v>
      </c>
      <c r="G745">
        <v>0</v>
      </c>
      <c r="H745">
        <v>0.80200000000000005</v>
      </c>
      <c r="I745">
        <v>0.19800000000000001</v>
      </c>
    </row>
    <row r="746" spans="1:9" ht="120" x14ac:dyDescent="0.25">
      <c r="A746" t="s">
        <v>720</v>
      </c>
      <c r="B746" t="s">
        <v>720</v>
      </c>
      <c r="C746" s="2" t="s">
        <v>772</v>
      </c>
      <c r="D746">
        <v>2.4</v>
      </c>
      <c r="E746">
        <f t="shared" si="11"/>
        <v>4.7810000000000006</v>
      </c>
      <c r="F746">
        <v>0.95620000000000005</v>
      </c>
      <c r="G746">
        <v>9.9000000000000005E-2</v>
      </c>
      <c r="H746">
        <v>0.68899999999999995</v>
      </c>
      <c r="I746">
        <v>0.21199999999999999</v>
      </c>
    </row>
    <row r="747" spans="1:9" ht="30" x14ac:dyDescent="0.25">
      <c r="A747" t="s">
        <v>720</v>
      </c>
      <c r="B747" t="s">
        <v>720</v>
      </c>
      <c r="C747" s="1" t="s">
        <v>773</v>
      </c>
      <c r="D747">
        <v>0</v>
      </c>
      <c r="E747">
        <f t="shared" si="11"/>
        <v>3.8914999999999997</v>
      </c>
      <c r="F747">
        <v>0.77829999999999999</v>
      </c>
      <c r="G747">
        <v>0</v>
      </c>
      <c r="H747">
        <v>0.81799999999999995</v>
      </c>
      <c r="I747">
        <v>0.182</v>
      </c>
    </row>
    <row r="748" spans="1:9" ht="150" x14ac:dyDescent="0.25">
      <c r="A748" t="s">
        <v>720</v>
      </c>
      <c r="B748" t="s">
        <v>720</v>
      </c>
      <c r="C748" s="2" t="s">
        <v>774</v>
      </c>
      <c r="D748">
        <v>2.9</v>
      </c>
      <c r="E748">
        <f t="shared" si="11"/>
        <v>-2.5030000000000001</v>
      </c>
      <c r="F748">
        <v>-0.50060000000000004</v>
      </c>
      <c r="G748">
        <v>0.14000000000000001</v>
      </c>
      <c r="H748">
        <v>0.73499999999999999</v>
      </c>
      <c r="I748">
        <v>0.125</v>
      </c>
    </row>
    <row r="749" spans="1:9" ht="135" x14ac:dyDescent="0.25">
      <c r="A749" t="s">
        <v>720</v>
      </c>
      <c r="B749" t="s">
        <v>720</v>
      </c>
      <c r="C749" s="2" t="s">
        <v>775</v>
      </c>
      <c r="D749">
        <v>3</v>
      </c>
      <c r="E749">
        <f t="shared" si="11"/>
        <v>4.7755000000000001</v>
      </c>
      <c r="F749">
        <v>0.95509999999999995</v>
      </c>
      <c r="G749">
        <v>1.9E-2</v>
      </c>
      <c r="H749">
        <v>0.83399999999999996</v>
      </c>
      <c r="I749">
        <v>0.14699999999999999</v>
      </c>
    </row>
    <row r="750" spans="1:9" ht="30" x14ac:dyDescent="0.25">
      <c r="A750" t="s">
        <v>645</v>
      </c>
      <c r="B750" t="s">
        <v>645</v>
      </c>
      <c r="C750" s="1" t="s">
        <v>776</v>
      </c>
      <c r="D750">
        <v>0</v>
      </c>
      <c r="E750">
        <f t="shared" si="11"/>
        <v>3.0620000000000003</v>
      </c>
      <c r="F750">
        <v>0.61240000000000006</v>
      </c>
      <c r="G750">
        <v>0</v>
      </c>
      <c r="H750">
        <v>0.86499999999999999</v>
      </c>
      <c r="I750">
        <v>0.13500000000000001</v>
      </c>
    </row>
    <row r="751" spans="1:9" ht="45" x14ac:dyDescent="0.25">
      <c r="A751" t="s">
        <v>645</v>
      </c>
      <c r="B751" t="s">
        <v>645</v>
      </c>
      <c r="C751" s="1" t="s">
        <v>777</v>
      </c>
      <c r="D751">
        <v>0</v>
      </c>
      <c r="E751">
        <f t="shared" si="11"/>
        <v>0.22550000000000001</v>
      </c>
      <c r="F751">
        <v>4.5100000000000001E-2</v>
      </c>
      <c r="G751">
        <v>8.4000000000000005E-2</v>
      </c>
      <c r="H751">
        <v>0.80200000000000005</v>
      </c>
      <c r="I751">
        <v>0.115</v>
      </c>
    </row>
    <row r="752" spans="1:9" ht="30" x14ac:dyDescent="0.25">
      <c r="A752" t="s">
        <v>645</v>
      </c>
      <c r="B752" t="s">
        <v>645</v>
      </c>
      <c r="C752" s="1" t="s">
        <v>778</v>
      </c>
      <c r="D752">
        <v>0</v>
      </c>
      <c r="E752">
        <f t="shared" si="11"/>
        <v>0</v>
      </c>
      <c r="F752">
        <v>0</v>
      </c>
      <c r="G752">
        <v>0</v>
      </c>
      <c r="H752">
        <v>1</v>
      </c>
      <c r="I752">
        <v>0</v>
      </c>
    </row>
    <row r="753" spans="1:9" ht="30" x14ac:dyDescent="0.25">
      <c r="A753" t="s">
        <v>645</v>
      </c>
      <c r="B753" t="s">
        <v>645</v>
      </c>
      <c r="C753" s="1" t="s">
        <v>779</v>
      </c>
      <c r="D753">
        <v>0</v>
      </c>
      <c r="E753">
        <f t="shared" si="11"/>
        <v>2.0095000000000001</v>
      </c>
      <c r="F753">
        <v>0.40189999999999998</v>
      </c>
      <c r="G753">
        <v>0</v>
      </c>
      <c r="H753">
        <v>0.90900000000000003</v>
      </c>
      <c r="I753">
        <v>9.0999999999999998E-2</v>
      </c>
    </row>
    <row r="754" spans="1:9" ht="45" x14ac:dyDescent="0.25">
      <c r="A754" t="s">
        <v>645</v>
      </c>
      <c r="B754" t="s">
        <v>645</v>
      </c>
      <c r="C754" s="1" t="s">
        <v>780</v>
      </c>
      <c r="D754">
        <v>0</v>
      </c>
      <c r="E754">
        <f t="shared" si="11"/>
        <v>4.6850000000000005</v>
      </c>
      <c r="F754">
        <v>0.93700000000000006</v>
      </c>
      <c r="G754">
        <v>0</v>
      </c>
      <c r="H754">
        <v>0.64500000000000002</v>
      </c>
      <c r="I754">
        <v>0.35499999999999998</v>
      </c>
    </row>
    <row r="755" spans="1:9" ht="30" x14ac:dyDescent="0.25">
      <c r="A755" t="s">
        <v>645</v>
      </c>
      <c r="B755" t="s">
        <v>645</v>
      </c>
      <c r="C755" s="1" t="s">
        <v>781</v>
      </c>
      <c r="D755">
        <v>0</v>
      </c>
      <c r="E755">
        <f t="shared" si="11"/>
        <v>4.2075000000000005</v>
      </c>
      <c r="F755">
        <v>0.84150000000000003</v>
      </c>
      <c r="G755">
        <v>0</v>
      </c>
      <c r="H755">
        <v>0.66600000000000004</v>
      </c>
      <c r="I755">
        <v>0.33400000000000002</v>
      </c>
    </row>
    <row r="756" spans="1:9" ht="30" x14ac:dyDescent="0.25">
      <c r="A756" t="s">
        <v>645</v>
      </c>
      <c r="B756" t="s">
        <v>645</v>
      </c>
      <c r="C756" s="1" t="s">
        <v>782</v>
      </c>
      <c r="D756">
        <v>0</v>
      </c>
      <c r="E756">
        <f t="shared" si="11"/>
        <v>0</v>
      </c>
      <c r="F756">
        <v>0</v>
      </c>
      <c r="G756">
        <v>0</v>
      </c>
      <c r="H756">
        <v>1</v>
      </c>
      <c r="I756">
        <v>0</v>
      </c>
    </row>
    <row r="757" spans="1:9" ht="30" x14ac:dyDescent="0.25">
      <c r="A757" t="s">
        <v>645</v>
      </c>
      <c r="B757" t="s">
        <v>645</v>
      </c>
      <c r="C757" s="1" t="s">
        <v>783</v>
      </c>
      <c r="D757">
        <v>0</v>
      </c>
      <c r="E757">
        <f t="shared" si="11"/>
        <v>4.1589999999999998</v>
      </c>
      <c r="F757">
        <v>0.83179999999999998</v>
      </c>
      <c r="G757">
        <v>0</v>
      </c>
      <c r="H757">
        <v>0.68300000000000005</v>
      </c>
      <c r="I757">
        <v>0.317</v>
      </c>
    </row>
    <row r="758" spans="1:9" ht="30" x14ac:dyDescent="0.25">
      <c r="A758" t="s">
        <v>645</v>
      </c>
      <c r="B758" t="s">
        <v>645</v>
      </c>
      <c r="C758" s="1" t="s">
        <v>784</v>
      </c>
      <c r="D758">
        <v>0</v>
      </c>
      <c r="E758">
        <f t="shared" si="11"/>
        <v>2.3769999999999998</v>
      </c>
      <c r="F758">
        <v>0.47539999999999999</v>
      </c>
      <c r="G758">
        <v>0</v>
      </c>
      <c r="H758">
        <v>0.872</v>
      </c>
      <c r="I758">
        <v>0.128</v>
      </c>
    </row>
    <row r="759" spans="1:9" ht="150" x14ac:dyDescent="0.25">
      <c r="A759" t="s">
        <v>645</v>
      </c>
      <c r="B759" t="s">
        <v>645</v>
      </c>
      <c r="C759" s="2" t="s">
        <v>785</v>
      </c>
      <c r="D759">
        <v>4.0999999999999996</v>
      </c>
      <c r="E759">
        <f t="shared" si="11"/>
        <v>4.8789999999999996</v>
      </c>
      <c r="F759">
        <v>0.9758</v>
      </c>
      <c r="G759">
        <v>3.9E-2</v>
      </c>
      <c r="H759">
        <v>0.753</v>
      </c>
      <c r="I759">
        <v>0.20799999999999999</v>
      </c>
    </row>
    <row r="760" spans="1:9" ht="30" x14ac:dyDescent="0.25">
      <c r="A760" t="s">
        <v>645</v>
      </c>
      <c r="B760" t="s">
        <v>645</v>
      </c>
      <c r="C760" s="1" t="s">
        <v>786</v>
      </c>
      <c r="D760">
        <v>0</v>
      </c>
      <c r="E760">
        <f t="shared" si="11"/>
        <v>0</v>
      </c>
      <c r="F760">
        <v>0</v>
      </c>
      <c r="G760">
        <v>0</v>
      </c>
      <c r="H760">
        <v>1</v>
      </c>
      <c r="I760">
        <v>0</v>
      </c>
    </row>
    <row r="761" spans="1:9" ht="30" x14ac:dyDescent="0.25">
      <c r="A761" t="s">
        <v>645</v>
      </c>
      <c r="B761" t="s">
        <v>645</v>
      </c>
      <c r="C761" s="1" t="s">
        <v>787</v>
      </c>
      <c r="D761">
        <v>0</v>
      </c>
      <c r="E761">
        <f t="shared" si="11"/>
        <v>0.64</v>
      </c>
      <c r="F761">
        <v>0.128</v>
      </c>
      <c r="G761">
        <v>0</v>
      </c>
      <c r="H761">
        <v>0.94699999999999995</v>
      </c>
      <c r="I761">
        <v>5.2999999999999999E-2</v>
      </c>
    </row>
    <row r="762" spans="1:9" ht="45" x14ac:dyDescent="0.25">
      <c r="A762" t="s">
        <v>645</v>
      </c>
      <c r="B762" t="s">
        <v>645</v>
      </c>
      <c r="C762" s="1" t="s">
        <v>788</v>
      </c>
      <c r="D762">
        <v>0</v>
      </c>
      <c r="E762">
        <f t="shared" si="11"/>
        <v>2.202</v>
      </c>
      <c r="F762">
        <v>0.44040000000000001</v>
      </c>
      <c r="G762">
        <v>0</v>
      </c>
      <c r="H762">
        <v>0.90600000000000003</v>
      </c>
      <c r="I762">
        <v>9.4E-2</v>
      </c>
    </row>
    <row r="763" spans="1:9" ht="150" x14ac:dyDescent="0.25">
      <c r="A763" t="s">
        <v>645</v>
      </c>
      <c r="B763" t="s">
        <v>645</v>
      </c>
      <c r="C763" s="2" t="s">
        <v>789</v>
      </c>
      <c r="D763">
        <v>4</v>
      </c>
      <c r="E763">
        <f t="shared" si="11"/>
        <v>4.8020000000000005</v>
      </c>
      <c r="F763">
        <v>0.96040000000000003</v>
      </c>
      <c r="G763">
        <v>3.3000000000000002E-2</v>
      </c>
      <c r="H763">
        <v>0.80900000000000005</v>
      </c>
      <c r="I763">
        <v>0.158</v>
      </c>
    </row>
    <row r="764" spans="1:9" x14ac:dyDescent="0.25">
      <c r="A764" t="s">
        <v>645</v>
      </c>
      <c r="B764" t="s">
        <v>645</v>
      </c>
      <c r="C764" s="1" t="s">
        <v>790</v>
      </c>
      <c r="D764">
        <v>0</v>
      </c>
      <c r="E764">
        <f t="shared" si="11"/>
        <v>0</v>
      </c>
      <c r="F764">
        <v>0</v>
      </c>
      <c r="G764">
        <v>0</v>
      </c>
      <c r="H764">
        <v>1</v>
      </c>
      <c r="I764">
        <v>0</v>
      </c>
    </row>
    <row r="765" spans="1:9" ht="150" x14ac:dyDescent="0.25">
      <c r="A765" t="s">
        <v>645</v>
      </c>
      <c r="B765" t="s">
        <v>645</v>
      </c>
      <c r="C765" s="2" t="s">
        <v>791</v>
      </c>
      <c r="D765">
        <v>3.2</v>
      </c>
      <c r="E765">
        <f t="shared" si="11"/>
        <v>4.9744999999999999</v>
      </c>
      <c r="F765">
        <v>0.99490000000000001</v>
      </c>
      <c r="G765">
        <v>6.2E-2</v>
      </c>
      <c r="H765">
        <v>0.63300000000000001</v>
      </c>
      <c r="I765">
        <v>0.30399999999999999</v>
      </c>
    </row>
    <row r="766" spans="1:9" ht="150" x14ac:dyDescent="0.25">
      <c r="A766" t="s">
        <v>645</v>
      </c>
      <c r="B766" t="s">
        <v>645</v>
      </c>
      <c r="C766" s="2" t="s">
        <v>792</v>
      </c>
      <c r="D766">
        <v>4.0999999999999996</v>
      </c>
      <c r="E766">
        <f t="shared" si="11"/>
        <v>4.9329999999999998</v>
      </c>
      <c r="F766">
        <v>0.98660000000000003</v>
      </c>
      <c r="G766">
        <v>1.2999999999999999E-2</v>
      </c>
      <c r="H766">
        <v>0.746</v>
      </c>
      <c r="I766">
        <v>0.24099999999999999</v>
      </c>
    </row>
    <row r="767" spans="1:9" ht="30" x14ac:dyDescent="0.25">
      <c r="A767" t="s">
        <v>645</v>
      </c>
      <c r="B767" t="s">
        <v>645</v>
      </c>
      <c r="C767" s="1" t="s">
        <v>793</v>
      </c>
      <c r="D767">
        <v>0</v>
      </c>
      <c r="E767">
        <f t="shared" si="11"/>
        <v>0</v>
      </c>
      <c r="F767">
        <v>0</v>
      </c>
      <c r="G767">
        <v>0</v>
      </c>
      <c r="H767">
        <v>1</v>
      </c>
      <c r="I767">
        <v>0</v>
      </c>
    </row>
    <row r="768" spans="1:9" ht="135" x14ac:dyDescent="0.25">
      <c r="A768" t="s">
        <v>645</v>
      </c>
      <c r="B768" t="s">
        <v>645</v>
      </c>
      <c r="C768" s="2" t="s">
        <v>794</v>
      </c>
      <c r="D768">
        <v>2.9</v>
      </c>
      <c r="E768">
        <f t="shared" si="11"/>
        <v>4.9364999999999997</v>
      </c>
      <c r="F768">
        <v>0.98729999999999996</v>
      </c>
      <c r="G768">
        <v>2.9000000000000001E-2</v>
      </c>
      <c r="H768">
        <v>0.70899999999999996</v>
      </c>
      <c r="I768">
        <v>0.26200000000000001</v>
      </c>
    </row>
    <row r="769" spans="1:9" ht="120" x14ac:dyDescent="0.25">
      <c r="A769" t="s">
        <v>645</v>
      </c>
      <c r="B769" t="s">
        <v>645</v>
      </c>
      <c r="C769" s="2" t="s">
        <v>795</v>
      </c>
      <c r="D769">
        <v>4.7</v>
      </c>
      <c r="E769">
        <f t="shared" si="11"/>
        <v>4.9409999999999998</v>
      </c>
      <c r="F769">
        <v>0.98819999999999997</v>
      </c>
      <c r="G769">
        <v>0</v>
      </c>
      <c r="H769">
        <v>0.68899999999999995</v>
      </c>
      <c r="I769">
        <v>0.311</v>
      </c>
    </row>
    <row r="770" spans="1:9" ht="90" x14ac:dyDescent="0.25">
      <c r="A770" t="s">
        <v>645</v>
      </c>
      <c r="B770" t="s">
        <v>645</v>
      </c>
      <c r="C770" s="2" t="s">
        <v>796</v>
      </c>
      <c r="D770">
        <v>4.2</v>
      </c>
      <c r="E770">
        <f t="shared" si="11"/>
        <v>4.0860000000000003</v>
      </c>
      <c r="F770">
        <v>0.81720000000000004</v>
      </c>
      <c r="G770">
        <v>9.9000000000000005E-2</v>
      </c>
      <c r="H770">
        <v>0.73</v>
      </c>
      <c r="I770">
        <v>0.17199999999999999</v>
      </c>
    </row>
    <row r="771" spans="1:9" ht="105" x14ac:dyDescent="0.25">
      <c r="A771" t="s">
        <v>645</v>
      </c>
      <c r="B771" t="s">
        <v>645</v>
      </c>
      <c r="C771" s="2" t="s">
        <v>797</v>
      </c>
      <c r="D771">
        <v>2.6</v>
      </c>
      <c r="E771">
        <f t="shared" ref="E771:E834" si="12">F771*5</f>
        <v>4.2945000000000002</v>
      </c>
      <c r="F771">
        <v>0.8589</v>
      </c>
      <c r="G771">
        <v>0.10100000000000001</v>
      </c>
      <c r="H771">
        <v>0.70299999999999996</v>
      </c>
      <c r="I771">
        <v>0.19600000000000001</v>
      </c>
    </row>
    <row r="772" spans="1:9" ht="105" x14ac:dyDescent="0.25">
      <c r="A772" t="s">
        <v>645</v>
      </c>
      <c r="B772" t="s">
        <v>645</v>
      </c>
      <c r="C772" s="2" t="s">
        <v>798</v>
      </c>
      <c r="D772">
        <v>4</v>
      </c>
      <c r="E772">
        <f t="shared" si="12"/>
        <v>4.01</v>
      </c>
      <c r="F772">
        <v>0.80200000000000005</v>
      </c>
      <c r="G772">
        <v>0.05</v>
      </c>
      <c r="H772">
        <v>0.81200000000000006</v>
      </c>
      <c r="I772">
        <v>0.13800000000000001</v>
      </c>
    </row>
    <row r="773" spans="1:9" ht="90" x14ac:dyDescent="0.25">
      <c r="A773" t="s">
        <v>645</v>
      </c>
      <c r="B773" t="s">
        <v>645</v>
      </c>
      <c r="C773" s="2" t="s">
        <v>799</v>
      </c>
      <c r="D773">
        <v>4.3</v>
      </c>
      <c r="E773">
        <f t="shared" si="12"/>
        <v>4.7015000000000002</v>
      </c>
      <c r="F773">
        <v>0.94030000000000002</v>
      </c>
      <c r="G773">
        <v>0</v>
      </c>
      <c r="H773">
        <v>0.80100000000000005</v>
      </c>
      <c r="I773">
        <v>0.19900000000000001</v>
      </c>
    </row>
    <row r="774" spans="1:9" ht="90" x14ac:dyDescent="0.25">
      <c r="A774" t="s">
        <v>645</v>
      </c>
      <c r="B774" t="s">
        <v>645</v>
      </c>
      <c r="C774" s="2" t="s">
        <v>800</v>
      </c>
      <c r="D774">
        <v>3.9</v>
      </c>
      <c r="E774">
        <f t="shared" si="12"/>
        <v>4.8525</v>
      </c>
      <c r="F774">
        <v>0.97050000000000003</v>
      </c>
      <c r="G774">
        <v>3.2000000000000001E-2</v>
      </c>
      <c r="H774">
        <v>0.68200000000000005</v>
      </c>
      <c r="I774">
        <v>0.28599999999999998</v>
      </c>
    </row>
    <row r="775" spans="1:9" ht="90" x14ac:dyDescent="0.25">
      <c r="A775" t="s">
        <v>645</v>
      </c>
      <c r="B775" t="s">
        <v>645</v>
      </c>
      <c r="C775" s="2" t="s">
        <v>801</v>
      </c>
      <c r="D775">
        <v>3.9</v>
      </c>
      <c r="E775">
        <f t="shared" si="12"/>
        <v>4.6909999999999998</v>
      </c>
      <c r="F775">
        <v>0.93820000000000003</v>
      </c>
      <c r="G775">
        <v>0</v>
      </c>
      <c r="H775">
        <v>0.81</v>
      </c>
      <c r="I775">
        <v>0.19</v>
      </c>
    </row>
    <row r="776" spans="1:9" ht="105" x14ac:dyDescent="0.25">
      <c r="A776" t="s">
        <v>645</v>
      </c>
      <c r="B776" t="s">
        <v>645</v>
      </c>
      <c r="C776" s="2" t="s">
        <v>802</v>
      </c>
      <c r="D776">
        <v>3.4</v>
      </c>
      <c r="E776">
        <f t="shared" si="12"/>
        <v>4.3064999999999998</v>
      </c>
      <c r="F776">
        <v>0.86129999999999995</v>
      </c>
      <c r="G776">
        <v>2.8000000000000001E-2</v>
      </c>
      <c r="H776">
        <v>0.85699999999999998</v>
      </c>
      <c r="I776">
        <v>0.115</v>
      </c>
    </row>
    <row r="777" spans="1:9" ht="105" x14ac:dyDescent="0.25">
      <c r="A777" t="s">
        <v>645</v>
      </c>
      <c r="B777" t="s">
        <v>645</v>
      </c>
      <c r="C777" s="2" t="s">
        <v>803</v>
      </c>
      <c r="D777">
        <v>4.7</v>
      </c>
      <c r="E777">
        <f t="shared" si="12"/>
        <v>4.9420000000000002</v>
      </c>
      <c r="F777">
        <v>0.98839999999999995</v>
      </c>
      <c r="G777">
        <v>0</v>
      </c>
      <c r="H777">
        <v>0.65900000000000003</v>
      </c>
      <c r="I777">
        <v>0.34100000000000003</v>
      </c>
    </row>
    <row r="778" spans="1:9" ht="75" x14ac:dyDescent="0.25">
      <c r="A778" t="s">
        <v>645</v>
      </c>
      <c r="B778" t="s">
        <v>645</v>
      </c>
      <c r="C778" s="2" t="s">
        <v>804</v>
      </c>
      <c r="D778">
        <v>3.7</v>
      </c>
      <c r="E778">
        <f t="shared" si="12"/>
        <v>4.5404999999999998</v>
      </c>
      <c r="F778">
        <v>0.90810000000000002</v>
      </c>
      <c r="G778">
        <v>7.1999999999999995E-2</v>
      </c>
      <c r="H778">
        <v>0.68</v>
      </c>
      <c r="I778">
        <v>0.248</v>
      </c>
    </row>
    <row r="779" spans="1:9" ht="75" x14ac:dyDescent="0.25">
      <c r="A779" t="s">
        <v>645</v>
      </c>
      <c r="B779" t="s">
        <v>645</v>
      </c>
      <c r="C779" s="2" t="s">
        <v>805</v>
      </c>
      <c r="D779">
        <v>4</v>
      </c>
      <c r="E779">
        <f t="shared" si="12"/>
        <v>4.55</v>
      </c>
      <c r="F779">
        <v>0.91</v>
      </c>
      <c r="G779">
        <v>0</v>
      </c>
      <c r="H779">
        <v>0.8</v>
      </c>
      <c r="I779">
        <v>0.2</v>
      </c>
    </row>
    <row r="780" spans="1:9" ht="90" x14ac:dyDescent="0.25">
      <c r="A780" t="s">
        <v>645</v>
      </c>
      <c r="B780" t="s">
        <v>645</v>
      </c>
      <c r="C780" s="2" t="s">
        <v>806</v>
      </c>
      <c r="D780">
        <v>3.9</v>
      </c>
      <c r="E780">
        <f t="shared" si="12"/>
        <v>3.2429999999999999</v>
      </c>
      <c r="F780">
        <v>0.64859999999999995</v>
      </c>
      <c r="G780">
        <v>0</v>
      </c>
      <c r="H780">
        <v>0.89400000000000002</v>
      </c>
      <c r="I780">
        <v>0.106</v>
      </c>
    </row>
    <row r="781" spans="1:9" ht="135" x14ac:dyDescent="0.25">
      <c r="A781" t="s">
        <v>645</v>
      </c>
      <c r="B781" t="s">
        <v>645</v>
      </c>
      <c r="C781" s="2" t="s">
        <v>807</v>
      </c>
      <c r="D781">
        <v>4</v>
      </c>
      <c r="E781">
        <f t="shared" si="12"/>
        <v>4.9270000000000005</v>
      </c>
      <c r="F781">
        <v>0.98540000000000005</v>
      </c>
      <c r="G781">
        <v>3.3000000000000002E-2</v>
      </c>
      <c r="H781">
        <v>0.70899999999999996</v>
      </c>
      <c r="I781">
        <v>0.25800000000000001</v>
      </c>
    </row>
    <row r="782" spans="1:9" ht="75" x14ac:dyDescent="0.25">
      <c r="A782" t="s">
        <v>645</v>
      </c>
      <c r="B782" t="s">
        <v>645</v>
      </c>
      <c r="C782" s="2" t="s">
        <v>808</v>
      </c>
      <c r="D782">
        <v>4</v>
      </c>
      <c r="E782">
        <f t="shared" si="12"/>
        <v>4.6745000000000001</v>
      </c>
      <c r="F782">
        <v>0.93489999999999995</v>
      </c>
      <c r="G782">
        <v>2.5999999999999999E-2</v>
      </c>
      <c r="H782">
        <v>0.73599999999999999</v>
      </c>
      <c r="I782">
        <v>0.23799999999999999</v>
      </c>
    </row>
    <row r="783" spans="1:9" ht="135" x14ac:dyDescent="0.25">
      <c r="A783" t="s">
        <v>645</v>
      </c>
      <c r="B783" t="s">
        <v>645</v>
      </c>
      <c r="C783" s="2" t="s">
        <v>809</v>
      </c>
      <c r="D783">
        <v>3.7</v>
      </c>
      <c r="E783">
        <f t="shared" si="12"/>
        <v>4.8770000000000007</v>
      </c>
      <c r="F783">
        <v>0.97540000000000004</v>
      </c>
      <c r="G783">
        <v>0.01</v>
      </c>
      <c r="H783">
        <v>0.79300000000000004</v>
      </c>
      <c r="I783">
        <v>0.19700000000000001</v>
      </c>
    </row>
    <row r="784" spans="1:9" ht="90" x14ac:dyDescent="0.25">
      <c r="A784" t="s">
        <v>645</v>
      </c>
      <c r="B784" t="s">
        <v>645</v>
      </c>
      <c r="C784" s="2" t="s">
        <v>810</v>
      </c>
      <c r="D784">
        <v>4.0999999999999996</v>
      </c>
      <c r="E784">
        <f t="shared" si="12"/>
        <v>4.7690000000000001</v>
      </c>
      <c r="F784">
        <v>0.95379999999999998</v>
      </c>
      <c r="G784">
        <v>0</v>
      </c>
      <c r="H784">
        <v>0.73699999999999999</v>
      </c>
      <c r="I784">
        <v>0.26300000000000001</v>
      </c>
    </row>
    <row r="785" spans="1:9" ht="75" x14ac:dyDescent="0.25">
      <c r="A785" t="s">
        <v>645</v>
      </c>
      <c r="B785" t="s">
        <v>645</v>
      </c>
      <c r="C785" s="2" t="s">
        <v>811</v>
      </c>
      <c r="D785">
        <v>4.3</v>
      </c>
      <c r="E785">
        <f t="shared" si="12"/>
        <v>4.7725</v>
      </c>
      <c r="F785">
        <v>0.95450000000000002</v>
      </c>
      <c r="G785">
        <v>0</v>
      </c>
      <c r="H785">
        <v>0.749</v>
      </c>
      <c r="I785">
        <v>0.251</v>
      </c>
    </row>
    <row r="786" spans="1:9" ht="90" x14ac:dyDescent="0.25">
      <c r="A786" t="s">
        <v>645</v>
      </c>
      <c r="B786" t="s">
        <v>645</v>
      </c>
      <c r="C786" s="2" t="s">
        <v>812</v>
      </c>
      <c r="D786">
        <v>4.3</v>
      </c>
      <c r="E786">
        <f t="shared" si="12"/>
        <v>4.734</v>
      </c>
      <c r="F786">
        <v>0.94679999999999997</v>
      </c>
      <c r="G786">
        <v>0</v>
      </c>
      <c r="H786">
        <v>0.76200000000000001</v>
      </c>
      <c r="I786">
        <v>0.23799999999999999</v>
      </c>
    </row>
    <row r="787" spans="1:9" ht="90" x14ac:dyDescent="0.25">
      <c r="A787" t="s">
        <v>645</v>
      </c>
      <c r="B787" t="s">
        <v>645</v>
      </c>
      <c r="C787" s="2" t="s">
        <v>813</v>
      </c>
      <c r="D787">
        <v>3.7</v>
      </c>
      <c r="E787">
        <f t="shared" si="12"/>
        <v>0.88949999999999996</v>
      </c>
      <c r="F787">
        <v>0.1779</v>
      </c>
      <c r="G787">
        <v>7.9000000000000001E-2</v>
      </c>
      <c r="H787">
        <v>0.81899999999999995</v>
      </c>
      <c r="I787">
        <v>0.10100000000000001</v>
      </c>
    </row>
    <row r="788" spans="1:9" ht="75" x14ac:dyDescent="0.25">
      <c r="A788" t="s">
        <v>645</v>
      </c>
      <c r="B788" t="s">
        <v>645</v>
      </c>
      <c r="C788" s="2" t="s">
        <v>814</v>
      </c>
      <c r="D788">
        <v>3.6</v>
      </c>
      <c r="E788">
        <f t="shared" si="12"/>
        <v>4.4595000000000002</v>
      </c>
      <c r="F788">
        <v>0.89190000000000003</v>
      </c>
      <c r="G788">
        <v>0.03</v>
      </c>
      <c r="H788">
        <v>0.81499999999999995</v>
      </c>
      <c r="I788">
        <v>0.155</v>
      </c>
    </row>
    <row r="789" spans="1:9" ht="135" x14ac:dyDescent="0.25">
      <c r="A789" t="s">
        <v>645</v>
      </c>
      <c r="B789" t="s">
        <v>645</v>
      </c>
      <c r="C789" s="2" t="s">
        <v>815</v>
      </c>
      <c r="D789">
        <v>2.8</v>
      </c>
      <c r="E789">
        <f t="shared" si="12"/>
        <v>4.9180000000000001</v>
      </c>
      <c r="F789">
        <v>0.98360000000000003</v>
      </c>
      <c r="G789">
        <v>0.06</v>
      </c>
      <c r="H789">
        <v>0.67600000000000005</v>
      </c>
      <c r="I789">
        <v>0.26400000000000001</v>
      </c>
    </row>
    <row r="790" spans="1:9" ht="30" x14ac:dyDescent="0.25">
      <c r="A790" t="s">
        <v>645</v>
      </c>
      <c r="B790" t="s">
        <v>645</v>
      </c>
      <c r="C790" s="1" t="s">
        <v>816</v>
      </c>
      <c r="D790">
        <v>0</v>
      </c>
      <c r="E790">
        <f t="shared" si="12"/>
        <v>2.1074999999999999</v>
      </c>
      <c r="F790">
        <v>0.42149999999999999</v>
      </c>
      <c r="G790">
        <v>0</v>
      </c>
      <c r="H790">
        <v>0.877</v>
      </c>
      <c r="I790">
        <v>0.123</v>
      </c>
    </row>
    <row r="791" spans="1:9" ht="105" x14ac:dyDescent="0.25">
      <c r="A791" t="s">
        <v>645</v>
      </c>
      <c r="B791" t="s">
        <v>645</v>
      </c>
      <c r="C791" s="2" t="s">
        <v>817</v>
      </c>
      <c r="D791">
        <v>4</v>
      </c>
      <c r="E791">
        <f t="shared" si="12"/>
        <v>4.7755000000000001</v>
      </c>
      <c r="F791">
        <v>0.95509999999999995</v>
      </c>
      <c r="G791">
        <v>0</v>
      </c>
      <c r="H791">
        <v>0.81499999999999995</v>
      </c>
      <c r="I791">
        <v>0.185</v>
      </c>
    </row>
    <row r="792" spans="1:9" ht="120" x14ac:dyDescent="0.25">
      <c r="A792" t="s">
        <v>645</v>
      </c>
      <c r="B792" t="s">
        <v>645</v>
      </c>
      <c r="C792" s="2" t="s">
        <v>818</v>
      </c>
      <c r="D792">
        <v>3.7</v>
      </c>
      <c r="E792">
        <f t="shared" si="12"/>
        <v>4.734</v>
      </c>
      <c r="F792">
        <v>0.94679999999999997</v>
      </c>
      <c r="G792">
        <v>4.2000000000000003E-2</v>
      </c>
      <c r="H792">
        <v>0.77300000000000002</v>
      </c>
      <c r="I792">
        <v>0.185</v>
      </c>
    </row>
    <row r="793" spans="1:9" ht="135" x14ac:dyDescent="0.25">
      <c r="A793" t="s">
        <v>645</v>
      </c>
      <c r="B793" t="s">
        <v>645</v>
      </c>
      <c r="C793" s="2" t="s">
        <v>819</v>
      </c>
      <c r="D793">
        <v>3.7</v>
      </c>
      <c r="E793">
        <f t="shared" si="12"/>
        <v>4.8815</v>
      </c>
      <c r="F793">
        <v>0.97629999999999995</v>
      </c>
      <c r="G793">
        <v>3.2000000000000001E-2</v>
      </c>
      <c r="H793">
        <v>0.752</v>
      </c>
      <c r="I793">
        <v>0.216</v>
      </c>
    </row>
    <row r="794" spans="1:9" x14ac:dyDescent="0.25">
      <c r="A794" t="s">
        <v>645</v>
      </c>
      <c r="B794" t="s">
        <v>645</v>
      </c>
      <c r="C794" s="1" t="s">
        <v>820</v>
      </c>
      <c r="D794">
        <v>0</v>
      </c>
      <c r="E794">
        <f t="shared" si="12"/>
        <v>0</v>
      </c>
      <c r="F794">
        <v>0</v>
      </c>
      <c r="G794">
        <v>0</v>
      </c>
      <c r="H794">
        <v>1</v>
      </c>
      <c r="I794">
        <v>0</v>
      </c>
    </row>
    <row r="795" spans="1:9" ht="30" x14ac:dyDescent="0.25">
      <c r="A795" t="s">
        <v>645</v>
      </c>
      <c r="B795" t="s">
        <v>645</v>
      </c>
      <c r="C795" s="1" t="s">
        <v>821</v>
      </c>
      <c r="D795">
        <v>0</v>
      </c>
      <c r="E795">
        <f t="shared" si="12"/>
        <v>1.48</v>
      </c>
      <c r="F795">
        <v>0.29599999999999999</v>
      </c>
      <c r="G795">
        <v>0</v>
      </c>
      <c r="H795">
        <v>0.92500000000000004</v>
      </c>
      <c r="I795">
        <v>7.4999999999999997E-2</v>
      </c>
    </row>
    <row r="796" spans="1:9" x14ac:dyDescent="0.25">
      <c r="A796" t="s">
        <v>645</v>
      </c>
      <c r="B796" t="s">
        <v>645</v>
      </c>
      <c r="C796" s="1" t="s">
        <v>822</v>
      </c>
      <c r="D796">
        <v>0</v>
      </c>
      <c r="E796">
        <f t="shared" si="12"/>
        <v>0</v>
      </c>
      <c r="F796">
        <v>0</v>
      </c>
      <c r="G796">
        <v>0</v>
      </c>
      <c r="H796">
        <v>1</v>
      </c>
      <c r="I796">
        <v>0</v>
      </c>
    </row>
    <row r="797" spans="1:9" ht="30" x14ac:dyDescent="0.25">
      <c r="A797" t="s">
        <v>645</v>
      </c>
      <c r="B797" t="s">
        <v>645</v>
      </c>
      <c r="C797" s="1" t="s">
        <v>823</v>
      </c>
      <c r="D797">
        <v>0</v>
      </c>
      <c r="E797">
        <f t="shared" si="12"/>
        <v>1.591</v>
      </c>
      <c r="F797">
        <v>0.31819999999999998</v>
      </c>
      <c r="G797">
        <v>0</v>
      </c>
      <c r="H797">
        <v>0.89200000000000002</v>
      </c>
      <c r="I797">
        <v>0.108</v>
      </c>
    </row>
    <row r="798" spans="1:9" ht="30" x14ac:dyDescent="0.25">
      <c r="A798" t="s">
        <v>645</v>
      </c>
      <c r="B798" t="s">
        <v>645</v>
      </c>
      <c r="C798" s="1" t="s">
        <v>824</v>
      </c>
      <c r="D798">
        <v>0</v>
      </c>
      <c r="E798">
        <f t="shared" si="12"/>
        <v>1.0115000000000001</v>
      </c>
      <c r="F798">
        <v>0.20230000000000001</v>
      </c>
      <c r="G798">
        <v>0</v>
      </c>
      <c r="H798">
        <v>0.94299999999999995</v>
      </c>
      <c r="I798">
        <v>5.7000000000000002E-2</v>
      </c>
    </row>
    <row r="799" spans="1:9" ht="30" x14ac:dyDescent="0.25">
      <c r="A799" t="s">
        <v>645</v>
      </c>
      <c r="B799" t="s">
        <v>645</v>
      </c>
      <c r="C799" s="1" t="s">
        <v>825</v>
      </c>
      <c r="D799">
        <v>0</v>
      </c>
      <c r="E799">
        <f t="shared" si="12"/>
        <v>3.6755</v>
      </c>
      <c r="F799">
        <v>0.73509999999999998</v>
      </c>
      <c r="G799">
        <v>0</v>
      </c>
      <c r="H799">
        <v>0.84299999999999997</v>
      </c>
      <c r="I799">
        <v>0.157</v>
      </c>
    </row>
    <row r="800" spans="1:9" ht="30" x14ac:dyDescent="0.25">
      <c r="A800" t="s">
        <v>645</v>
      </c>
      <c r="B800" t="s">
        <v>645</v>
      </c>
      <c r="C800" s="1" t="s">
        <v>826</v>
      </c>
      <c r="D800">
        <v>0</v>
      </c>
      <c r="E800">
        <f t="shared" si="12"/>
        <v>0</v>
      </c>
      <c r="F800">
        <v>0</v>
      </c>
      <c r="G800">
        <v>0</v>
      </c>
      <c r="H800">
        <v>1</v>
      </c>
      <c r="I800">
        <v>0</v>
      </c>
    </row>
    <row r="801" spans="1:9" ht="30" x14ac:dyDescent="0.25">
      <c r="A801" t="s">
        <v>645</v>
      </c>
      <c r="B801" t="s">
        <v>645</v>
      </c>
      <c r="C801" s="1" t="s">
        <v>827</v>
      </c>
      <c r="D801">
        <v>0</v>
      </c>
      <c r="E801">
        <f t="shared" si="12"/>
        <v>0</v>
      </c>
      <c r="F801">
        <v>0</v>
      </c>
      <c r="G801">
        <v>0</v>
      </c>
      <c r="H801">
        <v>1</v>
      </c>
      <c r="I801">
        <v>0</v>
      </c>
    </row>
    <row r="802" spans="1:9" ht="120" x14ac:dyDescent="0.25">
      <c r="A802" t="s">
        <v>645</v>
      </c>
      <c r="B802" t="s">
        <v>645</v>
      </c>
      <c r="C802" s="2" t="s">
        <v>828</v>
      </c>
      <c r="D802">
        <v>2.9</v>
      </c>
      <c r="E802">
        <f t="shared" si="12"/>
        <v>4.8964999999999996</v>
      </c>
      <c r="F802">
        <v>0.97929999999999995</v>
      </c>
      <c r="G802">
        <v>0</v>
      </c>
      <c r="H802">
        <v>0.76</v>
      </c>
      <c r="I802">
        <v>0.24</v>
      </c>
    </row>
    <row r="803" spans="1:9" x14ac:dyDescent="0.25">
      <c r="A803" t="s">
        <v>645</v>
      </c>
      <c r="B803" t="s">
        <v>645</v>
      </c>
      <c r="C803" s="1" t="s">
        <v>402</v>
      </c>
      <c r="D803">
        <v>0</v>
      </c>
      <c r="E803">
        <f t="shared" si="12"/>
        <v>0</v>
      </c>
      <c r="F803">
        <v>0</v>
      </c>
      <c r="G803">
        <v>0</v>
      </c>
      <c r="H803">
        <v>0</v>
      </c>
      <c r="I803">
        <v>0</v>
      </c>
    </row>
    <row r="804" spans="1:9" x14ac:dyDescent="0.25">
      <c r="A804" t="s">
        <v>645</v>
      </c>
      <c r="B804" t="s">
        <v>645</v>
      </c>
      <c r="C804" s="1" t="s">
        <v>402</v>
      </c>
      <c r="D804">
        <v>0</v>
      </c>
      <c r="E804">
        <f t="shared" si="12"/>
        <v>0</v>
      </c>
      <c r="F804">
        <v>0</v>
      </c>
      <c r="G804">
        <v>0</v>
      </c>
      <c r="H804">
        <v>0</v>
      </c>
      <c r="I804">
        <v>0</v>
      </c>
    </row>
    <row r="805" spans="1:9" ht="75" x14ac:dyDescent="0.25">
      <c r="A805" t="s">
        <v>829</v>
      </c>
      <c r="B805" t="s">
        <v>829</v>
      </c>
      <c r="C805" s="2" t="s">
        <v>830</v>
      </c>
      <c r="D805">
        <v>2.8</v>
      </c>
      <c r="E805">
        <f t="shared" si="12"/>
        <v>4.8215000000000003</v>
      </c>
      <c r="F805">
        <v>0.96430000000000005</v>
      </c>
      <c r="G805">
        <v>0</v>
      </c>
      <c r="H805">
        <v>0.72099999999999997</v>
      </c>
      <c r="I805">
        <v>0.27900000000000003</v>
      </c>
    </row>
    <row r="806" spans="1:9" ht="105" x14ac:dyDescent="0.25">
      <c r="A806" t="s">
        <v>829</v>
      </c>
      <c r="B806" t="s">
        <v>829</v>
      </c>
      <c r="C806" s="2" t="s">
        <v>831</v>
      </c>
      <c r="D806">
        <v>2.7</v>
      </c>
      <c r="E806">
        <f t="shared" si="12"/>
        <v>3.2984999999999998</v>
      </c>
      <c r="F806">
        <v>0.65969999999999995</v>
      </c>
      <c r="G806">
        <v>2.9000000000000001E-2</v>
      </c>
      <c r="H806">
        <v>0.872</v>
      </c>
      <c r="I806">
        <v>9.9000000000000005E-2</v>
      </c>
    </row>
    <row r="807" spans="1:9" ht="90" x14ac:dyDescent="0.25">
      <c r="A807" t="s">
        <v>829</v>
      </c>
      <c r="B807" t="s">
        <v>829</v>
      </c>
      <c r="C807" s="2" t="s">
        <v>832</v>
      </c>
      <c r="D807">
        <v>3.2</v>
      </c>
      <c r="E807">
        <f t="shared" si="12"/>
        <v>4.5175000000000001</v>
      </c>
      <c r="F807">
        <v>0.90349999999999997</v>
      </c>
      <c r="G807">
        <v>2.5999999999999999E-2</v>
      </c>
      <c r="H807">
        <v>0.80200000000000005</v>
      </c>
      <c r="I807">
        <v>0.17199999999999999</v>
      </c>
    </row>
    <row r="808" spans="1:9" ht="90" x14ac:dyDescent="0.25">
      <c r="A808" t="s">
        <v>829</v>
      </c>
      <c r="B808" t="s">
        <v>829</v>
      </c>
      <c r="C808" s="2" t="s">
        <v>833</v>
      </c>
      <c r="D808">
        <v>3.6</v>
      </c>
      <c r="E808">
        <f t="shared" si="12"/>
        <v>4.2404999999999999</v>
      </c>
      <c r="F808">
        <v>0.84809999999999997</v>
      </c>
      <c r="G808">
        <v>4.2999999999999997E-2</v>
      </c>
      <c r="H808">
        <v>0.78700000000000003</v>
      </c>
      <c r="I808">
        <v>0.17</v>
      </c>
    </row>
    <row r="809" spans="1:9" ht="105" x14ac:dyDescent="0.25">
      <c r="A809" t="s">
        <v>834</v>
      </c>
      <c r="B809" t="s">
        <v>834</v>
      </c>
      <c r="C809" s="2" t="s">
        <v>835</v>
      </c>
      <c r="D809">
        <v>1.9</v>
      </c>
      <c r="E809">
        <f t="shared" si="12"/>
        <v>4.6459999999999999</v>
      </c>
      <c r="F809">
        <v>0.92920000000000003</v>
      </c>
      <c r="G809">
        <v>4.2000000000000003E-2</v>
      </c>
      <c r="H809">
        <v>0.77800000000000002</v>
      </c>
      <c r="I809">
        <v>0.18099999999999999</v>
      </c>
    </row>
    <row r="810" spans="1:9" ht="90" x14ac:dyDescent="0.25">
      <c r="A810" t="s">
        <v>829</v>
      </c>
      <c r="B810" t="s">
        <v>829</v>
      </c>
      <c r="C810" s="2" t="s">
        <v>836</v>
      </c>
      <c r="D810">
        <v>3.5</v>
      </c>
      <c r="E810">
        <f t="shared" si="12"/>
        <v>3.1844999999999999</v>
      </c>
      <c r="F810">
        <v>0.63690000000000002</v>
      </c>
      <c r="G810">
        <v>8.6999999999999994E-2</v>
      </c>
      <c r="H810">
        <v>0.754</v>
      </c>
      <c r="I810">
        <v>0.159</v>
      </c>
    </row>
    <row r="811" spans="1:9" ht="75" x14ac:dyDescent="0.25">
      <c r="A811" t="s">
        <v>829</v>
      </c>
      <c r="B811" t="s">
        <v>829</v>
      </c>
      <c r="C811" s="2" t="s">
        <v>837</v>
      </c>
      <c r="D811">
        <v>4</v>
      </c>
      <c r="E811">
        <f t="shared" si="12"/>
        <v>3.8074999999999997</v>
      </c>
      <c r="F811">
        <v>0.76149999999999995</v>
      </c>
      <c r="G811">
        <v>5.6000000000000001E-2</v>
      </c>
      <c r="H811">
        <v>0.80600000000000005</v>
      </c>
      <c r="I811">
        <v>0.13900000000000001</v>
      </c>
    </row>
    <row r="812" spans="1:9" ht="90" x14ac:dyDescent="0.25">
      <c r="A812" t="s">
        <v>838</v>
      </c>
      <c r="B812" t="s">
        <v>838</v>
      </c>
      <c r="C812" s="2" t="s">
        <v>839</v>
      </c>
      <c r="D812">
        <v>4.2</v>
      </c>
      <c r="E812">
        <f t="shared" si="12"/>
        <v>4.375</v>
      </c>
      <c r="F812">
        <v>0.875</v>
      </c>
      <c r="G812">
        <v>2.7E-2</v>
      </c>
      <c r="H812">
        <v>0.80800000000000005</v>
      </c>
      <c r="I812">
        <v>0.16400000000000001</v>
      </c>
    </row>
    <row r="813" spans="1:9" ht="45" x14ac:dyDescent="0.25">
      <c r="A813" t="s">
        <v>838</v>
      </c>
      <c r="B813" t="s">
        <v>838</v>
      </c>
      <c r="C813" s="1" t="s">
        <v>840</v>
      </c>
      <c r="D813">
        <v>0</v>
      </c>
      <c r="E813">
        <f t="shared" si="12"/>
        <v>4.0235000000000003</v>
      </c>
      <c r="F813">
        <v>0.80469999999999997</v>
      </c>
      <c r="G813">
        <v>0</v>
      </c>
      <c r="H813">
        <v>0.82</v>
      </c>
      <c r="I813">
        <v>0.18</v>
      </c>
    </row>
    <row r="814" spans="1:9" ht="45" x14ac:dyDescent="0.25">
      <c r="A814" t="s">
        <v>838</v>
      </c>
      <c r="B814" t="s">
        <v>838</v>
      </c>
      <c r="C814" s="1" t="s">
        <v>841</v>
      </c>
      <c r="D814">
        <v>0</v>
      </c>
      <c r="E814">
        <f t="shared" si="12"/>
        <v>2.8594999999999997</v>
      </c>
      <c r="F814">
        <v>0.57189999999999996</v>
      </c>
      <c r="G814">
        <v>0</v>
      </c>
      <c r="H814">
        <v>0.875</v>
      </c>
      <c r="I814">
        <v>0.125</v>
      </c>
    </row>
    <row r="815" spans="1:9" ht="90" x14ac:dyDescent="0.25">
      <c r="A815" t="s">
        <v>838</v>
      </c>
      <c r="B815" t="s">
        <v>838</v>
      </c>
      <c r="C815" s="2" t="s">
        <v>842</v>
      </c>
      <c r="D815">
        <v>4.2</v>
      </c>
      <c r="E815">
        <f t="shared" si="12"/>
        <v>4.0754999999999999</v>
      </c>
      <c r="F815">
        <v>0.81510000000000005</v>
      </c>
      <c r="G815">
        <v>5.0999999999999997E-2</v>
      </c>
      <c r="H815">
        <v>0.79500000000000004</v>
      </c>
      <c r="I815">
        <v>0.154</v>
      </c>
    </row>
    <row r="816" spans="1:9" ht="90" x14ac:dyDescent="0.25">
      <c r="A816" t="s">
        <v>838</v>
      </c>
      <c r="B816" t="s">
        <v>838</v>
      </c>
      <c r="C816" s="2" t="s">
        <v>843</v>
      </c>
      <c r="D816">
        <v>3.9</v>
      </c>
      <c r="E816">
        <f t="shared" si="12"/>
        <v>4.43</v>
      </c>
      <c r="F816">
        <v>0.88600000000000001</v>
      </c>
      <c r="G816">
        <v>3.2000000000000001E-2</v>
      </c>
      <c r="H816">
        <v>0.79200000000000004</v>
      </c>
      <c r="I816">
        <v>0.17599999999999999</v>
      </c>
    </row>
    <row r="817" spans="1:9" ht="105" x14ac:dyDescent="0.25">
      <c r="A817" t="s">
        <v>838</v>
      </c>
      <c r="B817" t="s">
        <v>838</v>
      </c>
      <c r="C817" s="2" t="s">
        <v>844</v>
      </c>
      <c r="D817">
        <v>4.2</v>
      </c>
      <c r="E817">
        <f t="shared" si="12"/>
        <v>4.7640000000000002</v>
      </c>
      <c r="F817">
        <v>0.95279999999999998</v>
      </c>
      <c r="G817">
        <v>3.2000000000000001E-2</v>
      </c>
      <c r="H817">
        <v>0.752</v>
      </c>
      <c r="I817">
        <v>0.216</v>
      </c>
    </row>
    <row r="818" spans="1:9" ht="90" x14ac:dyDescent="0.25">
      <c r="A818" t="s">
        <v>838</v>
      </c>
      <c r="B818" t="s">
        <v>838</v>
      </c>
      <c r="C818" s="2" t="s">
        <v>845</v>
      </c>
      <c r="D818">
        <v>4.2</v>
      </c>
      <c r="E818">
        <f t="shared" si="12"/>
        <v>3.6525000000000003</v>
      </c>
      <c r="F818">
        <v>0.73050000000000004</v>
      </c>
      <c r="G818">
        <v>3.5999999999999997E-2</v>
      </c>
      <c r="H818">
        <v>0.83299999999999996</v>
      </c>
      <c r="I818">
        <v>0.13200000000000001</v>
      </c>
    </row>
    <row r="819" spans="1:9" ht="90" x14ac:dyDescent="0.25">
      <c r="A819" t="s">
        <v>829</v>
      </c>
      <c r="B819" t="s">
        <v>829</v>
      </c>
      <c r="C819" s="2" t="s">
        <v>846</v>
      </c>
      <c r="D819">
        <v>3.2</v>
      </c>
      <c r="E819">
        <f t="shared" si="12"/>
        <v>4.6769999999999996</v>
      </c>
      <c r="F819">
        <v>0.93540000000000001</v>
      </c>
      <c r="G819">
        <v>4.5999999999999999E-2</v>
      </c>
      <c r="H819">
        <v>0.73699999999999999</v>
      </c>
      <c r="I819">
        <v>0.217</v>
      </c>
    </row>
    <row r="820" spans="1:9" ht="30" x14ac:dyDescent="0.25">
      <c r="A820" t="s">
        <v>838</v>
      </c>
      <c r="B820" t="s">
        <v>838</v>
      </c>
      <c r="C820" s="1" t="s">
        <v>847</v>
      </c>
      <c r="D820">
        <v>0</v>
      </c>
      <c r="E820">
        <f t="shared" si="12"/>
        <v>0</v>
      </c>
      <c r="F820">
        <v>0</v>
      </c>
      <c r="G820">
        <v>0</v>
      </c>
      <c r="H820">
        <v>1</v>
      </c>
      <c r="I820">
        <v>0</v>
      </c>
    </row>
    <row r="821" spans="1:9" ht="30" x14ac:dyDescent="0.25">
      <c r="A821" t="s">
        <v>838</v>
      </c>
      <c r="B821" t="s">
        <v>838</v>
      </c>
      <c r="C821" s="1" t="s">
        <v>848</v>
      </c>
      <c r="D821">
        <v>0</v>
      </c>
      <c r="E821">
        <f t="shared" si="12"/>
        <v>0</v>
      </c>
      <c r="F821">
        <v>0</v>
      </c>
      <c r="G821">
        <v>0</v>
      </c>
      <c r="H821">
        <v>1</v>
      </c>
      <c r="I821">
        <v>0</v>
      </c>
    </row>
    <row r="822" spans="1:9" ht="30" x14ac:dyDescent="0.25">
      <c r="A822" t="s">
        <v>838</v>
      </c>
      <c r="B822" t="s">
        <v>838</v>
      </c>
      <c r="C822" s="1" t="s">
        <v>849</v>
      </c>
      <c r="D822">
        <v>0</v>
      </c>
      <c r="E822">
        <f t="shared" si="12"/>
        <v>2.202</v>
      </c>
      <c r="F822">
        <v>0.44040000000000001</v>
      </c>
      <c r="G822">
        <v>7.0000000000000007E-2</v>
      </c>
      <c r="H822">
        <v>0.76700000000000002</v>
      </c>
      <c r="I822">
        <v>0.16300000000000001</v>
      </c>
    </row>
    <row r="823" spans="1:9" ht="30" x14ac:dyDescent="0.25">
      <c r="A823" t="s">
        <v>838</v>
      </c>
      <c r="B823" t="s">
        <v>838</v>
      </c>
      <c r="C823" s="1" t="s">
        <v>850</v>
      </c>
      <c r="D823">
        <v>0</v>
      </c>
      <c r="E823">
        <f t="shared" si="12"/>
        <v>4.7525000000000004</v>
      </c>
      <c r="F823">
        <v>0.95050000000000001</v>
      </c>
      <c r="G823">
        <v>0</v>
      </c>
      <c r="H823">
        <v>0.61799999999999999</v>
      </c>
      <c r="I823">
        <v>0.38200000000000001</v>
      </c>
    </row>
    <row r="824" spans="1:9" ht="30" x14ac:dyDescent="0.25">
      <c r="A824" t="s">
        <v>838</v>
      </c>
      <c r="B824" t="s">
        <v>838</v>
      </c>
      <c r="C824" s="1" t="s">
        <v>851</v>
      </c>
      <c r="D824">
        <v>0</v>
      </c>
      <c r="E824">
        <f t="shared" si="12"/>
        <v>3.8585000000000003</v>
      </c>
      <c r="F824">
        <v>0.77170000000000005</v>
      </c>
      <c r="G824">
        <v>0</v>
      </c>
      <c r="H824">
        <v>0.78900000000000003</v>
      </c>
      <c r="I824">
        <v>0.21099999999999999</v>
      </c>
    </row>
    <row r="825" spans="1:9" ht="30" x14ac:dyDescent="0.25">
      <c r="A825" t="s">
        <v>838</v>
      </c>
      <c r="B825" t="s">
        <v>838</v>
      </c>
      <c r="C825" s="1" t="s">
        <v>852</v>
      </c>
      <c r="D825">
        <v>0</v>
      </c>
      <c r="E825">
        <f t="shared" si="12"/>
        <v>-2.294</v>
      </c>
      <c r="F825">
        <v>-0.45879999999999999</v>
      </c>
      <c r="G825">
        <v>0.111</v>
      </c>
      <c r="H825">
        <v>0.88900000000000001</v>
      </c>
      <c r="I825">
        <v>0</v>
      </c>
    </row>
    <row r="826" spans="1:9" ht="165" x14ac:dyDescent="0.25">
      <c r="A826" t="s">
        <v>838</v>
      </c>
      <c r="B826" t="s">
        <v>838</v>
      </c>
      <c r="C826" s="2" t="s">
        <v>853</v>
      </c>
      <c r="D826">
        <v>3.9</v>
      </c>
      <c r="E826">
        <f t="shared" si="12"/>
        <v>4.9385000000000003</v>
      </c>
      <c r="F826">
        <v>0.98770000000000002</v>
      </c>
      <c r="G826">
        <v>0.04</v>
      </c>
      <c r="H826">
        <v>0.74</v>
      </c>
      <c r="I826">
        <v>0.22</v>
      </c>
    </row>
    <row r="827" spans="1:9" ht="90" x14ac:dyDescent="0.25">
      <c r="A827" t="s">
        <v>854</v>
      </c>
      <c r="B827" t="s">
        <v>854</v>
      </c>
      <c r="C827" s="2" t="s">
        <v>855</v>
      </c>
      <c r="D827">
        <v>2.6</v>
      </c>
      <c r="E827">
        <f t="shared" si="12"/>
        <v>2.8594999999999997</v>
      </c>
      <c r="F827">
        <v>0.57189999999999996</v>
      </c>
      <c r="G827">
        <v>3.7999999999999999E-2</v>
      </c>
      <c r="H827">
        <v>0.86699999999999999</v>
      </c>
      <c r="I827">
        <v>9.5000000000000001E-2</v>
      </c>
    </row>
    <row r="828" spans="1:9" ht="90" x14ac:dyDescent="0.25">
      <c r="A828" t="s">
        <v>854</v>
      </c>
      <c r="B828" t="s">
        <v>854</v>
      </c>
      <c r="C828" s="2" t="s">
        <v>856</v>
      </c>
      <c r="D828">
        <v>2.5</v>
      </c>
      <c r="E828">
        <f t="shared" si="12"/>
        <v>2.8594999999999997</v>
      </c>
      <c r="F828">
        <v>0.57189999999999996</v>
      </c>
      <c r="G828">
        <v>3.9E-2</v>
      </c>
      <c r="H828">
        <v>0.86399999999999999</v>
      </c>
      <c r="I828">
        <v>9.8000000000000004E-2</v>
      </c>
    </row>
    <row r="829" spans="1:9" ht="105" x14ac:dyDescent="0.25">
      <c r="A829" t="s">
        <v>854</v>
      </c>
      <c r="B829" t="s">
        <v>854</v>
      </c>
      <c r="C829" s="2" t="s">
        <v>857</v>
      </c>
      <c r="D829">
        <v>2</v>
      </c>
      <c r="E829">
        <f t="shared" si="12"/>
        <v>4.8179999999999996</v>
      </c>
      <c r="F829">
        <v>0.96360000000000001</v>
      </c>
      <c r="G829">
        <v>3.9E-2</v>
      </c>
      <c r="H829">
        <v>0.74399999999999999</v>
      </c>
      <c r="I829">
        <v>0.217</v>
      </c>
    </row>
    <row r="830" spans="1:9" ht="90" x14ac:dyDescent="0.25">
      <c r="A830" t="s">
        <v>854</v>
      </c>
      <c r="B830" t="s">
        <v>854</v>
      </c>
      <c r="C830" s="2" t="s">
        <v>858</v>
      </c>
      <c r="D830">
        <v>1.7</v>
      </c>
      <c r="E830">
        <f t="shared" si="12"/>
        <v>4.4725000000000001</v>
      </c>
      <c r="F830">
        <v>0.89449999999999996</v>
      </c>
      <c r="G830">
        <v>2.5000000000000001E-2</v>
      </c>
      <c r="H830">
        <v>0.80900000000000005</v>
      </c>
      <c r="I830">
        <v>0.16700000000000001</v>
      </c>
    </row>
    <row r="831" spans="1:9" ht="30" x14ac:dyDescent="0.25">
      <c r="A831" t="s">
        <v>838</v>
      </c>
      <c r="B831" t="s">
        <v>838</v>
      </c>
      <c r="C831" s="1" t="s">
        <v>859</v>
      </c>
      <c r="D831">
        <v>0</v>
      </c>
      <c r="E831">
        <f t="shared" si="12"/>
        <v>1.48</v>
      </c>
      <c r="F831">
        <v>0.29599999999999999</v>
      </c>
      <c r="G831">
        <v>0</v>
      </c>
      <c r="H831">
        <v>0.92500000000000004</v>
      </c>
      <c r="I831">
        <v>7.4999999999999997E-2</v>
      </c>
    </row>
    <row r="832" spans="1:9" ht="60" x14ac:dyDescent="0.25">
      <c r="A832" t="s">
        <v>838</v>
      </c>
      <c r="B832" t="s">
        <v>838</v>
      </c>
      <c r="C832" s="2" t="s">
        <v>860</v>
      </c>
      <c r="D832">
        <v>0</v>
      </c>
      <c r="E832">
        <f t="shared" si="12"/>
        <v>4.6145000000000005</v>
      </c>
      <c r="F832">
        <v>0.92290000000000005</v>
      </c>
      <c r="G832">
        <v>4.2000000000000003E-2</v>
      </c>
      <c r="H832">
        <v>0.71799999999999997</v>
      </c>
      <c r="I832">
        <v>0.24</v>
      </c>
    </row>
    <row r="833" spans="1:9" ht="165" x14ac:dyDescent="0.25">
      <c r="A833" t="s">
        <v>838</v>
      </c>
      <c r="B833" t="s">
        <v>838</v>
      </c>
      <c r="C833" s="2" t="s">
        <v>861</v>
      </c>
      <c r="D833">
        <v>3.9</v>
      </c>
      <c r="E833">
        <f t="shared" si="12"/>
        <v>4.6840000000000002</v>
      </c>
      <c r="F833">
        <v>0.93679999999999997</v>
      </c>
      <c r="G833">
        <v>8.3000000000000004E-2</v>
      </c>
      <c r="H833">
        <v>0.73599999999999999</v>
      </c>
      <c r="I833">
        <v>0.18</v>
      </c>
    </row>
    <row r="834" spans="1:9" ht="120" x14ac:dyDescent="0.25">
      <c r="A834" t="s">
        <v>838</v>
      </c>
      <c r="B834" t="s">
        <v>838</v>
      </c>
      <c r="C834" s="2" t="s">
        <v>862</v>
      </c>
      <c r="D834">
        <v>4.3</v>
      </c>
      <c r="E834">
        <f t="shared" si="12"/>
        <v>3.9714999999999998</v>
      </c>
      <c r="F834">
        <v>0.79430000000000001</v>
      </c>
      <c r="G834">
        <v>4.4999999999999998E-2</v>
      </c>
      <c r="H834">
        <v>0.84799999999999998</v>
      </c>
      <c r="I834">
        <v>0.107</v>
      </c>
    </row>
    <row r="835" spans="1:9" x14ac:dyDescent="0.25">
      <c r="A835" t="s">
        <v>838</v>
      </c>
      <c r="B835" t="s">
        <v>838</v>
      </c>
      <c r="C835" s="1" t="s">
        <v>863</v>
      </c>
      <c r="D835">
        <v>0</v>
      </c>
      <c r="E835">
        <f t="shared" ref="E835:E898" si="13">F835*5</f>
        <v>0</v>
      </c>
      <c r="F835">
        <v>0</v>
      </c>
      <c r="G835">
        <v>0</v>
      </c>
      <c r="H835">
        <v>1</v>
      </c>
      <c r="I835">
        <v>0</v>
      </c>
    </row>
    <row r="836" spans="1:9" ht="30" x14ac:dyDescent="0.25">
      <c r="A836" t="s">
        <v>838</v>
      </c>
      <c r="B836" t="s">
        <v>838</v>
      </c>
      <c r="C836" s="1" t="s">
        <v>864</v>
      </c>
      <c r="D836">
        <v>0</v>
      </c>
      <c r="E836">
        <f t="shared" si="13"/>
        <v>3.9205000000000001</v>
      </c>
      <c r="F836">
        <v>0.78410000000000002</v>
      </c>
      <c r="G836">
        <v>0</v>
      </c>
      <c r="H836">
        <v>0.76900000000000002</v>
      </c>
      <c r="I836">
        <v>0.23100000000000001</v>
      </c>
    </row>
    <row r="837" spans="1:9" ht="30" x14ac:dyDescent="0.25">
      <c r="A837" t="s">
        <v>838</v>
      </c>
      <c r="B837" t="s">
        <v>838</v>
      </c>
      <c r="C837" s="1" t="s">
        <v>865</v>
      </c>
      <c r="D837">
        <v>0</v>
      </c>
      <c r="E837">
        <f t="shared" si="13"/>
        <v>0</v>
      </c>
      <c r="F837">
        <v>0</v>
      </c>
      <c r="G837">
        <v>0</v>
      </c>
      <c r="H837">
        <v>1</v>
      </c>
      <c r="I837">
        <v>0</v>
      </c>
    </row>
    <row r="838" spans="1:9" ht="30" x14ac:dyDescent="0.25">
      <c r="A838" t="s">
        <v>838</v>
      </c>
      <c r="B838" t="s">
        <v>838</v>
      </c>
      <c r="C838" s="1" t="s">
        <v>866</v>
      </c>
      <c r="D838">
        <v>0</v>
      </c>
      <c r="E838">
        <f t="shared" si="13"/>
        <v>2.294</v>
      </c>
      <c r="F838">
        <v>0.45879999999999999</v>
      </c>
      <c r="G838">
        <v>0</v>
      </c>
      <c r="H838">
        <v>0.88500000000000001</v>
      </c>
      <c r="I838">
        <v>0.115</v>
      </c>
    </row>
    <row r="839" spans="1:9" ht="30" x14ac:dyDescent="0.25">
      <c r="A839" t="s">
        <v>838</v>
      </c>
      <c r="B839" t="s">
        <v>838</v>
      </c>
      <c r="C839" s="1" t="s">
        <v>867</v>
      </c>
      <c r="D839">
        <v>0</v>
      </c>
      <c r="E839">
        <f t="shared" si="13"/>
        <v>3.0620000000000003</v>
      </c>
      <c r="F839">
        <v>0.61240000000000006</v>
      </c>
      <c r="G839">
        <v>0</v>
      </c>
      <c r="H839">
        <v>0.8</v>
      </c>
      <c r="I839">
        <v>0.2</v>
      </c>
    </row>
    <row r="840" spans="1:9" ht="45" x14ac:dyDescent="0.25">
      <c r="A840" t="s">
        <v>838</v>
      </c>
      <c r="B840" t="s">
        <v>838</v>
      </c>
      <c r="C840" s="1" t="s">
        <v>868</v>
      </c>
      <c r="D840">
        <v>0</v>
      </c>
      <c r="E840">
        <f t="shared" si="13"/>
        <v>2.8944999999999999</v>
      </c>
      <c r="F840">
        <v>0.57889999999999997</v>
      </c>
      <c r="G840">
        <v>0</v>
      </c>
      <c r="H840">
        <v>0.90600000000000003</v>
      </c>
      <c r="I840">
        <v>9.4E-2</v>
      </c>
    </row>
    <row r="841" spans="1:9" ht="150" x14ac:dyDescent="0.25">
      <c r="A841" t="s">
        <v>838</v>
      </c>
      <c r="B841" t="s">
        <v>838</v>
      </c>
      <c r="C841" s="2" t="s">
        <v>869</v>
      </c>
      <c r="D841">
        <v>4</v>
      </c>
      <c r="E841">
        <f t="shared" si="13"/>
        <v>4.8719999999999999</v>
      </c>
      <c r="F841">
        <v>0.97440000000000004</v>
      </c>
      <c r="G841">
        <v>0</v>
      </c>
      <c r="H841">
        <v>0.81599999999999995</v>
      </c>
      <c r="I841">
        <v>0.184</v>
      </c>
    </row>
    <row r="842" spans="1:9" ht="30" x14ac:dyDescent="0.25">
      <c r="A842" t="s">
        <v>838</v>
      </c>
      <c r="B842" t="s">
        <v>838</v>
      </c>
      <c r="C842" s="1" t="s">
        <v>870</v>
      </c>
      <c r="D842">
        <v>0</v>
      </c>
      <c r="E842">
        <f t="shared" si="13"/>
        <v>2.202</v>
      </c>
      <c r="F842">
        <v>0.44040000000000001</v>
      </c>
      <c r="G842">
        <v>0</v>
      </c>
      <c r="H842">
        <v>0.85399999999999998</v>
      </c>
      <c r="I842">
        <v>0.14599999999999999</v>
      </c>
    </row>
    <row r="843" spans="1:9" ht="30" x14ac:dyDescent="0.25">
      <c r="A843" t="s">
        <v>838</v>
      </c>
      <c r="B843" t="s">
        <v>838</v>
      </c>
      <c r="C843" s="1" t="s">
        <v>871</v>
      </c>
      <c r="D843">
        <v>0</v>
      </c>
      <c r="E843">
        <f t="shared" si="13"/>
        <v>2.8594999999999997</v>
      </c>
      <c r="F843">
        <v>0.57189999999999996</v>
      </c>
      <c r="G843">
        <v>0</v>
      </c>
      <c r="H843">
        <v>0.86099999999999999</v>
      </c>
      <c r="I843">
        <v>0.13900000000000001</v>
      </c>
    </row>
    <row r="844" spans="1:9" ht="105" x14ac:dyDescent="0.25">
      <c r="A844" t="s">
        <v>829</v>
      </c>
      <c r="B844" t="s">
        <v>829</v>
      </c>
      <c r="C844" s="2" t="s">
        <v>872</v>
      </c>
      <c r="D844">
        <v>3.8</v>
      </c>
      <c r="E844">
        <f t="shared" si="13"/>
        <v>4.8940000000000001</v>
      </c>
      <c r="F844">
        <v>0.9788</v>
      </c>
      <c r="G844">
        <v>2.8000000000000001E-2</v>
      </c>
      <c r="H844">
        <v>0.71399999999999997</v>
      </c>
      <c r="I844">
        <v>0.25800000000000001</v>
      </c>
    </row>
    <row r="845" spans="1:9" ht="105" x14ac:dyDescent="0.25">
      <c r="A845" t="s">
        <v>829</v>
      </c>
      <c r="B845" t="s">
        <v>829</v>
      </c>
      <c r="C845" s="2" t="s">
        <v>873</v>
      </c>
      <c r="D845">
        <v>2.9</v>
      </c>
      <c r="E845">
        <f t="shared" si="13"/>
        <v>4.8789999999999996</v>
      </c>
      <c r="F845">
        <v>0.9758</v>
      </c>
      <c r="G845">
        <v>1.4E-2</v>
      </c>
      <c r="H845">
        <v>0.76</v>
      </c>
      <c r="I845">
        <v>0.22500000000000001</v>
      </c>
    </row>
    <row r="846" spans="1:9" ht="120" x14ac:dyDescent="0.25">
      <c r="A846" t="s">
        <v>829</v>
      </c>
      <c r="B846" t="s">
        <v>829</v>
      </c>
      <c r="C846" s="2" t="s">
        <v>874</v>
      </c>
      <c r="D846">
        <v>3.3</v>
      </c>
      <c r="E846">
        <f t="shared" si="13"/>
        <v>4.6345000000000001</v>
      </c>
      <c r="F846">
        <v>0.92689999999999995</v>
      </c>
      <c r="G846">
        <v>0</v>
      </c>
      <c r="H846">
        <v>0.84199999999999997</v>
      </c>
      <c r="I846">
        <v>0.158</v>
      </c>
    </row>
    <row r="847" spans="1:9" ht="135" x14ac:dyDescent="0.25">
      <c r="A847" t="s">
        <v>829</v>
      </c>
      <c r="B847" t="s">
        <v>829</v>
      </c>
      <c r="C847" s="2" t="s">
        <v>875</v>
      </c>
      <c r="D847">
        <v>3.1</v>
      </c>
      <c r="E847">
        <f t="shared" si="13"/>
        <v>4.5994999999999999</v>
      </c>
      <c r="F847">
        <v>0.91990000000000005</v>
      </c>
      <c r="G847">
        <v>5.7000000000000002E-2</v>
      </c>
      <c r="H847">
        <v>0.8</v>
      </c>
      <c r="I847">
        <v>0.14299999999999999</v>
      </c>
    </row>
    <row r="848" spans="1:9" ht="150" x14ac:dyDescent="0.25">
      <c r="A848" t="s">
        <v>829</v>
      </c>
      <c r="B848" t="s">
        <v>829</v>
      </c>
      <c r="C848" s="2" t="s">
        <v>876</v>
      </c>
      <c r="D848">
        <v>3.7</v>
      </c>
      <c r="E848">
        <f t="shared" si="13"/>
        <v>4.9489999999999998</v>
      </c>
      <c r="F848">
        <v>0.98980000000000001</v>
      </c>
      <c r="G848">
        <v>1.7000000000000001E-2</v>
      </c>
      <c r="H848">
        <v>0.74299999999999999</v>
      </c>
      <c r="I848">
        <v>0.24099999999999999</v>
      </c>
    </row>
    <row r="849" spans="1:9" ht="30" x14ac:dyDescent="0.25">
      <c r="A849" t="s">
        <v>829</v>
      </c>
      <c r="B849" t="s">
        <v>829</v>
      </c>
      <c r="C849" s="1" t="s">
        <v>877</v>
      </c>
      <c r="D849">
        <v>0</v>
      </c>
      <c r="E849">
        <f t="shared" si="13"/>
        <v>0</v>
      </c>
      <c r="F849">
        <v>0</v>
      </c>
      <c r="G849">
        <v>0</v>
      </c>
      <c r="H849">
        <v>1</v>
      </c>
      <c r="I849">
        <v>0</v>
      </c>
    </row>
    <row r="850" spans="1:9" ht="30" x14ac:dyDescent="0.25">
      <c r="A850" t="s">
        <v>829</v>
      </c>
      <c r="B850" t="s">
        <v>829</v>
      </c>
      <c r="C850" s="1" t="s">
        <v>878</v>
      </c>
      <c r="D850">
        <v>0</v>
      </c>
      <c r="E850">
        <f t="shared" si="13"/>
        <v>1.4680000000000002</v>
      </c>
      <c r="F850">
        <v>0.29360000000000003</v>
      </c>
      <c r="G850">
        <v>0</v>
      </c>
      <c r="H850">
        <v>0.89800000000000002</v>
      </c>
      <c r="I850">
        <v>0.10199999999999999</v>
      </c>
    </row>
    <row r="851" spans="1:9" ht="105" x14ac:dyDescent="0.25">
      <c r="A851" t="s">
        <v>829</v>
      </c>
      <c r="B851" t="s">
        <v>829</v>
      </c>
      <c r="C851" s="2" t="s">
        <v>879</v>
      </c>
      <c r="D851">
        <v>2.8</v>
      </c>
      <c r="E851">
        <f t="shared" si="13"/>
        <v>3.2984999999999998</v>
      </c>
      <c r="F851">
        <v>0.65969999999999995</v>
      </c>
      <c r="G851">
        <v>7.6999999999999999E-2</v>
      </c>
      <c r="H851">
        <v>0.79800000000000004</v>
      </c>
      <c r="I851">
        <v>0.125</v>
      </c>
    </row>
    <row r="852" spans="1:9" ht="30" x14ac:dyDescent="0.25">
      <c r="A852" t="s">
        <v>829</v>
      </c>
      <c r="B852" t="s">
        <v>829</v>
      </c>
      <c r="C852" s="1" t="s">
        <v>880</v>
      </c>
      <c r="D852">
        <v>0</v>
      </c>
      <c r="E852">
        <f t="shared" si="13"/>
        <v>0</v>
      </c>
      <c r="F852">
        <v>0</v>
      </c>
      <c r="G852">
        <v>0</v>
      </c>
      <c r="H852">
        <v>1</v>
      </c>
      <c r="I852">
        <v>0</v>
      </c>
    </row>
    <row r="853" spans="1:9" ht="30" x14ac:dyDescent="0.25">
      <c r="A853" t="s">
        <v>829</v>
      </c>
      <c r="B853" t="s">
        <v>829</v>
      </c>
      <c r="C853" s="1" t="s">
        <v>881</v>
      </c>
      <c r="D853">
        <v>0</v>
      </c>
      <c r="E853">
        <f t="shared" si="13"/>
        <v>3.1844999999999999</v>
      </c>
      <c r="F853">
        <v>0.63690000000000002</v>
      </c>
      <c r="G853">
        <v>0</v>
      </c>
      <c r="H853">
        <v>0.80900000000000005</v>
      </c>
      <c r="I853">
        <v>0.191</v>
      </c>
    </row>
    <row r="854" spans="1:9" ht="30" x14ac:dyDescent="0.25">
      <c r="A854" t="s">
        <v>829</v>
      </c>
      <c r="B854" t="s">
        <v>829</v>
      </c>
      <c r="C854" s="1" t="s">
        <v>882</v>
      </c>
      <c r="D854">
        <v>0</v>
      </c>
      <c r="E854">
        <f t="shared" si="13"/>
        <v>0</v>
      </c>
      <c r="F854">
        <v>0</v>
      </c>
      <c r="G854">
        <v>0</v>
      </c>
      <c r="H854">
        <v>1</v>
      </c>
      <c r="I854">
        <v>0</v>
      </c>
    </row>
    <row r="855" spans="1:9" ht="150" x14ac:dyDescent="0.25">
      <c r="A855" t="s">
        <v>829</v>
      </c>
      <c r="B855" t="s">
        <v>829</v>
      </c>
      <c r="C855" s="2" t="s">
        <v>883</v>
      </c>
      <c r="D855">
        <v>3.4</v>
      </c>
      <c r="E855">
        <f t="shared" si="13"/>
        <v>4.9595000000000002</v>
      </c>
      <c r="F855">
        <v>0.9919</v>
      </c>
      <c r="G855">
        <v>1.6E-2</v>
      </c>
      <c r="H855">
        <v>0.72799999999999998</v>
      </c>
      <c r="I855">
        <v>0.25600000000000001</v>
      </c>
    </row>
    <row r="856" spans="1:9" ht="30" x14ac:dyDescent="0.25">
      <c r="A856" t="s">
        <v>829</v>
      </c>
      <c r="B856" t="s">
        <v>829</v>
      </c>
      <c r="C856" s="1" t="s">
        <v>884</v>
      </c>
      <c r="D856">
        <v>0</v>
      </c>
      <c r="E856">
        <f t="shared" si="13"/>
        <v>0</v>
      </c>
      <c r="F856">
        <v>0</v>
      </c>
      <c r="G856">
        <v>0</v>
      </c>
      <c r="H856">
        <v>1</v>
      </c>
      <c r="I856">
        <v>0</v>
      </c>
    </row>
    <row r="857" spans="1:9" ht="135" x14ac:dyDescent="0.25">
      <c r="A857" t="s">
        <v>829</v>
      </c>
      <c r="B857" t="s">
        <v>829</v>
      </c>
      <c r="C857" s="2" t="s">
        <v>885</v>
      </c>
      <c r="D857">
        <v>3.8</v>
      </c>
      <c r="E857">
        <f t="shared" si="13"/>
        <v>4.915</v>
      </c>
      <c r="F857">
        <v>0.98299999999999998</v>
      </c>
      <c r="G857">
        <v>0</v>
      </c>
      <c r="H857">
        <v>0.753</v>
      </c>
      <c r="I857">
        <v>0.247</v>
      </c>
    </row>
    <row r="858" spans="1:9" ht="45" x14ac:dyDescent="0.25">
      <c r="A858" t="s">
        <v>829</v>
      </c>
      <c r="B858" t="s">
        <v>829</v>
      </c>
      <c r="C858" s="1" t="s">
        <v>886</v>
      </c>
      <c r="D858">
        <v>0</v>
      </c>
      <c r="E858">
        <f t="shared" si="13"/>
        <v>2.7869999999999999</v>
      </c>
      <c r="F858">
        <v>0.55740000000000001</v>
      </c>
      <c r="G858">
        <v>0</v>
      </c>
      <c r="H858">
        <v>0.83299999999999996</v>
      </c>
      <c r="I858">
        <v>0.16700000000000001</v>
      </c>
    </row>
    <row r="859" spans="1:9" ht="45" x14ac:dyDescent="0.25">
      <c r="A859" t="s">
        <v>829</v>
      </c>
      <c r="B859" t="s">
        <v>829</v>
      </c>
      <c r="C859" s="1" t="s">
        <v>887</v>
      </c>
      <c r="D859">
        <v>0</v>
      </c>
      <c r="E859">
        <f t="shared" si="13"/>
        <v>2.0095000000000001</v>
      </c>
      <c r="F859">
        <v>0.40189999999999998</v>
      </c>
      <c r="G859">
        <v>6.5000000000000002E-2</v>
      </c>
      <c r="H859">
        <v>0.76200000000000001</v>
      </c>
      <c r="I859">
        <v>0.17299999999999999</v>
      </c>
    </row>
    <row r="860" spans="1:9" ht="165" x14ac:dyDescent="0.25">
      <c r="A860" t="s">
        <v>829</v>
      </c>
      <c r="B860" t="s">
        <v>829</v>
      </c>
      <c r="C860" s="2" t="s">
        <v>888</v>
      </c>
      <c r="D860">
        <v>3.9</v>
      </c>
      <c r="E860">
        <f t="shared" si="13"/>
        <v>4.8644999999999996</v>
      </c>
      <c r="F860">
        <v>0.97289999999999999</v>
      </c>
      <c r="G860">
        <v>4.4999999999999998E-2</v>
      </c>
      <c r="H860">
        <v>0.78700000000000003</v>
      </c>
      <c r="I860">
        <v>0.16800000000000001</v>
      </c>
    </row>
    <row r="861" spans="1:9" x14ac:dyDescent="0.25">
      <c r="A861" t="s">
        <v>829</v>
      </c>
      <c r="B861" t="s">
        <v>829</v>
      </c>
      <c r="C861" s="1" t="s">
        <v>889</v>
      </c>
      <c r="D861">
        <v>0</v>
      </c>
      <c r="E861">
        <f t="shared" si="13"/>
        <v>1.591</v>
      </c>
      <c r="F861">
        <v>0.31819999999999998</v>
      </c>
      <c r="G861">
        <v>0</v>
      </c>
      <c r="H861">
        <v>0.79600000000000004</v>
      </c>
      <c r="I861">
        <v>0.20399999999999999</v>
      </c>
    </row>
    <row r="862" spans="1:9" ht="75" x14ac:dyDescent="0.25">
      <c r="A862" t="s">
        <v>838</v>
      </c>
      <c r="B862" t="s">
        <v>838</v>
      </c>
      <c r="C862" s="2" t="s">
        <v>890</v>
      </c>
      <c r="D862">
        <v>4.4000000000000004</v>
      </c>
      <c r="E862">
        <f t="shared" si="13"/>
        <v>4.7255000000000003</v>
      </c>
      <c r="F862">
        <v>0.94510000000000005</v>
      </c>
      <c r="G862">
        <v>3.3000000000000002E-2</v>
      </c>
      <c r="H862">
        <v>0.71599999999999997</v>
      </c>
      <c r="I862">
        <v>0.251</v>
      </c>
    </row>
    <row r="863" spans="1:9" ht="180" x14ac:dyDescent="0.25">
      <c r="A863" t="s">
        <v>829</v>
      </c>
      <c r="B863" t="s">
        <v>829</v>
      </c>
      <c r="C863" s="2" t="s">
        <v>891</v>
      </c>
      <c r="D863">
        <v>3.5</v>
      </c>
      <c r="E863">
        <f t="shared" si="13"/>
        <v>4.8885000000000005</v>
      </c>
      <c r="F863">
        <v>0.97770000000000001</v>
      </c>
      <c r="G863">
        <v>0.06</v>
      </c>
      <c r="H863">
        <v>0.75800000000000001</v>
      </c>
      <c r="I863">
        <v>0.182</v>
      </c>
    </row>
    <row r="864" spans="1:9" ht="90" x14ac:dyDescent="0.25">
      <c r="A864" t="s">
        <v>838</v>
      </c>
      <c r="B864" t="s">
        <v>838</v>
      </c>
      <c r="C864" s="2" t="s">
        <v>892</v>
      </c>
      <c r="D864">
        <v>3.6</v>
      </c>
      <c r="E864">
        <f t="shared" si="13"/>
        <v>0.68</v>
      </c>
      <c r="F864">
        <v>0.13600000000000001</v>
      </c>
      <c r="G864">
        <v>7.9000000000000001E-2</v>
      </c>
      <c r="H864">
        <v>0.82299999999999995</v>
      </c>
      <c r="I864">
        <v>9.8000000000000004E-2</v>
      </c>
    </row>
    <row r="865" spans="1:9" ht="90" x14ac:dyDescent="0.25">
      <c r="A865" t="s">
        <v>838</v>
      </c>
      <c r="B865" t="s">
        <v>838</v>
      </c>
      <c r="C865" s="2" t="s">
        <v>893</v>
      </c>
      <c r="D865">
        <v>4.4000000000000004</v>
      </c>
      <c r="E865">
        <f t="shared" si="13"/>
        <v>4.4995000000000003</v>
      </c>
      <c r="F865">
        <v>0.89990000000000003</v>
      </c>
      <c r="G865">
        <v>3.1E-2</v>
      </c>
      <c r="H865">
        <v>0.77</v>
      </c>
      <c r="I865">
        <v>0.19900000000000001</v>
      </c>
    </row>
    <row r="866" spans="1:9" ht="135" x14ac:dyDescent="0.25">
      <c r="A866" t="s">
        <v>838</v>
      </c>
      <c r="B866" t="s">
        <v>838</v>
      </c>
      <c r="C866" s="2" t="s">
        <v>894</v>
      </c>
      <c r="D866">
        <v>4.3</v>
      </c>
      <c r="E866">
        <f t="shared" si="13"/>
        <v>4.8414999999999999</v>
      </c>
      <c r="F866">
        <v>0.96830000000000005</v>
      </c>
      <c r="G866">
        <v>4.2999999999999997E-2</v>
      </c>
      <c r="H866">
        <v>0.78</v>
      </c>
      <c r="I866">
        <v>0.17699999999999999</v>
      </c>
    </row>
    <row r="867" spans="1:9" ht="120" x14ac:dyDescent="0.25">
      <c r="A867" t="s">
        <v>838</v>
      </c>
      <c r="B867" t="s">
        <v>838</v>
      </c>
      <c r="C867" s="2" t="s">
        <v>895</v>
      </c>
      <c r="D867">
        <v>4.2</v>
      </c>
      <c r="E867">
        <f t="shared" si="13"/>
        <v>4.8674999999999997</v>
      </c>
      <c r="F867">
        <v>0.97350000000000003</v>
      </c>
      <c r="G867">
        <v>0</v>
      </c>
      <c r="H867">
        <v>0.80900000000000005</v>
      </c>
      <c r="I867">
        <v>0.191</v>
      </c>
    </row>
    <row r="868" spans="1:9" ht="105" x14ac:dyDescent="0.25">
      <c r="A868" t="s">
        <v>838</v>
      </c>
      <c r="B868" t="s">
        <v>838</v>
      </c>
      <c r="C868" s="2" t="s">
        <v>896</v>
      </c>
      <c r="D868">
        <v>4</v>
      </c>
      <c r="E868">
        <f t="shared" si="13"/>
        <v>4.5404999999999998</v>
      </c>
      <c r="F868">
        <v>0.90810000000000002</v>
      </c>
      <c r="G868">
        <v>5.3999999999999999E-2</v>
      </c>
      <c r="H868">
        <v>0.78200000000000003</v>
      </c>
      <c r="I868">
        <v>0.16300000000000001</v>
      </c>
    </row>
    <row r="869" spans="1:9" x14ac:dyDescent="0.25">
      <c r="A869" t="s">
        <v>838</v>
      </c>
      <c r="B869" t="s">
        <v>838</v>
      </c>
      <c r="C869" s="1" t="s">
        <v>897</v>
      </c>
      <c r="D869">
        <v>0</v>
      </c>
      <c r="E869">
        <f t="shared" si="13"/>
        <v>0</v>
      </c>
      <c r="F869">
        <v>0</v>
      </c>
      <c r="G869">
        <v>0</v>
      </c>
      <c r="H869">
        <v>1</v>
      </c>
      <c r="I869">
        <v>0</v>
      </c>
    </row>
    <row r="870" spans="1:9" ht="90" x14ac:dyDescent="0.25">
      <c r="A870" t="s">
        <v>838</v>
      </c>
      <c r="B870" t="s">
        <v>838</v>
      </c>
      <c r="C870" s="2" t="s">
        <v>898</v>
      </c>
      <c r="D870">
        <v>4.5</v>
      </c>
      <c r="E870">
        <f t="shared" si="13"/>
        <v>4.6929999999999996</v>
      </c>
      <c r="F870">
        <v>0.93859999999999999</v>
      </c>
      <c r="G870">
        <v>0</v>
      </c>
      <c r="H870">
        <v>0.82</v>
      </c>
      <c r="I870">
        <v>0.18</v>
      </c>
    </row>
    <row r="871" spans="1:9" ht="30" x14ac:dyDescent="0.25">
      <c r="A871" t="s">
        <v>838</v>
      </c>
      <c r="B871" t="s">
        <v>838</v>
      </c>
      <c r="C871" s="1" t="s">
        <v>899</v>
      </c>
      <c r="D871">
        <v>0</v>
      </c>
      <c r="E871">
        <f t="shared" si="13"/>
        <v>0</v>
      </c>
      <c r="F871">
        <v>0</v>
      </c>
      <c r="G871">
        <v>0</v>
      </c>
      <c r="H871">
        <v>1</v>
      </c>
      <c r="I871">
        <v>0</v>
      </c>
    </row>
    <row r="872" spans="1:9" ht="105" x14ac:dyDescent="0.25">
      <c r="A872" t="s">
        <v>838</v>
      </c>
      <c r="B872" t="s">
        <v>838</v>
      </c>
      <c r="C872" s="2" t="s">
        <v>900</v>
      </c>
      <c r="D872">
        <v>4</v>
      </c>
      <c r="E872">
        <f t="shared" si="13"/>
        <v>4.4035000000000002</v>
      </c>
      <c r="F872">
        <v>0.88070000000000004</v>
      </c>
      <c r="G872">
        <v>0</v>
      </c>
      <c r="H872">
        <v>0.88100000000000001</v>
      </c>
      <c r="I872">
        <v>0.11899999999999999</v>
      </c>
    </row>
    <row r="873" spans="1:9" ht="30" x14ac:dyDescent="0.25">
      <c r="A873" t="s">
        <v>838</v>
      </c>
      <c r="B873" t="s">
        <v>838</v>
      </c>
      <c r="C873" s="1" t="s">
        <v>901</v>
      </c>
      <c r="D873">
        <v>0</v>
      </c>
      <c r="E873">
        <f t="shared" si="13"/>
        <v>0.51349999999999996</v>
      </c>
      <c r="F873">
        <v>0.1027</v>
      </c>
      <c r="G873">
        <v>0</v>
      </c>
      <c r="H873">
        <v>0.93500000000000005</v>
      </c>
      <c r="I873">
        <v>6.5000000000000002E-2</v>
      </c>
    </row>
    <row r="874" spans="1:9" ht="30" x14ac:dyDescent="0.25">
      <c r="A874" t="s">
        <v>838</v>
      </c>
      <c r="B874" t="s">
        <v>838</v>
      </c>
      <c r="C874" s="1" t="s">
        <v>902</v>
      </c>
      <c r="D874">
        <v>0</v>
      </c>
      <c r="E874">
        <f t="shared" si="13"/>
        <v>0</v>
      </c>
      <c r="F874">
        <v>0</v>
      </c>
      <c r="G874">
        <v>0</v>
      </c>
      <c r="H874">
        <v>1</v>
      </c>
      <c r="I874">
        <v>0</v>
      </c>
    </row>
    <row r="875" spans="1:9" ht="30" x14ac:dyDescent="0.25">
      <c r="A875" t="s">
        <v>838</v>
      </c>
      <c r="B875" t="s">
        <v>838</v>
      </c>
      <c r="C875" s="1" t="s">
        <v>903</v>
      </c>
      <c r="D875">
        <v>0</v>
      </c>
      <c r="E875">
        <f t="shared" si="13"/>
        <v>0</v>
      </c>
      <c r="F875">
        <v>0</v>
      </c>
      <c r="G875">
        <v>0</v>
      </c>
      <c r="H875">
        <v>1</v>
      </c>
      <c r="I875">
        <v>0</v>
      </c>
    </row>
    <row r="876" spans="1:9" ht="30" x14ac:dyDescent="0.25">
      <c r="A876" t="s">
        <v>838</v>
      </c>
      <c r="B876" t="s">
        <v>838</v>
      </c>
      <c r="C876" s="1" t="s">
        <v>904</v>
      </c>
      <c r="D876">
        <v>0</v>
      </c>
      <c r="E876">
        <f t="shared" si="13"/>
        <v>-2.3165</v>
      </c>
      <c r="F876">
        <v>-0.46329999999999999</v>
      </c>
      <c r="G876">
        <v>0.11600000000000001</v>
      </c>
      <c r="H876">
        <v>0.83299999999999996</v>
      </c>
      <c r="I876">
        <v>5.0999999999999997E-2</v>
      </c>
    </row>
    <row r="877" spans="1:9" ht="90" x14ac:dyDescent="0.25">
      <c r="A877" t="s">
        <v>829</v>
      </c>
      <c r="B877" t="s">
        <v>829</v>
      </c>
      <c r="C877" s="2" t="s">
        <v>905</v>
      </c>
      <c r="D877">
        <v>3.3</v>
      </c>
      <c r="E877">
        <f t="shared" si="13"/>
        <v>4.6715</v>
      </c>
      <c r="F877">
        <v>0.93430000000000002</v>
      </c>
      <c r="G877">
        <v>0</v>
      </c>
      <c r="H877">
        <v>0.78700000000000003</v>
      </c>
      <c r="I877">
        <v>0.21299999999999999</v>
      </c>
    </row>
    <row r="878" spans="1:9" ht="90" x14ac:dyDescent="0.25">
      <c r="A878" t="s">
        <v>829</v>
      </c>
      <c r="B878" t="s">
        <v>829</v>
      </c>
      <c r="C878" s="2" t="s">
        <v>906</v>
      </c>
      <c r="D878">
        <v>3.9</v>
      </c>
      <c r="E878">
        <f t="shared" si="13"/>
        <v>4.5274999999999999</v>
      </c>
      <c r="F878">
        <v>0.90549999999999997</v>
      </c>
      <c r="G878">
        <v>3.4000000000000002E-2</v>
      </c>
      <c r="H878">
        <v>0.76900000000000002</v>
      </c>
      <c r="I878">
        <v>0.19700000000000001</v>
      </c>
    </row>
    <row r="879" spans="1:9" ht="75" x14ac:dyDescent="0.25">
      <c r="A879" t="s">
        <v>829</v>
      </c>
      <c r="B879" t="s">
        <v>829</v>
      </c>
      <c r="C879" s="2" t="s">
        <v>907</v>
      </c>
      <c r="D879">
        <v>3.8</v>
      </c>
      <c r="E879">
        <f t="shared" si="13"/>
        <v>4.5110000000000001</v>
      </c>
      <c r="F879">
        <v>0.9022</v>
      </c>
      <c r="G879">
        <v>3.7999999999999999E-2</v>
      </c>
      <c r="H879">
        <v>0.747</v>
      </c>
      <c r="I879">
        <v>0.215</v>
      </c>
    </row>
    <row r="880" spans="1:9" ht="90" x14ac:dyDescent="0.25">
      <c r="A880" t="s">
        <v>829</v>
      </c>
      <c r="B880" t="s">
        <v>829</v>
      </c>
      <c r="C880" s="2" t="s">
        <v>908</v>
      </c>
      <c r="D880">
        <v>3.5</v>
      </c>
      <c r="E880">
        <f t="shared" si="13"/>
        <v>4.63</v>
      </c>
      <c r="F880">
        <v>0.92600000000000005</v>
      </c>
      <c r="G880">
        <v>0</v>
      </c>
      <c r="H880">
        <v>0.84199999999999997</v>
      </c>
      <c r="I880">
        <v>0.158</v>
      </c>
    </row>
    <row r="881" spans="1:9" ht="90" x14ac:dyDescent="0.25">
      <c r="A881" t="s">
        <v>829</v>
      </c>
      <c r="B881" t="s">
        <v>829</v>
      </c>
      <c r="C881" s="2" t="s">
        <v>909</v>
      </c>
      <c r="D881">
        <v>3.9</v>
      </c>
      <c r="E881">
        <f t="shared" si="13"/>
        <v>4.6434999999999995</v>
      </c>
      <c r="F881">
        <v>0.92869999999999997</v>
      </c>
      <c r="G881">
        <v>0</v>
      </c>
      <c r="H881">
        <v>0.80800000000000005</v>
      </c>
      <c r="I881">
        <v>0.192</v>
      </c>
    </row>
    <row r="882" spans="1:9" ht="105" x14ac:dyDescent="0.25">
      <c r="A882" t="s">
        <v>829</v>
      </c>
      <c r="B882" t="s">
        <v>829</v>
      </c>
      <c r="C882" s="2" t="s">
        <v>910</v>
      </c>
      <c r="D882">
        <v>3.1</v>
      </c>
      <c r="E882">
        <f t="shared" si="13"/>
        <v>4.6154999999999999</v>
      </c>
      <c r="F882">
        <v>0.92310000000000003</v>
      </c>
      <c r="G882">
        <v>2.5000000000000001E-2</v>
      </c>
      <c r="H882">
        <v>0.8</v>
      </c>
      <c r="I882">
        <v>0.17499999999999999</v>
      </c>
    </row>
    <row r="883" spans="1:9" ht="105" x14ac:dyDescent="0.25">
      <c r="A883" t="s">
        <v>829</v>
      </c>
      <c r="B883" t="s">
        <v>829</v>
      </c>
      <c r="C883" s="2" t="s">
        <v>911</v>
      </c>
      <c r="D883">
        <v>3.9</v>
      </c>
      <c r="E883">
        <f t="shared" si="13"/>
        <v>4.01</v>
      </c>
      <c r="F883">
        <v>0.80200000000000005</v>
      </c>
      <c r="G883">
        <v>5.0999999999999997E-2</v>
      </c>
      <c r="H883">
        <v>0.81499999999999995</v>
      </c>
      <c r="I883">
        <v>0.13400000000000001</v>
      </c>
    </row>
    <row r="884" spans="1:9" ht="105" x14ac:dyDescent="0.25">
      <c r="A884" t="s">
        <v>829</v>
      </c>
      <c r="B884" t="s">
        <v>829</v>
      </c>
      <c r="C884" s="2" t="s">
        <v>912</v>
      </c>
      <c r="D884">
        <v>3</v>
      </c>
      <c r="E884">
        <f t="shared" si="13"/>
        <v>1.9089999999999998</v>
      </c>
      <c r="F884">
        <v>0.38179999999999997</v>
      </c>
      <c r="G884">
        <v>8.1000000000000003E-2</v>
      </c>
      <c r="H884">
        <v>0.81299999999999994</v>
      </c>
      <c r="I884">
        <v>0.105</v>
      </c>
    </row>
    <row r="885" spans="1:9" ht="90" x14ac:dyDescent="0.25">
      <c r="A885" t="s">
        <v>829</v>
      </c>
      <c r="B885" t="s">
        <v>829</v>
      </c>
      <c r="C885" s="2" t="s">
        <v>913</v>
      </c>
      <c r="D885">
        <v>3.4</v>
      </c>
      <c r="E885">
        <f t="shared" si="13"/>
        <v>4.6189999999999998</v>
      </c>
      <c r="F885">
        <v>0.92379999999999995</v>
      </c>
      <c r="G885">
        <v>4.2999999999999997E-2</v>
      </c>
      <c r="H885">
        <v>0.77</v>
      </c>
      <c r="I885">
        <v>0.187</v>
      </c>
    </row>
    <row r="886" spans="1:9" ht="30" x14ac:dyDescent="0.25">
      <c r="A886" t="s">
        <v>914</v>
      </c>
      <c r="B886" t="s">
        <v>914</v>
      </c>
      <c r="C886" s="1" t="s">
        <v>915</v>
      </c>
      <c r="D886">
        <v>0</v>
      </c>
      <c r="E886">
        <f t="shared" si="13"/>
        <v>0.64</v>
      </c>
      <c r="F886">
        <v>0.128</v>
      </c>
      <c r="G886">
        <v>0</v>
      </c>
      <c r="H886">
        <v>0.93600000000000005</v>
      </c>
      <c r="I886">
        <v>6.4000000000000001E-2</v>
      </c>
    </row>
    <row r="887" spans="1:9" ht="30" x14ac:dyDescent="0.25">
      <c r="A887" t="s">
        <v>914</v>
      </c>
      <c r="B887" t="s">
        <v>914</v>
      </c>
      <c r="C887" s="1" t="s">
        <v>916</v>
      </c>
      <c r="D887">
        <v>0</v>
      </c>
      <c r="E887">
        <f t="shared" si="13"/>
        <v>0.51349999999999996</v>
      </c>
      <c r="F887">
        <v>0.1027</v>
      </c>
      <c r="G887">
        <v>0</v>
      </c>
      <c r="H887">
        <v>0.95399999999999996</v>
      </c>
      <c r="I887">
        <v>4.5999999999999999E-2</v>
      </c>
    </row>
    <row r="888" spans="1:9" ht="30" x14ac:dyDescent="0.25">
      <c r="A888" t="s">
        <v>914</v>
      </c>
      <c r="B888" t="s">
        <v>914</v>
      </c>
      <c r="C888" s="1" t="s">
        <v>917</v>
      </c>
      <c r="D888">
        <v>0</v>
      </c>
      <c r="E888">
        <f t="shared" si="13"/>
        <v>2.294</v>
      </c>
      <c r="F888">
        <v>0.45879999999999999</v>
      </c>
      <c r="G888">
        <v>0</v>
      </c>
      <c r="H888">
        <v>0.90900000000000003</v>
      </c>
      <c r="I888">
        <v>9.0999999999999998E-2</v>
      </c>
    </row>
    <row r="889" spans="1:9" ht="90" x14ac:dyDescent="0.25">
      <c r="A889" t="s">
        <v>914</v>
      </c>
      <c r="B889" t="s">
        <v>914</v>
      </c>
      <c r="C889" s="2" t="s">
        <v>918</v>
      </c>
      <c r="D889">
        <v>3.7</v>
      </c>
      <c r="E889">
        <f t="shared" si="13"/>
        <v>4.18</v>
      </c>
      <c r="F889">
        <v>0.83599999999999997</v>
      </c>
      <c r="G889">
        <v>9.7000000000000003E-2</v>
      </c>
      <c r="H889">
        <v>0.69799999999999995</v>
      </c>
      <c r="I889">
        <v>0.20499999999999999</v>
      </c>
    </row>
    <row r="890" spans="1:9" ht="90" x14ac:dyDescent="0.25">
      <c r="A890" t="s">
        <v>914</v>
      </c>
      <c r="B890" t="s">
        <v>914</v>
      </c>
      <c r="C890" s="2" t="s">
        <v>919</v>
      </c>
      <c r="D890">
        <v>4.0999999999999996</v>
      </c>
      <c r="E890">
        <f t="shared" si="13"/>
        <v>3.548</v>
      </c>
      <c r="F890">
        <v>0.70960000000000001</v>
      </c>
      <c r="G890">
        <v>0.11</v>
      </c>
      <c r="H890">
        <v>0.70899999999999996</v>
      </c>
      <c r="I890">
        <v>0.18099999999999999</v>
      </c>
    </row>
    <row r="891" spans="1:9" ht="105" x14ac:dyDescent="0.25">
      <c r="A891" t="s">
        <v>914</v>
      </c>
      <c r="B891" t="s">
        <v>914</v>
      </c>
      <c r="C891" s="2" t="s">
        <v>920</v>
      </c>
      <c r="D891">
        <v>3.9</v>
      </c>
      <c r="E891">
        <f t="shared" si="13"/>
        <v>4.55</v>
      </c>
      <c r="F891">
        <v>0.91</v>
      </c>
      <c r="G891">
        <v>6.6000000000000003E-2</v>
      </c>
      <c r="H891">
        <v>0.73599999999999999</v>
      </c>
      <c r="I891">
        <v>0.19800000000000001</v>
      </c>
    </row>
    <row r="892" spans="1:9" ht="90" x14ac:dyDescent="0.25">
      <c r="A892" t="s">
        <v>914</v>
      </c>
      <c r="B892" t="s">
        <v>914</v>
      </c>
      <c r="C892" s="2" t="s">
        <v>921</v>
      </c>
      <c r="D892">
        <v>3.4</v>
      </c>
      <c r="E892">
        <f t="shared" si="13"/>
        <v>4.5679999999999996</v>
      </c>
      <c r="F892">
        <v>0.91359999999999997</v>
      </c>
      <c r="G892">
        <v>6.8000000000000005E-2</v>
      </c>
      <c r="H892">
        <v>0.70599999999999996</v>
      </c>
      <c r="I892">
        <v>0.22600000000000001</v>
      </c>
    </row>
    <row r="893" spans="1:9" ht="90" x14ac:dyDescent="0.25">
      <c r="A893" t="s">
        <v>914</v>
      </c>
      <c r="B893" t="s">
        <v>914</v>
      </c>
      <c r="C893" s="2" t="s">
        <v>922</v>
      </c>
      <c r="D893">
        <v>3.7</v>
      </c>
      <c r="E893">
        <f t="shared" si="13"/>
        <v>4.7115</v>
      </c>
      <c r="F893">
        <v>0.94230000000000003</v>
      </c>
      <c r="G893">
        <v>0</v>
      </c>
      <c r="H893">
        <v>0.78</v>
      </c>
      <c r="I893">
        <v>0.22</v>
      </c>
    </row>
    <row r="894" spans="1:9" ht="90" x14ac:dyDescent="0.25">
      <c r="A894" t="s">
        <v>914</v>
      </c>
      <c r="B894" t="s">
        <v>914</v>
      </c>
      <c r="C894" s="2" t="s">
        <v>923</v>
      </c>
      <c r="D894">
        <v>3.6</v>
      </c>
      <c r="E894">
        <f t="shared" si="13"/>
        <v>4.0629999999999997</v>
      </c>
      <c r="F894">
        <v>0.81259999999999999</v>
      </c>
      <c r="G894">
        <v>9.4E-2</v>
      </c>
      <c r="H894">
        <v>0.72199999999999998</v>
      </c>
      <c r="I894">
        <v>0.183</v>
      </c>
    </row>
    <row r="895" spans="1:9" ht="90" x14ac:dyDescent="0.25">
      <c r="A895" t="s">
        <v>914</v>
      </c>
      <c r="B895" t="s">
        <v>914</v>
      </c>
      <c r="C895" s="2" t="s">
        <v>924</v>
      </c>
      <c r="D895">
        <v>3.8</v>
      </c>
      <c r="E895">
        <f t="shared" si="13"/>
        <v>3.6755</v>
      </c>
      <c r="F895">
        <v>0.73509999999999998</v>
      </c>
      <c r="G895">
        <v>6.3E-2</v>
      </c>
      <c r="H895">
        <v>0.76600000000000001</v>
      </c>
      <c r="I895">
        <v>0.17100000000000001</v>
      </c>
    </row>
    <row r="896" spans="1:9" ht="105" x14ac:dyDescent="0.25">
      <c r="A896" t="s">
        <v>914</v>
      </c>
      <c r="B896" t="s">
        <v>914</v>
      </c>
      <c r="C896" s="2" t="s">
        <v>925</v>
      </c>
      <c r="D896">
        <v>3.8</v>
      </c>
      <c r="E896">
        <f t="shared" si="13"/>
        <v>2.4695</v>
      </c>
      <c r="F896">
        <v>0.49390000000000001</v>
      </c>
      <c r="G896">
        <v>6.3E-2</v>
      </c>
      <c r="H896">
        <v>0.83899999999999997</v>
      </c>
      <c r="I896">
        <v>9.8000000000000004E-2</v>
      </c>
    </row>
    <row r="897" spans="1:9" ht="75" x14ac:dyDescent="0.25">
      <c r="A897" t="s">
        <v>914</v>
      </c>
      <c r="B897" t="s">
        <v>914</v>
      </c>
      <c r="C897" s="2" t="s">
        <v>926</v>
      </c>
      <c r="D897">
        <v>3.4</v>
      </c>
      <c r="E897">
        <f t="shared" si="13"/>
        <v>4.2789999999999999</v>
      </c>
      <c r="F897">
        <v>0.85580000000000001</v>
      </c>
      <c r="G897">
        <v>6.3E-2</v>
      </c>
      <c r="H897">
        <v>0.74199999999999999</v>
      </c>
      <c r="I897">
        <v>0.19500000000000001</v>
      </c>
    </row>
    <row r="898" spans="1:9" ht="90" x14ac:dyDescent="0.25">
      <c r="A898" t="s">
        <v>914</v>
      </c>
      <c r="B898" t="s">
        <v>914</v>
      </c>
      <c r="C898" s="2" t="s">
        <v>927</v>
      </c>
      <c r="D898">
        <v>3.9</v>
      </c>
      <c r="E898">
        <f t="shared" si="13"/>
        <v>4.7160000000000002</v>
      </c>
      <c r="F898">
        <v>0.94320000000000004</v>
      </c>
      <c r="G898">
        <v>0.04</v>
      </c>
      <c r="H898">
        <v>0.71599999999999997</v>
      </c>
      <c r="I898">
        <v>0.24399999999999999</v>
      </c>
    </row>
    <row r="899" spans="1:9" ht="90" x14ac:dyDescent="0.25">
      <c r="A899" t="s">
        <v>914</v>
      </c>
      <c r="B899" t="s">
        <v>914</v>
      </c>
      <c r="C899" s="2" t="s">
        <v>928</v>
      </c>
      <c r="D899">
        <v>3.3</v>
      </c>
      <c r="E899">
        <f t="shared" ref="E899:E962" si="14">F899*5</f>
        <v>3.8914999999999997</v>
      </c>
      <c r="F899">
        <v>0.77829999999999999</v>
      </c>
      <c r="G899">
        <v>6.2E-2</v>
      </c>
      <c r="H899">
        <v>0.79200000000000004</v>
      </c>
      <c r="I899">
        <v>0.14599999999999999</v>
      </c>
    </row>
    <row r="900" spans="1:9" ht="30" x14ac:dyDescent="0.25">
      <c r="A900" t="s">
        <v>914</v>
      </c>
      <c r="B900" t="s">
        <v>914</v>
      </c>
      <c r="C900" s="1" t="s">
        <v>929</v>
      </c>
      <c r="D900">
        <v>0</v>
      </c>
      <c r="E900">
        <f t="shared" si="14"/>
        <v>0.38600000000000001</v>
      </c>
      <c r="F900">
        <v>7.7200000000000005E-2</v>
      </c>
      <c r="G900">
        <v>0</v>
      </c>
      <c r="H900">
        <v>0.95099999999999996</v>
      </c>
      <c r="I900">
        <v>4.9000000000000002E-2</v>
      </c>
    </row>
    <row r="901" spans="1:9" ht="30" x14ac:dyDescent="0.25">
      <c r="A901" t="s">
        <v>914</v>
      </c>
      <c r="B901" t="s">
        <v>914</v>
      </c>
      <c r="C901" s="1" t="s">
        <v>930</v>
      </c>
      <c r="D901">
        <v>0</v>
      </c>
      <c r="E901">
        <f t="shared" si="14"/>
        <v>3.6609999999999996</v>
      </c>
      <c r="F901">
        <v>0.73219999999999996</v>
      </c>
      <c r="G901">
        <v>0</v>
      </c>
      <c r="H901">
        <v>0.78900000000000003</v>
      </c>
      <c r="I901">
        <v>0.21099999999999999</v>
      </c>
    </row>
    <row r="902" spans="1:9" ht="90" x14ac:dyDescent="0.25">
      <c r="A902" t="s">
        <v>931</v>
      </c>
      <c r="B902" t="s">
        <v>931</v>
      </c>
      <c r="C902" s="2" t="s">
        <v>932</v>
      </c>
      <c r="D902">
        <v>4.4000000000000004</v>
      </c>
      <c r="E902">
        <f t="shared" si="14"/>
        <v>4.7385000000000002</v>
      </c>
      <c r="F902">
        <v>0.94769999999999999</v>
      </c>
      <c r="G902">
        <v>0.05</v>
      </c>
      <c r="H902">
        <v>0.71199999999999997</v>
      </c>
      <c r="I902">
        <v>0.23799999999999999</v>
      </c>
    </row>
    <row r="903" spans="1:9" ht="90" x14ac:dyDescent="0.25">
      <c r="A903" t="s">
        <v>931</v>
      </c>
      <c r="B903" t="s">
        <v>931</v>
      </c>
      <c r="C903" s="2" t="s">
        <v>933</v>
      </c>
      <c r="D903">
        <v>4.0999999999999996</v>
      </c>
      <c r="E903">
        <f t="shared" si="14"/>
        <v>3.548</v>
      </c>
      <c r="F903">
        <v>0.70960000000000001</v>
      </c>
      <c r="G903">
        <v>4.5999999999999999E-2</v>
      </c>
      <c r="H903">
        <v>0.81399999999999995</v>
      </c>
      <c r="I903">
        <v>0.14099999999999999</v>
      </c>
    </row>
    <row r="904" spans="1:9" ht="90" x14ac:dyDescent="0.25">
      <c r="A904" t="s">
        <v>931</v>
      </c>
      <c r="B904" t="s">
        <v>931</v>
      </c>
      <c r="C904" s="2" t="s">
        <v>934</v>
      </c>
      <c r="D904">
        <v>4.2</v>
      </c>
      <c r="E904">
        <f t="shared" si="14"/>
        <v>4.8319999999999999</v>
      </c>
      <c r="F904">
        <v>0.96640000000000004</v>
      </c>
      <c r="G904">
        <v>2.5999999999999999E-2</v>
      </c>
      <c r="H904">
        <v>0.74199999999999999</v>
      </c>
      <c r="I904">
        <v>0.23200000000000001</v>
      </c>
    </row>
    <row r="905" spans="1:9" ht="105" x14ac:dyDescent="0.25">
      <c r="A905" t="s">
        <v>914</v>
      </c>
      <c r="B905" t="s">
        <v>914</v>
      </c>
      <c r="C905" s="2" t="s">
        <v>935</v>
      </c>
      <c r="D905">
        <v>3.3</v>
      </c>
      <c r="E905">
        <f t="shared" si="14"/>
        <v>4.9139999999999997</v>
      </c>
      <c r="F905">
        <v>0.98280000000000001</v>
      </c>
      <c r="G905">
        <v>0</v>
      </c>
      <c r="H905">
        <v>0.7</v>
      </c>
      <c r="I905">
        <v>0.3</v>
      </c>
    </row>
    <row r="906" spans="1:9" x14ac:dyDescent="0.25">
      <c r="A906" t="s">
        <v>914</v>
      </c>
      <c r="B906" t="s">
        <v>914</v>
      </c>
      <c r="C906" s="1" t="s">
        <v>936</v>
      </c>
      <c r="D906">
        <v>0</v>
      </c>
      <c r="E906">
        <f t="shared" si="14"/>
        <v>0</v>
      </c>
      <c r="F906">
        <v>0</v>
      </c>
      <c r="G906">
        <v>0</v>
      </c>
      <c r="H906">
        <v>1</v>
      </c>
      <c r="I906">
        <v>0</v>
      </c>
    </row>
    <row r="907" spans="1:9" ht="105" x14ac:dyDescent="0.25">
      <c r="A907" t="s">
        <v>931</v>
      </c>
      <c r="B907" t="s">
        <v>931</v>
      </c>
      <c r="C907" s="2" t="s">
        <v>937</v>
      </c>
      <c r="D907">
        <v>4.3</v>
      </c>
      <c r="E907">
        <f t="shared" si="14"/>
        <v>4.6429999999999998</v>
      </c>
      <c r="F907">
        <v>0.92859999999999998</v>
      </c>
      <c r="G907">
        <v>0.04</v>
      </c>
      <c r="H907">
        <v>0.77400000000000002</v>
      </c>
      <c r="I907">
        <v>0.186</v>
      </c>
    </row>
    <row r="908" spans="1:9" ht="45" x14ac:dyDescent="0.25">
      <c r="A908" t="s">
        <v>914</v>
      </c>
      <c r="B908" t="s">
        <v>914</v>
      </c>
      <c r="C908" s="1" t="s">
        <v>938</v>
      </c>
      <c r="D908">
        <v>0</v>
      </c>
      <c r="E908">
        <f t="shared" si="14"/>
        <v>1.806</v>
      </c>
      <c r="F908">
        <v>0.36120000000000002</v>
      </c>
      <c r="G908">
        <v>0</v>
      </c>
      <c r="H908">
        <v>0.93</v>
      </c>
      <c r="I908">
        <v>7.0000000000000007E-2</v>
      </c>
    </row>
    <row r="909" spans="1:9" ht="45" x14ac:dyDescent="0.25">
      <c r="A909" t="s">
        <v>939</v>
      </c>
      <c r="B909" t="s">
        <v>939</v>
      </c>
      <c r="C909" s="1" t="s">
        <v>940</v>
      </c>
      <c r="D909">
        <v>0</v>
      </c>
      <c r="E909">
        <f t="shared" si="14"/>
        <v>2.1074999999999999</v>
      </c>
      <c r="F909">
        <v>0.42149999999999999</v>
      </c>
      <c r="G909">
        <v>0</v>
      </c>
      <c r="H909">
        <v>0.90200000000000002</v>
      </c>
      <c r="I909">
        <v>9.8000000000000004E-2</v>
      </c>
    </row>
    <row r="910" spans="1:9" ht="120" x14ac:dyDescent="0.25">
      <c r="A910" t="s">
        <v>914</v>
      </c>
      <c r="B910" t="s">
        <v>914</v>
      </c>
      <c r="C910" s="2" t="s">
        <v>941</v>
      </c>
      <c r="D910">
        <v>3.5</v>
      </c>
      <c r="E910">
        <f t="shared" si="14"/>
        <v>4.7835000000000001</v>
      </c>
      <c r="F910">
        <v>0.95669999999999999</v>
      </c>
      <c r="G910">
        <v>1.4E-2</v>
      </c>
      <c r="H910">
        <v>0.80200000000000005</v>
      </c>
      <c r="I910">
        <v>0.184</v>
      </c>
    </row>
    <row r="911" spans="1:9" ht="45" x14ac:dyDescent="0.25">
      <c r="A911" t="s">
        <v>914</v>
      </c>
      <c r="B911" t="s">
        <v>914</v>
      </c>
      <c r="C911" s="1" t="s">
        <v>942</v>
      </c>
      <c r="D911">
        <v>0</v>
      </c>
      <c r="E911">
        <f t="shared" si="14"/>
        <v>4.3499999999999996</v>
      </c>
      <c r="F911">
        <v>0.87</v>
      </c>
      <c r="G911">
        <v>4.9000000000000002E-2</v>
      </c>
      <c r="H911">
        <v>0.68500000000000005</v>
      </c>
      <c r="I911">
        <v>0.26600000000000001</v>
      </c>
    </row>
    <row r="912" spans="1:9" ht="120" x14ac:dyDescent="0.25">
      <c r="A912" t="s">
        <v>914</v>
      </c>
      <c r="B912" t="s">
        <v>914</v>
      </c>
      <c r="C912" s="2" t="s">
        <v>943</v>
      </c>
      <c r="D912">
        <v>3.8</v>
      </c>
      <c r="E912">
        <f t="shared" si="14"/>
        <v>4.7065000000000001</v>
      </c>
      <c r="F912">
        <v>0.94130000000000003</v>
      </c>
      <c r="G912">
        <v>9.0999999999999998E-2</v>
      </c>
      <c r="H912">
        <v>0.72499999999999998</v>
      </c>
      <c r="I912">
        <v>0.184</v>
      </c>
    </row>
    <row r="913" spans="1:9" ht="135" x14ac:dyDescent="0.25">
      <c r="A913" t="s">
        <v>914</v>
      </c>
      <c r="B913" t="s">
        <v>914</v>
      </c>
      <c r="C913" s="2" t="s">
        <v>944</v>
      </c>
      <c r="D913">
        <v>3.4</v>
      </c>
      <c r="E913">
        <f t="shared" si="14"/>
        <v>3.9060000000000001</v>
      </c>
      <c r="F913">
        <v>0.78120000000000001</v>
      </c>
      <c r="G913">
        <v>2.8000000000000001E-2</v>
      </c>
      <c r="H913">
        <v>0.88800000000000001</v>
      </c>
      <c r="I913">
        <v>8.5000000000000006E-2</v>
      </c>
    </row>
    <row r="914" spans="1:9" ht="30" x14ac:dyDescent="0.25">
      <c r="A914" t="s">
        <v>914</v>
      </c>
      <c r="B914" t="s">
        <v>914</v>
      </c>
      <c r="C914" s="1" t="s">
        <v>945</v>
      </c>
      <c r="D914">
        <v>0</v>
      </c>
      <c r="E914">
        <f t="shared" si="14"/>
        <v>3.0620000000000003</v>
      </c>
      <c r="F914">
        <v>0.61240000000000006</v>
      </c>
      <c r="G914">
        <v>0</v>
      </c>
      <c r="H914">
        <v>0.80800000000000005</v>
      </c>
      <c r="I914">
        <v>0.192</v>
      </c>
    </row>
    <row r="915" spans="1:9" ht="30" x14ac:dyDescent="0.25">
      <c r="A915" t="s">
        <v>914</v>
      </c>
      <c r="B915" t="s">
        <v>914</v>
      </c>
      <c r="C915" s="1" t="s">
        <v>946</v>
      </c>
      <c r="D915">
        <v>0</v>
      </c>
      <c r="E915">
        <f t="shared" si="14"/>
        <v>0</v>
      </c>
      <c r="F915">
        <v>0</v>
      </c>
      <c r="G915">
        <v>0</v>
      </c>
      <c r="H915">
        <v>1</v>
      </c>
      <c r="I915">
        <v>0</v>
      </c>
    </row>
    <row r="916" spans="1:9" ht="30" x14ac:dyDescent="0.25">
      <c r="A916" t="s">
        <v>914</v>
      </c>
      <c r="B916" t="s">
        <v>914</v>
      </c>
      <c r="C916" s="1" t="s">
        <v>947</v>
      </c>
      <c r="D916">
        <v>0</v>
      </c>
      <c r="E916">
        <f t="shared" si="14"/>
        <v>1.7000000000000002</v>
      </c>
      <c r="F916">
        <v>0.34</v>
      </c>
      <c r="G916">
        <v>0</v>
      </c>
      <c r="H916">
        <v>0.876</v>
      </c>
      <c r="I916">
        <v>0.124</v>
      </c>
    </row>
    <row r="917" spans="1:9" ht="135" x14ac:dyDescent="0.25">
      <c r="A917" t="s">
        <v>914</v>
      </c>
      <c r="B917" t="s">
        <v>914</v>
      </c>
      <c r="C917" s="2" t="s">
        <v>948</v>
      </c>
      <c r="D917">
        <v>3.6</v>
      </c>
      <c r="E917">
        <f t="shared" si="14"/>
        <v>4.6624999999999996</v>
      </c>
      <c r="F917">
        <v>0.9325</v>
      </c>
      <c r="G917">
        <v>2.1000000000000001E-2</v>
      </c>
      <c r="H917">
        <v>0.84499999999999997</v>
      </c>
      <c r="I917">
        <v>0.13500000000000001</v>
      </c>
    </row>
    <row r="918" spans="1:9" ht="30" x14ac:dyDescent="0.25">
      <c r="A918" t="s">
        <v>914</v>
      </c>
      <c r="B918" t="s">
        <v>914</v>
      </c>
      <c r="C918" s="1" t="s">
        <v>949</v>
      </c>
      <c r="D918">
        <v>0</v>
      </c>
      <c r="E918">
        <f t="shared" si="14"/>
        <v>0</v>
      </c>
      <c r="F918">
        <v>0</v>
      </c>
      <c r="G918">
        <v>0</v>
      </c>
      <c r="H918">
        <v>1</v>
      </c>
      <c r="I918">
        <v>0</v>
      </c>
    </row>
    <row r="919" spans="1:9" ht="30" x14ac:dyDescent="0.25">
      <c r="A919" t="s">
        <v>914</v>
      </c>
      <c r="B919" t="s">
        <v>914</v>
      </c>
      <c r="C919" s="1" t="s">
        <v>950</v>
      </c>
      <c r="D919">
        <v>0</v>
      </c>
      <c r="E919">
        <f t="shared" si="14"/>
        <v>0</v>
      </c>
      <c r="F919">
        <v>0</v>
      </c>
      <c r="G919">
        <v>0</v>
      </c>
      <c r="H919">
        <v>1</v>
      </c>
      <c r="I919">
        <v>0</v>
      </c>
    </row>
    <row r="920" spans="1:9" ht="30" x14ac:dyDescent="0.25">
      <c r="A920" t="s">
        <v>914</v>
      </c>
      <c r="B920" t="s">
        <v>914</v>
      </c>
      <c r="C920" s="1" t="s">
        <v>951</v>
      </c>
      <c r="D920">
        <v>0</v>
      </c>
      <c r="E920">
        <f t="shared" si="14"/>
        <v>2.1074999999999999</v>
      </c>
      <c r="F920">
        <v>0.42149999999999999</v>
      </c>
      <c r="G920">
        <v>0</v>
      </c>
      <c r="H920">
        <v>0.877</v>
      </c>
      <c r="I920">
        <v>0.123</v>
      </c>
    </row>
    <row r="921" spans="1:9" ht="90" x14ac:dyDescent="0.25">
      <c r="A921" t="s">
        <v>914</v>
      </c>
      <c r="B921" t="s">
        <v>914</v>
      </c>
      <c r="C921" s="2" t="s">
        <v>952</v>
      </c>
      <c r="D921">
        <v>3.8</v>
      </c>
      <c r="E921">
        <f t="shared" si="14"/>
        <v>4.54</v>
      </c>
      <c r="F921">
        <v>0.90800000000000003</v>
      </c>
      <c r="G921">
        <v>2.1999999999999999E-2</v>
      </c>
      <c r="H921">
        <v>0.79200000000000004</v>
      </c>
      <c r="I921">
        <v>0.186</v>
      </c>
    </row>
    <row r="922" spans="1:9" ht="30" x14ac:dyDescent="0.25">
      <c r="A922" t="s">
        <v>914</v>
      </c>
      <c r="B922" t="s">
        <v>914</v>
      </c>
      <c r="C922" s="1" t="s">
        <v>953</v>
      </c>
      <c r="D922">
        <v>0</v>
      </c>
      <c r="E922">
        <f t="shared" si="14"/>
        <v>3.6814999999999998</v>
      </c>
      <c r="F922">
        <v>0.73629999999999995</v>
      </c>
      <c r="G922">
        <v>3.6999999999999998E-2</v>
      </c>
      <c r="H922">
        <v>0.75700000000000001</v>
      </c>
      <c r="I922">
        <v>0.20499999999999999</v>
      </c>
    </row>
    <row r="923" spans="1:9" ht="75" x14ac:dyDescent="0.25">
      <c r="A923" t="s">
        <v>914</v>
      </c>
      <c r="B923" t="s">
        <v>914</v>
      </c>
      <c r="C923" s="2" t="s">
        <v>954</v>
      </c>
      <c r="D923">
        <v>3.2</v>
      </c>
      <c r="E923">
        <f t="shared" si="14"/>
        <v>2.6305000000000001</v>
      </c>
      <c r="F923">
        <v>0.52610000000000001</v>
      </c>
      <c r="G923">
        <v>7.5999999999999998E-2</v>
      </c>
      <c r="H923">
        <v>0.79400000000000004</v>
      </c>
      <c r="I923">
        <v>0.129</v>
      </c>
    </row>
    <row r="924" spans="1:9" ht="30" x14ac:dyDescent="0.25">
      <c r="A924" t="s">
        <v>914</v>
      </c>
      <c r="B924" t="s">
        <v>914</v>
      </c>
      <c r="C924" s="1" t="s">
        <v>955</v>
      </c>
      <c r="D924">
        <v>0</v>
      </c>
      <c r="E924">
        <f t="shared" si="14"/>
        <v>0</v>
      </c>
      <c r="F924">
        <v>0</v>
      </c>
      <c r="G924">
        <v>0</v>
      </c>
      <c r="H924">
        <v>1</v>
      </c>
      <c r="I924">
        <v>0</v>
      </c>
    </row>
    <row r="925" spans="1:9" ht="75" x14ac:dyDescent="0.25">
      <c r="A925" t="s">
        <v>914</v>
      </c>
      <c r="B925" t="s">
        <v>914</v>
      </c>
      <c r="C925" s="2" t="s">
        <v>956</v>
      </c>
      <c r="D925">
        <v>3.8</v>
      </c>
      <c r="E925">
        <f t="shared" si="14"/>
        <v>4.18</v>
      </c>
      <c r="F925">
        <v>0.83599999999999997</v>
      </c>
      <c r="G925">
        <v>4.3999999999999997E-2</v>
      </c>
      <c r="H925">
        <v>0.77</v>
      </c>
      <c r="I925">
        <v>0.185</v>
      </c>
    </row>
    <row r="926" spans="1:9" ht="30" x14ac:dyDescent="0.25">
      <c r="A926" t="s">
        <v>914</v>
      </c>
      <c r="B926" t="s">
        <v>914</v>
      </c>
      <c r="C926" s="1" t="s">
        <v>957</v>
      </c>
      <c r="D926">
        <v>0</v>
      </c>
      <c r="E926">
        <f t="shared" si="14"/>
        <v>0.505</v>
      </c>
      <c r="F926">
        <v>0.10100000000000001</v>
      </c>
      <c r="G926">
        <v>7.9000000000000001E-2</v>
      </c>
      <c r="H926">
        <v>0.82599999999999996</v>
      </c>
      <c r="I926">
        <v>9.5000000000000001E-2</v>
      </c>
    </row>
    <row r="927" spans="1:9" ht="90" x14ac:dyDescent="0.25">
      <c r="A927" t="s">
        <v>914</v>
      </c>
      <c r="B927" t="s">
        <v>914</v>
      </c>
      <c r="C927" s="2" t="s">
        <v>958</v>
      </c>
      <c r="D927">
        <v>3.5</v>
      </c>
      <c r="E927">
        <f t="shared" si="14"/>
        <v>4.8384999999999998</v>
      </c>
      <c r="F927">
        <v>0.9677</v>
      </c>
      <c r="G927">
        <v>3.3000000000000002E-2</v>
      </c>
      <c r="H927">
        <v>0.66700000000000004</v>
      </c>
      <c r="I927">
        <v>0.3</v>
      </c>
    </row>
    <row r="928" spans="1:9" ht="75" x14ac:dyDescent="0.25">
      <c r="A928" t="s">
        <v>914</v>
      </c>
      <c r="B928" t="s">
        <v>914</v>
      </c>
      <c r="C928" s="2" t="s">
        <v>959</v>
      </c>
      <c r="D928">
        <v>3</v>
      </c>
      <c r="E928">
        <f t="shared" si="14"/>
        <v>1.7000000000000002</v>
      </c>
      <c r="F928">
        <v>0.34</v>
      </c>
      <c r="G928">
        <v>0.15</v>
      </c>
      <c r="H928">
        <v>0.66900000000000004</v>
      </c>
      <c r="I928">
        <v>0.18099999999999999</v>
      </c>
    </row>
    <row r="929" spans="1:9" ht="90" x14ac:dyDescent="0.25">
      <c r="A929" t="s">
        <v>914</v>
      </c>
      <c r="B929" t="s">
        <v>914</v>
      </c>
      <c r="C929" s="2" t="s">
        <v>960</v>
      </c>
      <c r="D929">
        <v>3.4</v>
      </c>
      <c r="E929">
        <f t="shared" si="14"/>
        <v>3.7175000000000002</v>
      </c>
      <c r="F929">
        <v>0.74350000000000005</v>
      </c>
      <c r="G929">
        <v>7.9000000000000001E-2</v>
      </c>
      <c r="H929">
        <v>0.77</v>
      </c>
      <c r="I929">
        <v>0.151</v>
      </c>
    </row>
    <row r="930" spans="1:9" ht="90" x14ac:dyDescent="0.25">
      <c r="A930" t="s">
        <v>914</v>
      </c>
      <c r="B930" t="s">
        <v>914</v>
      </c>
      <c r="C930" s="2" t="s">
        <v>961</v>
      </c>
      <c r="D930">
        <v>3.1</v>
      </c>
      <c r="E930">
        <f t="shared" si="14"/>
        <v>4.0179999999999998</v>
      </c>
      <c r="F930">
        <v>0.80359999999999998</v>
      </c>
      <c r="G930">
        <v>8.2000000000000003E-2</v>
      </c>
      <c r="H930">
        <v>0.75700000000000001</v>
      </c>
      <c r="I930">
        <v>0.16200000000000001</v>
      </c>
    </row>
    <row r="931" spans="1:9" ht="90" x14ac:dyDescent="0.25">
      <c r="A931" t="s">
        <v>914</v>
      </c>
      <c r="B931" t="s">
        <v>914</v>
      </c>
      <c r="C931" s="2" t="s">
        <v>962</v>
      </c>
      <c r="D931">
        <v>3.5</v>
      </c>
      <c r="E931">
        <f t="shared" si="14"/>
        <v>4.8620000000000001</v>
      </c>
      <c r="F931">
        <v>0.97240000000000004</v>
      </c>
      <c r="G931">
        <v>0</v>
      </c>
      <c r="H931">
        <v>0.72</v>
      </c>
      <c r="I931">
        <v>0.28000000000000003</v>
      </c>
    </row>
    <row r="932" spans="1:9" ht="90" x14ac:dyDescent="0.25">
      <c r="A932" t="s">
        <v>914</v>
      </c>
      <c r="B932" t="s">
        <v>914</v>
      </c>
      <c r="C932" s="2" t="s">
        <v>963</v>
      </c>
      <c r="D932">
        <v>2.7</v>
      </c>
      <c r="E932">
        <f t="shared" si="14"/>
        <v>-1.4390000000000001</v>
      </c>
      <c r="F932">
        <v>-0.2878</v>
      </c>
      <c r="G932">
        <v>8.8999999999999996E-2</v>
      </c>
      <c r="H932">
        <v>0.84799999999999998</v>
      </c>
      <c r="I932">
        <v>6.2E-2</v>
      </c>
    </row>
    <row r="933" spans="1:9" ht="90" x14ac:dyDescent="0.25">
      <c r="A933" t="s">
        <v>914</v>
      </c>
      <c r="B933" t="s">
        <v>914</v>
      </c>
      <c r="C933" s="2" t="s">
        <v>964</v>
      </c>
      <c r="D933">
        <v>2.5</v>
      </c>
      <c r="E933">
        <f t="shared" si="14"/>
        <v>4.5969999999999995</v>
      </c>
      <c r="F933">
        <v>0.9194</v>
      </c>
      <c r="G933">
        <v>2.9000000000000001E-2</v>
      </c>
      <c r="H933">
        <v>0.78300000000000003</v>
      </c>
      <c r="I933">
        <v>0.188</v>
      </c>
    </row>
    <row r="934" spans="1:9" ht="120" x14ac:dyDescent="0.25">
      <c r="A934" t="s">
        <v>914</v>
      </c>
      <c r="B934" t="s">
        <v>914</v>
      </c>
      <c r="C934" s="2" t="s">
        <v>965</v>
      </c>
      <c r="D934">
        <v>3.1</v>
      </c>
      <c r="E934">
        <f t="shared" si="14"/>
        <v>4.8765000000000001</v>
      </c>
      <c r="F934">
        <v>0.97529999999999994</v>
      </c>
      <c r="G934">
        <v>2.8000000000000001E-2</v>
      </c>
      <c r="H934">
        <v>0.72</v>
      </c>
      <c r="I934">
        <v>0.252</v>
      </c>
    </row>
    <row r="935" spans="1:9" ht="105" x14ac:dyDescent="0.25">
      <c r="A935" t="s">
        <v>914</v>
      </c>
      <c r="B935" t="s">
        <v>914</v>
      </c>
      <c r="C935" s="2" t="s">
        <v>966</v>
      </c>
      <c r="D935">
        <v>4</v>
      </c>
      <c r="E935">
        <f t="shared" si="14"/>
        <v>4.734</v>
      </c>
      <c r="F935">
        <v>0.94679999999999997</v>
      </c>
      <c r="G935">
        <v>4.2999999999999997E-2</v>
      </c>
      <c r="H935">
        <v>0.75600000000000001</v>
      </c>
      <c r="I935">
        <v>0.20200000000000001</v>
      </c>
    </row>
    <row r="936" spans="1:9" ht="135" x14ac:dyDescent="0.25">
      <c r="A936" t="s">
        <v>914</v>
      </c>
      <c r="B936" t="s">
        <v>914</v>
      </c>
      <c r="C936" s="2" t="s">
        <v>967</v>
      </c>
      <c r="D936">
        <v>3.6</v>
      </c>
      <c r="E936">
        <f t="shared" si="14"/>
        <v>4.8804999999999996</v>
      </c>
      <c r="F936">
        <v>0.97609999999999997</v>
      </c>
      <c r="G936">
        <v>6.2E-2</v>
      </c>
      <c r="H936">
        <v>0.69299999999999995</v>
      </c>
      <c r="I936">
        <v>0.24399999999999999</v>
      </c>
    </row>
    <row r="937" spans="1:9" ht="30" x14ac:dyDescent="0.25">
      <c r="A937" t="s">
        <v>914</v>
      </c>
      <c r="B937" t="s">
        <v>914</v>
      </c>
      <c r="C937" s="1" t="s">
        <v>968</v>
      </c>
      <c r="D937">
        <v>0</v>
      </c>
      <c r="E937">
        <f t="shared" si="14"/>
        <v>1.3660000000000001</v>
      </c>
      <c r="F937">
        <v>0.2732</v>
      </c>
      <c r="G937">
        <v>0</v>
      </c>
      <c r="H937">
        <v>0.90500000000000003</v>
      </c>
      <c r="I937">
        <v>9.5000000000000001E-2</v>
      </c>
    </row>
    <row r="938" spans="1:9" ht="30" x14ac:dyDescent="0.25">
      <c r="A938" t="s">
        <v>914</v>
      </c>
      <c r="B938" t="s">
        <v>914</v>
      </c>
      <c r="C938" s="1" t="s">
        <v>969</v>
      </c>
      <c r="D938">
        <v>0</v>
      </c>
      <c r="E938">
        <f t="shared" si="14"/>
        <v>2.8594999999999997</v>
      </c>
      <c r="F938">
        <v>0.57189999999999996</v>
      </c>
      <c r="G938">
        <v>0</v>
      </c>
      <c r="H938">
        <v>0.82099999999999995</v>
      </c>
      <c r="I938">
        <v>0.17899999999999999</v>
      </c>
    </row>
    <row r="939" spans="1:9" ht="105" x14ac:dyDescent="0.25">
      <c r="A939" t="s">
        <v>914</v>
      </c>
      <c r="B939" t="s">
        <v>914</v>
      </c>
      <c r="C939" s="2" t="s">
        <v>970</v>
      </c>
      <c r="D939">
        <v>3.3</v>
      </c>
      <c r="E939">
        <f t="shared" si="14"/>
        <v>4.6515000000000004</v>
      </c>
      <c r="F939">
        <v>0.93030000000000002</v>
      </c>
      <c r="G939">
        <v>0.06</v>
      </c>
      <c r="H939">
        <v>0.71399999999999997</v>
      </c>
      <c r="I939">
        <v>0.22600000000000001</v>
      </c>
    </row>
    <row r="940" spans="1:9" x14ac:dyDescent="0.25">
      <c r="A940" t="s">
        <v>914</v>
      </c>
      <c r="B940" t="s">
        <v>914</v>
      </c>
      <c r="C940" s="1" t="s">
        <v>971</v>
      </c>
      <c r="D940">
        <v>0</v>
      </c>
      <c r="E940">
        <f t="shared" si="14"/>
        <v>0</v>
      </c>
      <c r="F940">
        <v>0</v>
      </c>
      <c r="G940">
        <v>0</v>
      </c>
      <c r="H940">
        <v>1</v>
      </c>
      <c r="I940">
        <v>0</v>
      </c>
    </row>
    <row r="941" spans="1:9" ht="135" x14ac:dyDescent="0.25">
      <c r="A941" t="s">
        <v>914</v>
      </c>
      <c r="B941" t="s">
        <v>914</v>
      </c>
      <c r="C941" s="2" t="s">
        <v>972</v>
      </c>
      <c r="D941">
        <v>4</v>
      </c>
      <c r="E941">
        <f t="shared" si="14"/>
        <v>4.8170000000000002</v>
      </c>
      <c r="F941">
        <v>0.96340000000000003</v>
      </c>
      <c r="G941">
        <v>6.8000000000000005E-2</v>
      </c>
      <c r="H941">
        <v>0.73099999999999998</v>
      </c>
      <c r="I941">
        <v>0.20100000000000001</v>
      </c>
    </row>
    <row r="942" spans="1:9" ht="45" x14ac:dyDescent="0.25">
      <c r="A942" t="s">
        <v>914</v>
      </c>
      <c r="B942" t="s">
        <v>914</v>
      </c>
      <c r="C942" s="1" t="s">
        <v>973</v>
      </c>
      <c r="D942">
        <v>0</v>
      </c>
      <c r="E942">
        <f t="shared" si="14"/>
        <v>3.6345000000000001</v>
      </c>
      <c r="F942">
        <v>0.72689999999999999</v>
      </c>
      <c r="G942">
        <v>0</v>
      </c>
      <c r="H942">
        <v>0.84299999999999997</v>
      </c>
      <c r="I942">
        <v>0.157</v>
      </c>
    </row>
    <row r="943" spans="1:9" ht="120" x14ac:dyDescent="0.25">
      <c r="A943" t="s">
        <v>914</v>
      </c>
      <c r="B943" t="s">
        <v>914</v>
      </c>
      <c r="C943" s="2" t="s">
        <v>974</v>
      </c>
      <c r="D943">
        <v>3.6</v>
      </c>
      <c r="E943">
        <f t="shared" si="14"/>
        <v>4.7294999999999998</v>
      </c>
      <c r="F943">
        <v>0.94589999999999996</v>
      </c>
      <c r="G943">
        <v>2.3E-2</v>
      </c>
      <c r="H943">
        <v>0.81699999999999995</v>
      </c>
      <c r="I943">
        <v>0.16</v>
      </c>
    </row>
    <row r="944" spans="1:9" ht="30" x14ac:dyDescent="0.25">
      <c r="A944" t="s">
        <v>914</v>
      </c>
      <c r="B944" t="s">
        <v>914</v>
      </c>
      <c r="C944" s="1" t="s">
        <v>975</v>
      </c>
      <c r="D944">
        <v>0</v>
      </c>
      <c r="E944">
        <f t="shared" si="14"/>
        <v>2.8109999999999999</v>
      </c>
      <c r="F944">
        <v>0.56220000000000003</v>
      </c>
      <c r="G944">
        <v>0</v>
      </c>
      <c r="H944">
        <v>0.84399999999999997</v>
      </c>
      <c r="I944">
        <v>0.156</v>
      </c>
    </row>
    <row r="945" spans="1:9" ht="30" x14ac:dyDescent="0.25">
      <c r="A945" t="s">
        <v>914</v>
      </c>
      <c r="B945" t="s">
        <v>914</v>
      </c>
      <c r="C945" s="1" t="s">
        <v>976</v>
      </c>
      <c r="D945">
        <v>0</v>
      </c>
      <c r="E945">
        <f t="shared" si="14"/>
        <v>3.7530000000000001</v>
      </c>
      <c r="F945">
        <v>0.75060000000000004</v>
      </c>
      <c r="G945">
        <v>0</v>
      </c>
      <c r="H945">
        <v>0.77200000000000002</v>
      </c>
      <c r="I945">
        <v>0.22800000000000001</v>
      </c>
    </row>
    <row r="946" spans="1:9" ht="135" x14ac:dyDescent="0.25">
      <c r="A946" t="s">
        <v>914</v>
      </c>
      <c r="B946" t="s">
        <v>914</v>
      </c>
      <c r="C946" s="2" t="s">
        <v>977</v>
      </c>
      <c r="D946">
        <v>3.6</v>
      </c>
      <c r="E946">
        <f t="shared" si="14"/>
        <v>4.8129999999999997</v>
      </c>
      <c r="F946">
        <v>0.96260000000000001</v>
      </c>
      <c r="G946">
        <v>4.1000000000000002E-2</v>
      </c>
      <c r="H946">
        <v>0.77500000000000002</v>
      </c>
      <c r="I946">
        <v>0.184</v>
      </c>
    </row>
    <row r="947" spans="1:9" ht="30" x14ac:dyDescent="0.25">
      <c r="A947" t="s">
        <v>914</v>
      </c>
      <c r="B947" t="s">
        <v>914</v>
      </c>
      <c r="C947" s="1" t="s">
        <v>978</v>
      </c>
      <c r="D947">
        <v>0</v>
      </c>
      <c r="E947">
        <f t="shared" si="14"/>
        <v>3.6755</v>
      </c>
      <c r="F947">
        <v>0.73509999999999998</v>
      </c>
      <c r="G947">
        <v>0</v>
      </c>
      <c r="H947">
        <v>0.78800000000000003</v>
      </c>
      <c r="I947">
        <v>0.21199999999999999</v>
      </c>
    </row>
    <row r="948" spans="1:9" ht="30" x14ac:dyDescent="0.25">
      <c r="A948" t="s">
        <v>914</v>
      </c>
      <c r="B948" t="s">
        <v>914</v>
      </c>
      <c r="C948" s="1" t="s">
        <v>979</v>
      </c>
      <c r="D948">
        <v>0</v>
      </c>
      <c r="E948">
        <f t="shared" si="14"/>
        <v>0.51349999999999996</v>
      </c>
      <c r="F948">
        <v>0.1027</v>
      </c>
      <c r="G948">
        <v>0</v>
      </c>
      <c r="H948">
        <v>0.94899999999999995</v>
      </c>
      <c r="I948">
        <v>5.0999999999999997E-2</v>
      </c>
    </row>
    <row r="949" spans="1:9" ht="135" x14ac:dyDescent="0.25">
      <c r="A949" t="s">
        <v>980</v>
      </c>
      <c r="B949" t="s">
        <v>980</v>
      </c>
      <c r="C949" s="2" t="s">
        <v>981</v>
      </c>
      <c r="D949">
        <v>4.2</v>
      </c>
      <c r="E949">
        <f t="shared" si="14"/>
        <v>4.8064999999999998</v>
      </c>
      <c r="F949">
        <v>0.96130000000000004</v>
      </c>
      <c r="G949">
        <v>2.1000000000000001E-2</v>
      </c>
      <c r="H949">
        <v>0.80200000000000005</v>
      </c>
      <c r="I949">
        <v>0.17699999999999999</v>
      </c>
    </row>
    <row r="950" spans="1:9" ht="105" x14ac:dyDescent="0.25">
      <c r="A950" t="s">
        <v>980</v>
      </c>
      <c r="B950" t="s">
        <v>980</v>
      </c>
      <c r="C950" s="2" t="s">
        <v>982</v>
      </c>
      <c r="D950">
        <v>3.6</v>
      </c>
      <c r="E950">
        <f t="shared" si="14"/>
        <v>4.6909999999999998</v>
      </c>
      <c r="F950">
        <v>0.93820000000000003</v>
      </c>
      <c r="G950">
        <v>0.02</v>
      </c>
      <c r="H950">
        <v>0.80700000000000005</v>
      </c>
      <c r="I950">
        <v>0.17299999999999999</v>
      </c>
    </row>
    <row r="951" spans="1:9" ht="90" x14ac:dyDescent="0.25">
      <c r="A951" t="s">
        <v>980</v>
      </c>
      <c r="B951" t="s">
        <v>980</v>
      </c>
      <c r="C951" s="2" t="s">
        <v>983</v>
      </c>
      <c r="D951">
        <v>3.9</v>
      </c>
      <c r="E951">
        <f t="shared" si="14"/>
        <v>4.7299999999999995</v>
      </c>
      <c r="F951">
        <v>0.94599999999999995</v>
      </c>
      <c r="G951">
        <v>0</v>
      </c>
      <c r="H951">
        <v>0.76700000000000002</v>
      </c>
      <c r="I951">
        <v>0.23300000000000001</v>
      </c>
    </row>
    <row r="952" spans="1:9" ht="75" x14ac:dyDescent="0.25">
      <c r="A952" t="s">
        <v>980</v>
      </c>
      <c r="B952" t="s">
        <v>980</v>
      </c>
      <c r="C952" s="2" t="s">
        <v>984</v>
      </c>
      <c r="D952">
        <v>3.8</v>
      </c>
      <c r="E952">
        <f t="shared" si="14"/>
        <v>4.3895</v>
      </c>
      <c r="F952">
        <v>0.87790000000000001</v>
      </c>
      <c r="G952">
        <v>2.7E-2</v>
      </c>
      <c r="H952">
        <v>0.79</v>
      </c>
      <c r="I952">
        <v>0.183</v>
      </c>
    </row>
    <row r="953" spans="1:9" ht="90" x14ac:dyDescent="0.25">
      <c r="A953" t="s">
        <v>980</v>
      </c>
      <c r="B953" t="s">
        <v>980</v>
      </c>
      <c r="C953" s="2" t="s">
        <v>985</v>
      </c>
      <c r="D953">
        <v>3.8</v>
      </c>
      <c r="E953">
        <f t="shared" si="14"/>
        <v>-1.3085</v>
      </c>
      <c r="F953">
        <v>-0.26169999999999999</v>
      </c>
      <c r="G953">
        <v>7.4999999999999997E-2</v>
      </c>
      <c r="H953">
        <v>0.876</v>
      </c>
      <c r="I953">
        <v>4.8000000000000001E-2</v>
      </c>
    </row>
    <row r="954" spans="1:9" ht="75" x14ac:dyDescent="0.25">
      <c r="A954" t="s">
        <v>980</v>
      </c>
      <c r="B954" t="s">
        <v>980</v>
      </c>
      <c r="C954" s="2" t="s">
        <v>986</v>
      </c>
      <c r="D954">
        <v>3.5</v>
      </c>
      <c r="E954">
        <f t="shared" si="14"/>
        <v>0.46750000000000003</v>
      </c>
      <c r="F954">
        <v>9.35E-2</v>
      </c>
      <c r="G954">
        <v>8.7999999999999995E-2</v>
      </c>
      <c r="H954">
        <v>0.83299999999999996</v>
      </c>
      <c r="I954">
        <v>7.9000000000000001E-2</v>
      </c>
    </row>
    <row r="955" spans="1:9" ht="90" x14ac:dyDescent="0.25">
      <c r="A955" t="s">
        <v>980</v>
      </c>
      <c r="B955" t="s">
        <v>980</v>
      </c>
      <c r="C955" s="2" t="s">
        <v>987</v>
      </c>
      <c r="D955">
        <v>3.8</v>
      </c>
      <c r="E955">
        <f t="shared" si="14"/>
        <v>3.8914999999999997</v>
      </c>
      <c r="F955">
        <v>0.77829999999999999</v>
      </c>
      <c r="G955">
        <v>8.1000000000000003E-2</v>
      </c>
      <c r="H955">
        <v>0.76100000000000001</v>
      </c>
      <c r="I955">
        <v>0.158</v>
      </c>
    </row>
    <row r="956" spans="1:9" ht="90" x14ac:dyDescent="0.25">
      <c r="A956" t="s">
        <v>980</v>
      </c>
      <c r="B956" t="s">
        <v>980</v>
      </c>
      <c r="C956" s="2" t="s">
        <v>988</v>
      </c>
      <c r="D956">
        <v>3.2</v>
      </c>
      <c r="E956">
        <f t="shared" si="14"/>
        <v>4.8440000000000003</v>
      </c>
      <c r="F956">
        <v>0.96879999999999999</v>
      </c>
      <c r="G956">
        <v>0</v>
      </c>
      <c r="H956">
        <v>0.73699999999999999</v>
      </c>
      <c r="I956">
        <v>0.26300000000000001</v>
      </c>
    </row>
    <row r="957" spans="1:9" ht="120" x14ac:dyDescent="0.25">
      <c r="A957" t="s">
        <v>980</v>
      </c>
      <c r="B957" t="s">
        <v>980</v>
      </c>
      <c r="C957" s="2" t="s">
        <v>989</v>
      </c>
      <c r="D957">
        <v>3.2</v>
      </c>
      <c r="E957">
        <f t="shared" si="14"/>
        <v>4.8994999999999997</v>
      </c>
      <c r="F957">
        <v>0.97989999999999999</v>
      </c>
      <c r="G957">
        <v>2.8000000000000001E-2</v>
      </c>
      <c r="H957">
        <v>0.68799999999999994</v>
      </c>
      <c r="I957">
        <v>0.28399999999999997</v>
      </c>
    </row>
    <row r="958" spans="1:9" ht="120" x14ac:dyDescent="0.25">
      <c r="A958" t="s">
        <v>980</v>
      </c>
      <c r="B958" t="s">
        <v>980</v>
      </c>
      <c r="C958" s="2" t="s">
        <v>990</v>
      </c>
      <c r="D958">
        <v>4.5</v>
      </c>
      <c r="E958">
        <f t="shared" si="14"/>
        <v>4.9104999999999999</v>
      </c>
      <c r="F958">
        <v>0.98209999999999997</v>
      </c>
      <c r="G958">
        <v>3.2000000000000001E-2</v>
      </c>
      <c r="H958">
        <v>0.72799999999999998</v>
      </c>
      <c r="I958">
        <v>0.24</v>
      </c>
    </row>
    <row r="959" spans="1:9" ht="135" x14ac:dyDescent="0.25">
      <c r="A959" t="s">
        <v>980</v>
      </c>
      <c r="B959" t="s">
        <v>980</v>
      </c>
      <c r="C959" s="2" t="s">
        <v>991</v>
      </c>
      <c r="D959">
        <v>4.2</v>
      </c>
      <c r="E959">
        <f t="shared" si="14"/>
        <v>4.9209999999999994</v>
      </c>
      <c r="F959">
        <v>0.98419999999999996</v>
      </c>
      <c r="G959">
        <v>5.8999999999999997E-2</v>
      </c>
      <c r="H959">
        <v>0.67</v>
      </c>
      <c r="I959">
        <v>0.27</v>
      </c>
    </row>
    <row r="960" spans="1:9" ht="75" x14ac:dyDescent="0.25">
      <c r="A960" t="s">
        <v>980</v>
      </c>
      <c r="B960" t="s">
        <v>980</v>
      </c>
      <c r="C960" s="2" t="s">
        <v>992</v>
      </c>
      <c r="D960">
        <v>4</v>
      </c>
      <c r="E960">
        <f t="shared" si="14"/>
        <v>4.7424999999999997</v>
      </c>
      <c r="F960">
        <v>0.94850000000000001</v>
      </c>
      <c r="G960">
        <v>2.5000000000000001E-2</v>
      </c>
      <c r="H960">
        <v>0.749</v>
      </c>
      <c r="I960">
        <v>0.22600000000000001</v>
      </c>
    </row>
    <row r="961" spans="1:9" ht="105" x14ac:dyDescent="0.25">
      <c r="A961" t="s">
        <v>980</v>
      </c>
      <c r="B961" t="s">
        <v>980</v>
      </c>
      <c r="C961" s="2" t="s">
        <v>993</v>
      </c>
      <c r="D961">
        <v>3.5</v>
      </c>
      <c r="E961">
        <f t="shared" si="14"/>
        <v>4.7294999999999998</v>
      </c>
      <c r="F961">
        <v>0.94589999999999996</v>
      </c>
      <c r="G961">
        <v>1.4999999999999999E-2</v>
      </c>
      <c r="H961">
        <v>0.81799999999999995</v>
      </c>
      <c r="I961">
        <v>0.16700000000000001</v>
      </c>
    </row>
    <row r="962" spans="1:9" ht="90" x14ac:dyDescent="0.25">
      <c r="A962" t="s">
        <v>994</v>
      </c>
      <c r="B962" t="s">
        <v>994</v>
      </c>
      <c r="C962" s="2" t="s">
        <v>995</v>
      </c>
      <c r="D962">
        <v>3.5</v>
      </c>
      <c r="E962">
        <f t="shared" si="14"/>
        <v>4.6884999999999994</v>
      </c>
      <c r="F962">
        <v>0.93769999999999998</v>
      </c>
      <c r="G962">
        <v>0</v>
      </c>
      <c r="H962">
        <v>0.80800000000000005</v>
      </c>
      <c r="I962">
        <v>0.192</v>
      </c>
    </row>
    <row r="963" spans="1:9" ht="90" x14ac:dyDescent="0.25">
      <c r="A963" t="s">
        <v>996</v>
      </c>
      <c r="B963" t="s">
        <v>996</v>
      </c>
      <c r="C963" s="2" t="s">
        <v>997</v>
      </c>
      <c r="D963">
        <v>3.1</v>
      </c>
      <c r="E963">
        <f t="shared" ref="E963:E1026" si="15">F963*5</f>
        <v>2.8594999999999997</v>
      </c>
      <c r="F963">
        <v>0.57189999999999996</v>
      </c>
      <c r="G963">
        <v>7.8E-2</v>
      </c>
      <c r="H963">
        <v>0.77</v>
      </c>
      <c r="I963">
        <v>0.151</v>
      </c>
    </row>
    <row r="964" spans="1:9" ht="90" x14ac:dyDescent="0.25">
      <c r="A964" t="s">
        <v>996</v>
      </c>
      <c r="B964" t="s">
        <v>996</v>
      </c>
      <c r="C964" s="2" t="s">
        <v>998</v>
      </c>
      <c r="D964">
        <v>3.2</v>
      </c>
      <c r="E964">
        <f t="shared" si="15"/>
        <v>4.7919999999999998</v>
      </c>
      <c r="F964">
        <v>0.95840000000000003</v>
      </c>
      <c r="G964">
        <v>0</v>
      </c>
      <c r="H964">
        <v>0.72599999999999998</v>
      </c>
      <c r="I964">
        <v>0.27400000000000002</v>
      </c>
    </row>
    <row r="965" spans="1:9" ht="90" x14ac:dyDescent="0.25">
      <c r="A965" t="s">
        <v>994</v>
      </c>
      <c r="B965" t="s">
        <v>994</v>
      </c>
      <c r="C965" s="2" t="s">
        <v>999</v>
      </c>
      <c r="D965">
        <v>3.2</v>
      </c>
      <c r="E965">
        <f t="shared" si="15"/>
        <v>2.3134999999999999</v>
      </c>
      <c r="F965">
        <v>0.4627</v>
      </c>
      <c r="G965">
        <v>0.114</v>
      </c>
      <c r="H965">
        <v>0.748</v>
      </c>
      <c r="I965">
        <v>0.13800000000000001</v>
      </c>
    </row>
    <row r="966" spans="1:9" ht="45" x14ac:dyDescent="0.25">
      <c r="A966" t="s">
        <v>980</v>
      </c>
      <c r="B966" t="s">
        <v>980</v>
      </c>
      <c r="C966" s="1" t="s">
        <v>1000</v>
      </c>
      <c r="D966">
        <v>0</v>
      </c>
      <c r="E966">
        <f t="shared" si="15"/>
        <v>1.7000000000000002</v>
      </c>
      <c r="F966">
        <v>0.34</v>
      </c>
      <c r="G966">
        <v>0</v>
      </c>
      <c r="H966">
        <v>0.93400000000000005</v>
      </c>
      <c r="I966">
        <v>6.6000000000000003E-2</v>
      </c>
    </row>
    <row r="967" spans="1:9" ht="90" x14ac:dyDescent="0.25">
      <c r="A967" t="s">
        <v>994</v>
      </c>
      <c r="B967" t="s">
        <v>994</v>
      </c>
      <c r="C967" s="2" t="s">
        <v>1001</v>
      </c>
      <c r="D967">
        <v>3.8</v>
      </c>
      <c r="E967">
        <f t="shared" si="15"/>
        <v>4.2774999999999999</v>
      </c>
      <c r="F967">
        <v>0.85550000000000004</v>
      </c>
      <c r="G967">
        <v>5.0999999999999997E-2</v>
      </c>
      <c r="H967">
        <v>0.77300000000000002</v>
      </c>
      <c r="I967">
        <v>0.17599999999999999</v>
      </c>
    </row>
    <row r="968" spans="1:9" ht="75" x14ac:dyDescent="0.25">
      <c r="A968" t="s">
        <v>994</v>
      </c>
      <c r="B968" t="s">
        <v>994</v>
      </c>
      <c r="C968" s="2" t="s">
        <v>1002</v>
      </c>
      <c r="D968">
        <v>3.7</v>
      </c>
      <c r="E968">
        <f t="shared" si="15"/>
        <v>1.7000000000000002</v>
      </c>
      <c r="F968">
        <v>0.34</v>
      </c>
      <c r="G968">
        <v>9.5000000000000001E-2</v>
      </c>
      <c r="H968">
        <v>0.80400000000000005</v>
      </c>
      <c r="I968">
        <v>0.10100000000000001</v>
      </c>
    </row>
    <row r="969" spans="1:9" ht="30" x14ac:dyDescent="0.25">
      <c r="A969" t="s">
        <v>994</v>
      </c>
      <c r="B969" t="s">
        <v>994</v>
      </c>
      <c r="C969" s="1" t="s">
        <v>1003</v>
      </c>
      <c r="D969">
        <v>0</v>
      </c>
      <c r="E969">
        <f t="shared" si="15"/>
        <v>0</v>
      </c>
      <c r="F969">
        <v>0</v>
      </c>
      <c r="G969">
        <v>0</v>
      </c>
      <c r="H969">
        <v>1</v>
      </c>
      <c r="I969">
        <v>0</v>
      </c>
    </row>
    <row r="970" spans="1:9" ht="120" x14ac:dyDescent="0.25">
      <c r="A970" t="s">
        <v>980</v>
      </c>
      <c r="B970" t="s">
        <v>980</v>
      </c>
      <c r="C970" s="2" t="s">
        <v>1004</v>
      </c>
      <c r="D970">
        <v>3.4</v>
      </c>
      <c r="E970">
        <f t="shared" si="15"/>
        <v>4.6624999999999996</v>
      </c>
      <c r="F970">
        <v>0.9325</v>
      </c>
      <c r="G970">
        <v>2.4E-2</v>
      </c>
      <c r="H970">
        <v>0.80800000000000005</v>
      </c>
      <c r="I970">
        <v>0.16800000000000001</v>
      </c>
    </row>
    <row r="971" spans="1:9" ht="30" x14ac:dyDescent="0.25">
      <c r="A971" t="s">
        <v>994</v>
      </c>
      <c r="B971" t="s">
        <v>994</v>
      </c>
      <c r="C971" s="1" t="s">
        <v>1005</v>
      </c>
      <c r="D971">
        <v>0</v>
      </c>
      <c r="E971">
        <f t="shared" si="15"/>
        <v>3.1844999999999999</v>
      </c>
      <c r="F971">
        <v>0.63690000000000002</v>
      </c>
      <c r="G971">
        <v>0</v>
      </c>
      <c r="H971">
        <v>0.877</v>
      </c>
      <c r="I971">
        <v>0.123</v>
      </c>
    </row>
    <row r="972" spans="1:9" ht="30" x14ac:dyDescent="0.25">
      <c r="A972" t="s">
        <v>994</v>
      </c>
      <c r="B972" t="s">
        <v>994</v>
      </c>
      <c r="C972" s="1" t="s">
        <v>1006</v>
      </c>
      <c r="D972">
        <v>0</v>
      </c>
      <c r="E972">
        <f t="shared" si="15"/>
        <v>0</v>
      </c>
      <c r="F972">
        <v>0</v>
      </c>
      <c r="G972">
        <v>0</v>
      </c>
      <c r="H972">
        <v>1</v>
      </c>
      <c r="I972">
        <v>0</v>
      </c>
    </row>
    <row r="973" spans="1:9" x14ac:dyDescent="0.25">
      <c r="A973" t="s">
        <v>994</v>
      </c>
      <c r="B973" t="s">
        <v>994</v>
      </c>
      <c r="C973" s="1" t="s">
        <v>1007</v>
      </c>
      <c r="D973">
        <v>0</v>
      </c>
      <c r="E973">
        <f t="shared" si="15"/>
        <v>0</v>
      </c>
      <c r="F973">
        <v>0</v>
      </c>
      <c r="G973">
        <v>0</v>
      </c>
      <c r="H973">
        <v>1</v>
      </c>
      <c r="I973">
        <v>0</v>
      </c>
    </row>
    <row r="974" spans="1:9" ht="30" x14ac:dyDescent="0.25">
      <c r="A974" t="s">
        <v>994</v>
      </c>
      <c r="B974" t="s">
        <v>994</v>
      </c>
      <c r="C974" s="1" t="s">
        <v>1008</v>
      </c>
      <c r="D974">
        <v>0</v>
      </c>
      <c r="E974">
        <f t="shared" si="15"/>
        <v>1.0115000000000001</v>
      </c>
      <c r="F974">
        <v>0.20230000000000001</v>
      </c>
      <c r="G974">
        <v>0</v>
      </c>
      <c r="H974">
        <v>0.91300000000000003</v>
      </c>
      <c r="I974">
        <v>8.6999999999999994E-2</v>
      </c>
    </row>
    <row r="975" spans="1:9" ht="30" x14ac:dyDescent="0.25">
      <c r="A975" t="s">
        <v>994</v>
      </c>
      <c r="B975" t="s">
        <v>994</v>
      </c>
      <c r="C975" s="1" t="s">
        <v>1009</v>
      </c>
      <c r="D975">
        <v>0</v>
      </c>
      <c r="E975">
        <f t="shared" si="15"/>
        <v>4.2865000000000002</v>
      </c>
      <c r="F975">
        <v>0.85729999999999995</v>
      </c>
      <c r="G975">
        <v>0</v>
      </c>
      <c r="H975">
        <v>0.72599999999999998</v>
      </c>
      <c r="I975">
        <v>0.27400000000000002</v>
      </c>
    </row>
    <row r="976" spans="1:9" ht="30" x14ac:dyDescent="0.25">
      <c r="A976" t="s">
        <v>994</v>
      </c>
      <c r="B976" t="s">
        <v>994</v>
      </c>
      <c r="C976" s="1" t="s">
        <v>1010</v>
      </c>
      <c r="D976">
        <v>0</v>
      </c>
      <c r="E976">
        <f t="shared" si="15"/>
        <v>1.0115000000000001</v>
      </c>
      <c r="F976">
        <v>0.20230000000000001</v>
      </c>
      <c r="G976">
        <v>0</v>
      </c>
      <c r="H976">
        <v>0.88600000000000001</v>
      </c>
      <c r="I976">
        <v>0.114</v>
      </c>
    </row>
    <row r="977" spans="1:9" ht="30" x14ac:dyDescent="0.25">
      <c r="A977" t="s">
        <v>994</v>
      </c>
      <c r="B977" t="s">
        <v>994</v>
      </c>
      <c r="C977" s="1" t="s">
        <v>1011</v>
      </c>
      <c r="D977">
        <v>0</v>
      </c>
      <c r="E977">
        <f t="shared" si="15"/>
        <v>0</v>
      </c>
      <c r="F977">
        <v>0</v>
      </c>
      <c r="G977">
        <v>0</v>
      </c>
      <c r="H977">
        <v>1</v>
      </c>
      <c r="I977">
        <v>0</v>
      </c>
    </row>
    <row r="978" spans="1:9" ht="30" x14ac:dyDescent="0.25">
      <c r="A978" t="s">
        <v>994</v>
      </c>
      <c r="B978" t="s">
        <v>994</v>
      </c>
      <c r="C978" s="1" t="s">
        <v>1012</v>
      </c>
      <c r="D978">
        <v>0</v>
      </c>
      <c r="E978">
        <f t="shared" si="15"/>
        <v>3.6755</v>
      </c>
      <c r="F978">
        <v>0.73509999999999998</v>
      </c>
      <c r="G978">
        <v>0</v>
      </c>
      <c r="H978">
        <v>0.81599999999999995</v>
      </c>
      <c r="I978">
        <v>0.184</v>
      </c>
    </row>
    <row r="979" spans="1:9" ht="135" x14ac:dyDescent="0.25">
      <c r="A979" t="s">
        <v>1013</v>
      </c>
      <c r="B979" t="s">
        <v>1013</v>
      </c>
      <c r="C979" s="2" t="s">
        <v>1014</v>
      </c>
      <c r="D979">
        <v>3.5</v>
      </c>
      <c r="E979">
        <f t="shared" si="15"/>
        <v>4.7620000000000005</v>
      </c>
      <c r="F979">
        <v>0.95240000000000002</v>
      </c>
      <c r="G979">
        <v>4.5999999999999999E-2</v>
      </c>
      <c r="H979">
        <v>0.76200000000000001</v>
      </c>
      <c r="I979">
        <v>0.191</v>
      </c>
    </row>
    <row r="980" spans="1:9" x14ac:dyDescent="0.25">
      <c r="A980" t="s">
        <v>1013</v>
      </c>
      <c r="B980" t="s">
        <v>1013</v>
      </c>
      <c r="C980" s="1" t="s">
        <v>1015</v>
      </c>
      <c r="D980">
        <v>0</v>
      </c>
      <c r="E980">
        <f t="shared" si="15"/>
        <v>2.0095000000000001</v>
      </c>
      <c r="F980">
        <v>0.40189999999999998</v>
      </c>
      <c r="G980">
        <v>0</v>
      </c>
      <c r="H980">
        <v>0.76900000000000002</v>
      </c>
      <c r="I980">
        <v>0.23100000000000001</v>
      </c>
    </row>
    <row r="981" spans="1:9" ht="45" x14ac:dyDescent="0.25">
      <c r="A981" t="s">
        <v>1013</v>
      </c>
      <c r="B981" t="s">
        <v>1013</v>
      </c>
      <c r="C981" s="1" t="s">
        <v>1016</v>
      </c>
      <c r="D981">
        <v>0</v>
      </c>
      <c r="E981">
        <f t="shared" si="15"/>
        <v>2.0095000000000001</v>
      </c>
      <c r="F981">
        <v>0.40189999999999998</v>
      </c>
      <c r="G981">
        <v>0</v>
      </c>
      <c r="H981">
        <v>0.92400000000000004</v>
      </c>
      <c r="I981">
        <v>7.5999999999999998E-2</v>
      </c>
    </row>
    <row r="982" spans="1:9" ht="30" x14ac:dyDescent="0.25">
      <c r="A982" t="s">
        <v>1013</v>
      </c>
      <c r="B982" t="s">
        <v>1013</v>
      </c>
      <c r="C982" s="1" t="s">
        <v>1017</v>
      </c>
      <c r="D982">
        <v>0</v>
      </c>
      <c r="E982">
        <f t="shared" si="15"/>
        <v>1.0115000000000001</v>
      </c>
      <c r="F982">
        <v>0.20230000000000001</v>
      </c>
      <c r="G982">
        <v>0</v>
      </c>
      <c r="H982">
        <v>0.90900000000000003</v>
      </c>
      <c r="I982">
        <v>9.0999999999999998E-2</v>
      </c>
    </row>
    <row r="983" spans="1:9" ht="135" x14ac:dyDescent="0.25">
      <c r="A983" t="s">
        <v>1013</v>
      </c>
      <c r="B983" t="s">
        <v>1013</v>
      </c>
      <c r="C983" s="2" t="s">
        <v>1018</v>
      </c>
      <c r="D983">
        <v>3.2</v>
      </c>
      <c r="E983">
        <f t="shared" si="15"/>
        <v>4.4359999999999999</v>
      </c>
      <c r="F983">
        <v>0.88719999999999999</v>
      </c>
      <c r="G983">
        <v>9.5000000000000001E-2</v>
      </c>
      <c r="H983">
        <v>0.746</v>
      </c>
      <c r="I983">
        <v>0.16</v>
      </c>
    </row>
    <row r="984" spans="1:9" ht="135" x14ac:dyDescent="0.25">
      <c r="A984" t="s">
        <v>1013</v>
      </c>
      <c r="B984" t="s">
        <v>1013</v>
      </c>
      <c r="C984" s="2" t="s">
        <v>1019</v>
      </c>
      <c r="D984">
        <v>2.8</v>
      </c>
      <c r="E984">
        <f t="shared" si="15"/>
        <v>4.2774999999999999</v>
      </c>
      <c r="F984">
        <v>0.85550000000000004</v>
      </c>
      <c r="G984">
        <v>5.7000000000000002E-2</v>
      </c>
      <c r="H984">
        <v>0.80600000000000005</v>
      </c>
      <c r="I984">
        <v>0.13700000000000001</v>
      </c>
    </row>
    <row r="985" spans="1:9" ht="45" x14ac:dyDescent="0.25">
      <c r="A985" t="s">
        <v>994</v>
      </c>
      <c r="B985" t="s">
        <v>994</v>
      </c>
      <c r="C985" s="1" t="s">
        <v>1020</v>
      </c>
      <c r="D985">
        <v>0</v>
      </c>
      <c r="E985">
        <f t="shared" si="15"/>
        <v>1.3660000000000001</v>
      </c>
      <c r="F985">
        <v>0.2732</v>
      </c>
      <c r="G985">
        <v>0</v>
      </c>
      <c r="H985">
        <v>0.93700000000000006</v>
      </c>
      <c r="I985">
        <v>6.3E-2</v>
      </c>
    </row>
    <row r="986" spans="1:9" ht="165" x14ac:dyDescent="0.25">
      <c r="A986" t="s">
        <v>994</v>
      </c>
      <c r="B986" t="s">
        <v>994</v>
      </c>
      <c r="C986" s="2" t="s">
        <v>1021</v>
      </c>
      <c r="D986">
        <v>4.5</v>
      </c>
      <c r="E986">
        <f t="shared" si="15"/>
        <v>4.9139999999999997</v>
      </c>
      <c r="F986">
        <v>0.98280000000000001</v>
      </c>
      <c r="G986">
        <v>4.3999999999999997E-2</v>
      </c>
      <c r="H986">
        <v>0.76500000000000001</v>
      </c>
      <c r="I986">
        <v>0.191</v>
      </c>
    </row>
    <row r="987" spans="1:9" ht="30" x14ac:dyDescent="0.25">
      <c r="A987" t="s">
        <v>994</v>
      </c>
      <c r="B987" t="s">
        <v>994</v>
      </c>
      <c r="C987" s="1" t="s">
        <v>1022</v>
      </c>
      <c r="D987">
        <v>0</v>
      </c>
      <c r="E987">
        <f t="shared" si="15"/>
        <v>0</v>
      </c>
      <c r="F987">
        <v>0</v>
      </c>
      <c r="G987">
        <v>0</v>
      </c>
      <c r="H987">
        <v>1</v>
      </c>
      <c r="I987">
        <v>0</v>
      </c>
    </row>
    <row r="988" spans="1:9" ht="30" x14ac:dyDescent="0.25">
      <c r="A988" t="s">
        <v>994</v>
      </c>
      <c r="B988" t="s">
        <v>994</v>
      </c>
      <c r="C988" s="1" t="s">
        <v>1023</v>
      </c>
      <c r="D988">
        <v>0</v>
      </c>
      <c r="E988">
        <f t="shared" si="15"/>
        <v>2.9295</v>
      </c>
      <c r="F988">
        <v>0.58589999999999998</v>
      </c>
      <c r="G988">
        <v>0</v>
      </c>
      <c r="H988">
        <v>0.84699999999999998</v>
      </c>
      <c r="I988">
        <v>0.153</v>
      </c>
    </row>
    <row r="989" spans="1:9" ht="45" x14ac:dyDescent="0.25">
      <c r="A989" t="s">
        <v>994</v>
      </c>
      <c r="B989" t="s">
        <v>994</v>
      </c>
      <c r="C989" s="1" t="s">
        <v>1024</v>
      </c>
      <c r="D989">
        <v>0</v>
      </c>
      <c r="E989">
        <f t="shared" si="15"/>
        <v>3.6755</v>
      </c>
      <c r="F989">
        <v>0.73509999999999998</v>
      </c>
      <c r="G989">
        <v>0</v>
      </c>
      <c r="H989">
        <v>0.83299999999999996</v>
      </c>
      <c r="I989">
        <v>0.16700000000000001</v>
      </c>
    </row>
    <row r="990" spans="1:9" ht="30" x14ac:dyDescent="0.25">
      <c r="A990" t="s">
        <v>994</v>
      </c>
      <c r="B990" t="s">
        <v>994</v>
      </c>
      <c r="C990" s="1" t="s">
        <v>1025</v>
      </c>
      <c r="D990">
        <v>0</v>
      </c>
      <c r="E990">
        <f t="shared" si="15"/>
        <v>2.9295</v>
      </c>
      <c r="F990">
        <v>0.58589999999999998</v>
      </c>
      <c r="G990">
        <v>0</v>
      </c>
      <c r="H990">
        <v>0.85399999999999998</v>
      </c>
      <c r="I990">
        <v>0.14599999999999999</v>
      </c>
    </row>
    <row r="991" spans="1:9" ht="120" x14ac:dyDescent="0.25">
      <c r="A991" t="s">
        <v>994</v>
      </c>
      <c r="B991" t="s">
        <v>994</v>
      </c>
      <c r="C991" s="2" t="s">
        <v>1026</v>
      </c>
      <c r="D991">
        <v>3.9</v>
      </c>
      <c r="E991">
        <f t="shared" si="15"/>
        <v>4.9154999999999998</v>
      </c>
      <c r="F991">
        <v>0.98309999999999997</v>
      </c>
      <c r="G991">
        <v>2.5000000000000001E-2</v>
      </c>
      <c r="H991">
        <v>0.73899999999999999</v>
      </c>
      <c r="I991">
        <v>0.23599999999999999</v>
      </c>
    </row>
    <row r="992" spans="1:9" ht="135" x14ac:dyDescent="0.25">
      <c r="A992" t="s">
        <v>994</v>
      </c>
      <c r="B992" t="s">
        <v>994</v>
      </c>
      <c r="C992" s="2" t="s">
        <v>1027</v>
      </c>
      <c r="D992">
        <v>3.9</v>
      </c>
      <c r="E992">
        <f t="shared" si="15"/>
        <v>4.9154999999999998</v>
      </c>
      <c r="F992">
        <v>0.98309999999999997</v>
      </c>
      <c r="G992">
        <v>2.5000000000000001E-2</v>
      </c>
      <c r="H992">
        <v>0.74299999999999999</v>
      </c>
      <c r="I992">
        <v>0.23200000000000001</v>
      </c>
    </row>
    <row r="993" spans="1:9" ht="165" x14ac:dyDescent="0.25">
      <c r="A993" t="s">
        <v>994</v>
      </c>
      <c r="B993" t="s">
        <v>994</v>
      </c>
      <c r="C993" s="2" t="s">
        <v>1028</v>
      </c>
      <c r="D993">
        <v>3.2</v>
      </c>
      <c r="E993">
        <f t="shared" si="15"/>
        <v>3.9645000000000001</v>
      </c>
      <c r="F993">
        <v>0.79290000000000005</v>
      </c>
      <c r="G993">
        <v>0.03</v>
      </c>
      <c r="H993">
        <v>0.89400000000000002</v>
      </c>
      <c r="I993">
        <v>7.5999999999999998E-2</v>
      </c>
    </row>
    <row r="994" spans="1:9" ht="30" x14ac:dyDescent="0.25">
      <c r="A994" t="s">
        <v>994</v>
      </c>
      <c r="B994" t="s">
        <v>994</v>
      </c>
      <c r="C994" s="1" t="s">
        <v>1029</v>
      </c>
      <c r="D994">
        <v>0</v>
      </c>
      <c r="E994">
        <f t="shared" si="15"/>
        <v>2.9295</v>
      </c>
      <c r="F994">
        <v>0.58589999999999998</v>
      </c>
      <c r="G994">
        <v>0</v>
      </c>
      <c r="H994">
        <v>0.84899999999999998</v>
      </c>
      <c r="I994">
        <v>0.151</v>
      </c>
    </row>
    <row r="995" spans="1:9" ht="30" x14ac:dyDescent="0.25">
      <c r="A995" t="s">
        <v>980</v>
      </c>
      <c r="B995" t="s">
        <v>980</v>
      </c>
      <c r="C995" s="1" t="s">
        <v>1030</v>
      </c>
      <c r="D995">
        <v>0</v>
      </c>
      <c r="E995">
        <f t="shared" si="15"/>
        <v>1.806</v>
      </c>
      <c r="F995">
        <v>0.36120000000000002</v>
      </c>
      <c r="G995">
        <v>0</v>
      </c>
      <c r="H995">
        <v>0.878</v>
      </c>
      <c r="I995">
        <v>0.122</v>
      </c>
    </row>
    <row r="996" spans="1:9" ht="135" x14ac:dyDescent="0.25">
      <c r="A996" t="s">
        <v>994</v>
      </c>
      <c r="B996" t="s">
        <v>994</v>
      </c>
      <c r="C996" s="2" t="s">
        <v>1031</v>
      </c>
      <c r="D996">
        <v>4.3</v>
      </c>
      <c r="E996">
        <f t="shared" si="15"/>
        <v>4.9204999999999997</v>
      </c>
      <c r="F996">
        <v>0.98409999999999997</v>
      </c>
      <c r="G996">
        <v>1.9E-2</v>
      </c>
      <c r="H996">
        <v>0.76300000000000001</v>
      </c>
      <c r="I996">
        <v>0.218</v>
      </c>
    </row>
    <row r="997" spans="1:9" ht="105" x14ac:dyDescent="0.25">
      <c r="A997" t="s">
        <v>994</v>
      </c>
      <c r="B997" t="s">
        <v>994</v>
      </c>
      <c r="C997" s="2" t="s">
        <v>1032</v>
      </c>
      <c r="D997">
        <v>3.1</v>
      </c>
      <c r="E997">
        <f t="shared" si="15"/>
        <v>1.992</v>
      </c>
      <c r="F997">
        <v>0.39839999999999998</v>
      </c>
      <c r="G997">
        <v>0.12</v>
      </c>
      <c r="H997">
        <v>0.72499999999999998</v>
      </c>
      <c r="I997">
        <v>0.154</v>
      </c>
    </row>
    <row r="998" spans="1:9" ht="90" x14ac:dyDescent="0.25">
      <c r="A998" t="s">
        <v>994</v>
      </c>
      <c r="B998" t="s">
        <v>994</v>
      </c>
      <c r="C998" s="2" t="s">
        <v>1033</v>
      </c>
      <c r="D998">
        <v>3.7</v>
      </c>
      <c r="E998">
        <f t="shared" si="15"/>
        <v>4.2394999999999996</v>
      </c>
      <c r="F998">
        <v>0.84789999999999999</v>
      </c>
      <c r="G998">
        <v>3.7999999999999999E-2</v>
      </c>
      <c r="H998">
        <v>0.82099999999999995</v>
      </c>
      <c r="I998">
        <v>0.14099999999999999</v>
      </c>
    </row>
    <row r="999" spans="1:9" ht="45" x14ac:dyDescent="0.25">
      <c r="A999" t="s">
        <v>980</v>
      </c>
      <c r="B999" t="s">
        <v>980</v>
      </c>
      <c r="C999" s="1" t="s">
        <v>1034</v>
      </c>
      <c r="D999">
        <v>0</v>
      </c>
      <c r="E999">
        <f t="shared" si="15"/>
        <v>-3.4779999999999998</v>
      </c>
      <c r="F999">
        <v>-0.6956</v>
      </c>
      <c r="G999">
        <v>0.104</v>
      </c>
      <c r="H999">
        <v>0.89600000000000002</v>
      </c>
      <c r="I999">
        <v>0</v>
      </c>
    </row>
    <row r="1000" spans="1:9" ht="45" x14ac:dyDescent="0.25">
      <c r="A1000" t="s">
        <v>980</v>
      </c>
      <c r="B1000" t="s">
        <v>980</v>
      </c>
      <c r="C1000" s="2" t="s">
        <v>1035</v>
      </c>
      <c r="D1000">
        <v>0</v>
      </c>
      <c r="E1000">
        <f t="shared" si="15"/>
        <v>-3.7895000000000003</v>
      </c>
      <c r="F1000">
        <v>-0.75790000000000002</v>
      </c>
      <c r="G1000">
        <v>0.20799999999999999</v>
      </c>
      <c r="H1000">
        <v>0.69399999999999995</v>
      </c>
      <c r="I1000">
        <v>9.8000000000000004E-2</v>
      </c>
    </row>
    <row r="1001" spans="1:9" ht="30" x14ac:dyDescent="0.25">
      <c r="A1001" t="s">
        <v>980</v>
      </c>
      <c r="B1001" t="s">
        <v>980</v>
      </c>
      <c r="C1001" s="1" t="s">
        <v>1036</v>
      </c>
      <c r="D1001">
        <v>0</v>
      </c>
      <c r="E1001">
        <f t="shared" si="15"/>
        <v>3.8419999999999996</v>
      </c>
      <c r="F1001">
        <v>0.76839999999999997</v>
      </c>
      <c r="G1001">
        <v>6.6000000000000003E-2</v>
      </c>
      <c r="H1001">
        <v>0.73399999999999999</v>
      </c>
      <c r="I1001">
        <v>0.2</v>
      </c>
    </row>
    <row r="1002" spans="1:9" ht="150" x14ac:dyDescent="0.25">
      <c r="A1002" t="s">
        <v>994</v>
      </c>
      <c r="B1002" t="s">
        <v>994</v>
      </c>
      <c r="C1002" s="2" t="s">
        <v>1037</v>
      </c>
      <c r="D1002">
        <v>4.0999999999999996</v>
      </c>
      <c r="E1002">
        <f t="shared" si="15"/>
        <v>4.9455</v>
      </c>
      <c r="F1002">
        <v>0.98909999999999998</v>
      </c>
      <c r="G1002">
        <v>6.4000000000000001E-2</v>
      </c>
      <c r="H1002">
        <v>0.68</v>
      </c>
      <c r="I1002">
        <v>0.255</v>
      </c>
    </row>
    <row r="1003" spans="1:9" ht="120" x14ac:dyDescent="0.25">
      <c r="A1003" t="s">
        <v>994</v>
      </c>
      <c r="B1003" t="s">
        <v>994</v>
      </c>
      <c r="C1003" s="2" t="s">
        <v>1038</v>
      </c>
      <c r="D1003">
        <v>3.5</v>
      </c>
      <c r="E1003">
        <f t="shared" si="15"/>
        <v>4.8470000000000004</v>
      </c>
      <c r="F1003">
        <v>0.96940000000000004</v>
      </c>
      <c r="G1003">
        <v>0</v>
      </c>
      <c r="H1003">
        <v>0.79800000000000004</v>
      </c>
      <c r="I1003">
        <v>0.20200000000000001</v>
      </c>
    </row>
    <row r="1004" spans="1:9" ht="105" x14ac:dyDescent="0.25">
      <c r="A1004" t="s">
        <v>994</v>
      </c>
      <c r="B1004" t="s">
        <v>994</v>
      </c>
      <c r="C1004" s="2" t="s">
        <v>1039</v>
      </c>
      <c r="D1004">
        <v>4.3</v>
      </c>
      <c r="E1004">
        <f t="shared" si="15"/>
        <v>4.851</v>
      </c>
      <c r="F1004">
        <v>0.97019999999999995</v>
      </c>
      <c r="G1004">
        <v>0</v>
      </c>
      <c r="H1004">
        <v>0.77200000000000002</v>
      </c>
      <c r="I1004">
        <v>0.22800000000000001</v>
      </c>
    </row>
    <row r="1005" spans="1:9" ht="135" x14ac:dyDescent="0.25">
      <c r="A1005" t="s">
        <v>980</v>
      </c>
      <c r="B1005" t="s">
        <v>980</v>
      </c>
      <c r="C1005" s="2" t="s">
        <v>1040</v>
      </c>
      <c r="D1005">
        <v>3.7</v>
      </c>
      <c r="E1005">
        <f t="shared" si="15"/>
        <v>4.8115000000000006</v>
      </c>
      <c r="F1005">
        <v>0.96230000000000004</v>
      </c>
      <c r="G1005">
        <v>1.6E-2</v>
      </c>
      <c r="H1005">
        <v>0.81200000000000006</v>
      </c>
      <c r="I1005">
        <v>0.17199999999999999</v>
      </c>
    </row>
    <row r="1006" spans="1:9" ht="135" x14ac:dyDescent="0.25">
      <c r="A1006" t="s">
        <v>980</v>
      </c>
      <c r="B1006" t="s">
        <v>980</v>
      </c>
      <c r="C1006" s="2" t="s">
        <v>1041</v>
      </c>
      <c r="D1006">
        <v>4</v>
      </c>
      <c r="E1006">
        <f t="shared" si="15"/>
        <v>4.8804999999999996</v>
      </c>
      <c r="F1006">
        <v>0.97609999999999997</v>
      </c>
      <c r="G1006">
        <v>3.9E-2</v>
      </c>
      <c r="H1006">
        <v>0.69699999999999995</v>
      </c>
      <c r="I1006">
        <v>0.26400000000000001</v>
      </c>
    </row>
    <row r="1007" spans="1:9" ht="45" x14ac:dyDescent="0.25">
      <c r="A1007" t="s">
        <v>980</v>
      </c>
      <c r="B1007" t="s">
        <v>980</v>
      </c>
      <c r="C1007" s="1" t="s">
        <v>1042</v>
      </c>
      <c r="D1007">
        <v>0</v>
      </c>
      <c r="E1007">
        <f t="shared" si="15"/>
        <v>1.6919999999999999</v>
      </c>
      <c r="F1007">
        <v>0.33839999999999998</v>
      </c>
      <c r="G1007">
        <v>7.8E-2</v>
      </c>
      <c r="H1007">
        <v>0.78400000000000003</v>
      </c>
      <c r="I1007">
        <v>0.13700000000000001</v>
      </c>
    </row>
    <row r="1008" spans="1:9" ht="90" x14ac:dyDescent="0.25">
      <c r="A1008" t="s">
        <v>994</v>
      </c>
      <c r="B1008" t="s">
        <v>994</v>
      </c>
      <c r="C1008" s="2" t="s">
        <v>1043</v>
      </c>
      <c r="D1008">
        <v>4.4000000000000004</v>
      </c>
      <c r="E1008">
        <f t="shared" si="15"/>
        <v>2.6929999999999996</v>
      </c>
      <c r="F1008">
        <v>0.53859999999999997</v>
      </c>
      <c r="G1008">
        <v>0.112</v>
      </c>
      <c r="H1008">
        <v>0.753</v>
      </c>
      <c r="I1008">
        <v>0.13600000000000001</v>
      </c>
    </row>
    <row r="1009" spans="1:9" x14ac:dyDescent="0.25">
      <c r="A1009" t="s">
        <v>980</v>
      </c>
      <c r="B1009" t="s">
        <v>980</v>
      </c>
      <c r="C1009" s="1" t="s">
        <v>1044</v>
      </c>
      <c r="D1009">
        <v>0</v>
      </c>
      <c r="E1009">
        <f t="shared" si="15"/>
        <v>0</v>
      </c>
      <c r="F1009">
        <v>0</v>
      </c>
      <c r="G1009">
        <v>0</v>
      </c>
      <c r="H1009">
        <v>1</v>
      </c>
      <c r="I1009">
        <v>0</v>
      </c>
    </row>
    <row r="1010" spans="1:9" ht="135" x14ac:dyDescent="0.25">
      <c r="A1010" t="s">
        <v>994</v>
      </c>
      <c r="B1010" t="s">
        <v>994</v>
      </c>
      <c r="C1010" s="2" t="s">
        <v>1045</v>
      </c>
      <c r="D1010">
        <v>3.4</v>
      </c>
      <c r="E1010">
        <f t="shared" si="15"/>
        <v>4.8599999999999994</v>
      </c>
      <c r="F1010">
        <v>0.97199999999999998</v>
      </c>
      <c r="G1010">
        <v>4.9000000000000002E-2</v>
      </c>
      <c r="H1010">
        <v>0.73399999999999999</v>
      </c>
      <c r="I1010">
        <v>0.218</v>
      </c>
    </row>
    <row r="1011" spans="1:9" ht="45" x14ac:dyDescent="0.25">
      <c r="A1011" t="s">
        <v>980</v>
      </c>
      <c r="B1011" t="s">
        <v>980</v>
      </c>
      <c r="C1011" s="1" t="s">
        <v>1046</v>
      </c>
      <c r="D1011">
        <v>0</v>
      </c>
      <c r="E1011">
        <f t="shared" si="15"/>
        <v>0</v>
      </c>
      <c r="F1011">
        <v>0</v>
      </c>
      <c r="G1011">
        <v>0</v>
      </c>
      <c r="H1011">
        <v>1</v>
      </c>
      <c r="I1011">
        <v>0</v>
      </c>
    </row>
    <row r="1012" spans="1:9" ht="30" x14ac:dyDescent="0.25">
      <c r="A1012" t="s">
        <v>980</v>
      </c>
      <c r="B1012" t="s">
        <v>980</v>
      </c>
      <c r="C1012" s="1" t="s">
        <v>1047</v>
      </c>
      <c r="D1012">
        <v>0</v>
      </c>
      <c r="E1012">
        <f t="shared" si="15"/>
        <v>0</v>
      </c>
      <c r="F1012">
        <v>0</v>
      </c>
      <c r="G1012">
        <v>0</v>
      </c>
      <c r="H1012">
        <v>1</v>
      </c>
      <c r="I1012">
        <v>0</v>
      </c>
    </row>
    <row r="1013" spans="1:9" ht="120" x14ac:dyDescent="0.25">
      <c r="A1013" t="s">
        <v>994</v>
      </c>
      <c r="B1013" t="s">
        <v>994</v>
      </c>
      <c r="C1013" s="2" t="s">
        <v>1048</v>
      </c>
      <c r="D1013">
        <v>3.5</v>
      </c>
      <c r="E1013">
        <f t="shared" si="15"/>
        <v>4.923</v>
      </c>
      <c r="F1013">
        <v>0.98460000000000003</v>
      </c>
      <c r="G1013">
        <v>2.3E-2</v>
      </c>
      <c r="H1013">
        <v>0.68899999999999995</v>
      </c>
      <c r="I1013">
        <v>0.28799999999999998</v>
      </c>
    </row>
    <row r="1014" spans="1:9" ht="105" x14ac:dyDescent="0.25">
      <c r="A1014" t="s">
        <v>994</v>
      </c>
      <c r="B1014" t="s">
        <v>994</v>
      </c>
      <c r="C1014" s="2" t="s">
        <v>1049</v>
      </c>
      <c r="D1014">
        <v>2.8</v>
      </c>
      <c r="E1014">
        <f t="shared" si="15"/>
        <v>4.3635000000000002</v>
      </c>
      <c r="F1014">
        <v>0.87270000000000003</v>
      </c>
      <c r="G1014">
        <v>3.7999999999999999E-2</v>
      </c>
      <c r="H1014">
        <v>0.82799999999999996</v>
      </c>
      <c r="I1014">
        <v>0.13400000000000001</v>
      </c>
    </row>
    <row r="1015" spans="1:9" ht="120" x14ac:dyDescent="0.25">
      <c r="A1015" t="s">
        <v>994</v>
      </c>
      <c r="B1015" t="s">
        <v>994</v>
      </c>
      <c r="C1015" s="2" t="s">
        <v>1050</v>
      </c>
      <c r="D1015">
        <v>3.9</v>
      </c>
      <c r="E1015">
        <f t="shared" si="15"/>
        <v>4.9109999999999996</v>
      </c>
      <c r="F1015">
        <v>0.98219999999999996</v>
      </c>
      <c r="G1015">
        <v>1.4999999999999999E-2</v>
      </c>
      <c r="H1015">
        <v>0.76300000000000001</v>
      </c>
      <c r="I1015">
        <v>0.221</v>
      </c>
    </row>
    <row r="1016" spans="1:9" ht="30" x14ac:dyDescent="0.25">
      <c r="A1016" t="s">
        <v>980</v>
      </c>
      <c r="B1016" t="s">
        <v>980</v>
      </c>
      <c r="C1016" s="1" t="s">
        <v>1051</v>
      </c>
      <c r="D1016">
        <v>0</v>
      </c>
      <c r="E1016">
        <f t="shared" si="15"/>
        <v>0</v>
      </c>
      <c r="F1016">
        <v>0</v>
      </c>
      <c r="G1016">
        <v>0</v>
      </c>
      <c r="H1016">
        <v>1</v>
      </c>
      <c r="I1016">
        <v>0</v>
      </c>
    </row>
    <row r="1017" spans="1:9" ht="30" x14ac:dyDescent="0.25">
      <c r="A1017" t="s">
        <v>980</v>
      </c>
      <c r="B1017" t="s">
        <v>980</v>
      </c>
      <c r="C1017" s="1" t="s">
        <v>1052</v>
      </c>
      <c r="D1017">
        <v>0</v>
      </c>
      <c r="E1017">
        <f t="shared" si="15"/>
        <v>2.7065000000000001</v>
      </c>
      <c r="F1017">
        <v>0.5413</v>
      </c>
      <c r="G1017">
        <v>0</v>
      </c>
      <c r="H1017">
        <v>0.83</v>
      </c>
      <c r="I1017">
        <v>0.17</v>
      </c>
    </row>
    <row r="1018" spans="1:9" ht="135" x14ac:dyDescent="0.25">
      <c r="A1018" t="s">
        <v>980</v>
      </c>
      <c r="B1018" t="s">
        <v>980</v>
      </c>
      <c r="C1018" s="2" t="s">
        <v>1053</v>
      </c>
      <c r="D1018">
        <v>4.0999999999999996</v>
      </c>
      <c r="E1018">
        <f t="shared" si="15"/>
        <v>4.9305000000000003</v>
      </c>
      <c r="F1018">
        <v>0.98609999999999998</v>
      </c>
      <c r="G1018">
        <v>0.04</v>
      </c>
      <c r="H1018">
        <v>0.69799999999999995</v>
      </c>
      <c r="I1018">
        <v>0.26300000000000001</v>
      </c>
    </row>
    <row r="1019" spans="1:9" ht="135" x14ac:dyDescent="0.25">
      <c r="A1019" t="s">
        <v>994</v>
      </c>
      <c r="B1019" t="s">
        <v>994</v>
      </c>
      <c r="C1019" s="2" t="s">
        <v>1054</v>
      </c>
      <c r="D1019">
        <v>3.9</v>
      </c>
      <c r="E1019">
        <f t="shared" si="15"/>
        <v>4.9604999999999997</v>
      </c>
      <c r="F1019">
        <v>0.99209999999999998</v>
      </c>
      <c r="G1019">
        <v>0</v>
      </c>
      <c r="H1019">
        <v>0.72299999999999998</v>
      </c>
      <c r="I1019">
        <v>0.27700000000000002</v>
      </c>
    </row>
    <row r="1020" spans="1:9" ht="120" x14ac:dyDescent="0.25">
      <c r="A1020" t="s">
        <v>994</v>
      </c>
      <c r="B1020" t="s">
        <v>994</v>
      </c>
      <c r="C1020" s="2" t="s">
        <v>1055</v>
      </c>
      <c r="D1020">
        <v>4.3</v>
      </c>
      <c r="E1020">
        <f t="shared" si="15"/>
        <v>4.8559999999999999</v>
      </c>
      <c r="F1020">
        <v>0.97119999999999995</v>
      </c>
      <c r="G1020">
        <v>1.0999999999999999E-2</v>
      </c>
      <c r="H1020">
        <v>0.77600000000000002</v>
      </c>
      <c r="I1020">
        <v>0.21299999999999999</v>
      </c>
    </row>
    <row r="1021" spans="1:9" ht="30" x14ac:dyDescent="0.25">
      <c r="A1021" t="s">
        <v>980</v>
      </c>
      <c r="B1021" t="s">
        <v>980</v>
      </c>
      <c r="C1021" s="1" t="s">
        <v>1056</v>
      </c>
      <c r="D1021">
        <v>0</v>
      </c>
      <c r="E1021">
        <f t="shared" si="15"/>
        <v>0</v>
      </c>
      <c r="F1021">
        <v>0</v>
      </c>
      <c r="G1021">
        <v>0</v>
      </c>
      <c r="H1021">
        <v>1</v>
      </c>
      <c r="I1021">
        <v>0</v>
      </c>
    </row>
    <row r="1022" spans="1:9" ht="75" x14ac:dyDescent="0.25">
      <c r="A1022" t="s">
        <v>994</v>
      </c>
      <c r="B1022" t="s">
        <v>994</v>
      </c>
      <c r="C1022" s="2" t="s">
        <v>1057</v>
      </c>
      <c r="D1022">
        <v>3.9</v>
      </c>
      <c r="E1022">
        <f t="shared" si="15"/>
        <v>4.0629999999999997</v>
      </c>
      <c r="F1022">
        <v>0.81259999999999999</v>
      </c>
      <c r="G1022">
        <v>2.5999999999999999E-2</v>
      </c>
      <c r="H1022">
        <v>0.82499999999999996</v>
      </c>
      <c r="I1022">
        <v>0.14899999999999999</v>
      </c>
    </row>
    <row r="1023" spans="1:9" ht="75" x14ac:dyDescent="0.25">
      <c r="A1023" t="s">
        <v>994</v>
      </c>
      <c r="B1023" t="s">
        <v>994</v>
      </c>
      <c r="C1023" s="2" t="s">
        <v>1058</v>
      </c>
      <c r="D1023">
        <v>3.1</v>
      </c>
      <c r="E1023">
        <f t="shared" si="15"/>
        <v>4.4169999999999998</v>
      </c>
      <c r="F1023">
        <v>0.88339999999999996</v>
      </c>
      <c r="G1023">
        <v>2.9000000000000001E-2</v>
      </c>
      <c r="H1023">
        <v>0.78300000000000003</v>
      </c>
      <c r="I1023">
        <v>0.187</v>
      </c>
    </row>
    <row r="1024" spans="1:9" ht="30" x14ac:dyDescent="0.25">
      <c r="A1024" t="s">
        <v>980</v>
      </c>
      <c r="B1024" t="s">
        <v>980</v>
      </c>
      <c r="C1024" s="1" t="s">
        <v>1059</v>
      </c>
      <c r="D1024">
        <v>0</v>
      </c>
      <c r="E1024">
        <f t="shared" si="15"/>
        <v>2.1955</v>
      </c>
      <c r="F1024">
        <v>0.43909999999999999</v>
      </c>
      <c r="G1024">
        <v>0</v>
      </c>
      <c r="H1024">
        <v>0.88400000000000001</v>
      </c>
      <c r="I1024">
        <v>0.11600000000000001</v>
      </c>
    </row>
    <row r="1025" spans="1:9" ht="30" x14ac:dyDescent="0.25">
      <c r="A1025" t="s">
        <v>994</v>
      </c>
      <c r="B1025" t="s">
        <v>994</v>
      </c>
      <c r="C1025" s="1" t="s">
        <v>1060</v>
      </c>
      <c r="D1025">
        <v>0</v>
      </c>
      <c r="E1025">
        <f t="shared" si="15"/>
        <v>4.6624999999999996</v>
      </c>
      <c r="F1025">
        <v>0.9325</v>
      </c>
      <c r="G1025">
        <v>6.3E-2</v>
      </c>
      <c r="H1025">
        <v>0.45200000000000001</v>
      </c>
      <c r="I1025">
        <v>0.48499999999999999</v>
      </c>
    </row>
    <row r="1026" spans="1:9" ht="150" x14ac:dyDescent="0.25">
      <c r="A1026" t="s">
        <v>994</v>
      </c>
      <c r="B1026" t="s">
        <v>994</v>
      </c>
      <c r="C1026" s="2" t="s">
        <v>1061</v>
      </c>
      <c r="D1026">
        <v>4.2</v>
      </c>
      <c r="E1026">
        <f t="shared" si="15"/>
        <v>4.944</v>
      </c>
      <c r="F1026">
        <v>0.98880000000000001</v>
      </c>
      <c r="G1026">
        <v>5.0999999999999997E-2</v>
      </c>
      <c r="H1026">
        <v>0.67500000000000004</v>
      </c>
      <c r="I1026">
        <v>0.27400000000000002</v>
      </c>
    </row>
    <row r="1027" spans="1:9" ht="135" x14ac:dyDescent="0.25">
      <c r="A1027" t="s">
        <v>980</v>
      </c>
      <c r="B1027" t="s">
        <v>980</v>
      </c>
      <c r="C1027" s="2" t="s">
        <v>1062</v>
      </c>
      <c r="D1027">
        <v>3.8</v>
      </c>
      <c r="E1027">
        <f t="shared" ref="E1027:E1090" si="16">F1027*5</f>
        <v>4.9459999999999997</v>
      </c>
      <c r="F1027">
        <v>0.98919999999999997</v>
      </c>
      <c r="G1027">
        <v>4.4999999999999998E-2</v>
      </c>
      <c r="H1027">
        <v>0.68899999999999995</v>
      </c>
      <c r="I1027">
        <v>0.26700000000000002</v>
      </c>
    </row>
    <row r="1028" spans="1:9" ht="75" x14ac:dyDescent="0.25">
      <c r="A1028" t="s">
        <v>994</v>
      </c>
      <c r="B1028" t="s">
        <v>994</v>
      </c>
      <c r="C1028" s="2" t="s">
        <v>1063</v>
      </c>
      <c r="D1028">
        <v>4.0999999999999996</v>
      </c>
      <c r="E1028">
        <f t="shared" si="16"/>
        <v>4.9115000000000002</v>
      </c>
      <c r="F1028">
        <v>0.98229999999999995</v>
      </c>
      <c r="G1028">
        <v>0</v>
      </c>
      <c r="H1028">
        <v>0.64</v>
      </c>
      <c r="I1028">
        <v>0.36</v>
      </c>
    </row>
    <row r="1029" spans="1:9" ht="30" x14ac:dyDescent="0.25">
      <c r="A1029" t="s">
        <v>994</v>
      </c>
      <c r="B1029" t="s">
        <v>994</v>
      </c>
      <c r="C1029" s="1" t="s">
        <v>1064</v>
      </c>
      <c r="D1029">
        <v>0</v>
      </c>
      <c r="E1029">
        <f t="shared" si="16"/>
        <v>3.0575000000000001</v>
      </c>
      <c r="F1029">
        <v>0.61150000000000004</v>
      </c>
      <c r="G1029">
        <v>0</v>
      </c>
      <c r="H1029">
        <v>0.80800000000000005</v>
      </c>
      <c r="I1029">
        <v>0.192</v>
      </c>
    </row>
    <row r="1030" spans="1:9" ht="75" x14ac:dyDescent="0.25">
      <c r="A1030" t="s">
        <v>994</v>
      </c>
      <c r="B1030" t="s">
        <v>994</v>
      </c>
      <c r="C1030" s="2" t="s">
        <v>1065</v>
      </c>
      <c r="D1030">
        <v>4.3</v>
      </c>
      <c r="E1030">
        <f t="shared" si="16"/>
        <v>4.7690000000000001</v>
      </c>
      <c r="F1030">
        <v>0.95379999999999998</v>
      </c>
      <c r="G1030">
        <v>0</v>
      </c>
      <c r="H1030">
        <v>0.72</v>
      </c>
      <c r="I1030">
        <v>0.28000000000000003</v>
      </c>
    </row>
    <row r="1031" spans="1:9" ht="30" x14ac:dyDescent="0.25">
      <c r="A1031" t="s">
        <v>980</v>
      </c>
      <c r="B1031" t="s">
        <v>980</v>
      </c>
      <c r="C1031" s="1" t="s">
        <v>1066</v>
      </c>
      <c r="D1031">
        <v>0</v>
      </c>
      <c r="E1031">
        <f t="shared" si="16"/>
        <v>0</v>
      </c>
      <c r="F1031">
        <v>0</v>
      </c>
      <c r="G1031">
        <v>0</v>
      </c>
      <c r="H1031">
        <v>1</v>
      </c>
      <c r="I1031">
        <v>0</v>
      </c>
    </row>
    <row r="1032" spans="1:9" ht="90" x14ac:dyDescent="0.25">
      <c r="A1032" t="s">
        <v>994</v>
      </c>
      <c r="B1032" t="s">
        <v>994</v>
      </c>
      <c r="C1032" s="2" t="s">
        <v>1067</v>
      </c>
      <c r="D1032">
        <v>4.0999999999999996</v>
      </c>
      <c r="E1032">
        <f t="shared" si="16"/>
        <v>4.9220000000000006</v>
      </c>
      <c r="F1032">
        <v>0.98440000000000005</v>
      </c>
      <c r="G1032">
        <v>1.7000000000000001E-2</v>
      </c>
      <c r="H1032">
        <v>0.63200000000000001</v>
      </c>
      <c r="I1032">
        <v>0.35099999999999998</v>
      </c>
    </row>
    <row r="1033" spans="1:9" ht="30" x14ac:dyDescent="0.25">
      <c r="A1033" t="s">
        <v>980</v>
      </c>
      <c r="B1033" t="s">
        <v>980</v>
      </c>
      <c r="C1033" s="1" t="s">
        <v>1068</v>
      </c>
      <c r="D1033">
        <v>0</v>
      </c>
      <c r="E1033">
        <f t="shared" si="16"/>
        <v>1.9089999999999998</v>
      </c>
      <c r="F1033">
        <v>0.38179999999999997</v>
      </c>
      <c r="G1033">
        <v>7.0999999999999994E-2</v>
      </c>
      <c r="H1033">
        <v>0.76100000000000001</v>
      </c>
      <c r="I1033">
        <v>0.16800000000000001</v>
      </c>
    </row>
    <row r="1034" spans="1:9" ht="30" x14ac:dyDescent="0.25">
      <c r="A1034" t="s">
        <v>980</v>
      </c>
      <c r="B1034" t="s">
        <v>980</v>
      </c>
      <c r="C1034" s="1" t="s">
        <v>1069</v>
      </c>
      <c r="D1034">
        <v>0</v>
      </c>
      <c r="E1034">
        <f t="shared" si="16"/>
        <v>2.9634999999999998</v>
      </c>
      <c r="F1034">
        <v>0.5927</v>
      </c>
      <c r="G1034">
        <v>0</v>
      </c>
      <c r="H1034">
        <v>0.83899999999999997</v>
      </c>
      <c r="I1034">
        <v>0.161</v>
      </c>
    </row>
    <row r="1035" spans="1:9" ht="30" x14ac:dyDescent="0.25">
      <c r="A1035" t="s">
        <v>980</v>
      </c>
      <c r="B1035" t="s">
        <v>980</v>
      </c>
      <c r="C1035" s="1" t="s">
        <v>1070</v>
      </c>
      <c r="D1035">
        <v>0</v>
      </c>
      <c r="E1035">
        <f t="shared" si="16"/>
        <v>1.3580000000000001</v>
      </c>
      <c r="F1035">
        <v>0.27160000000000001</v>
      </c>
      <c r="G1035">
        <v>0</v>
      </c>
      <c r="H1035">
        <v>0.89600000000000002</v>
      </c>
      <c r="I1035">
        <v>0.104</v>
      </c>
    </row>
    <row r="1036" spans="1:9" x14ac:dyDescent="0.25">
      <c r="A1036" t="s">
        <v>980</v>
      </c>
      <c r="B1036" t="s">
        <v>980</v>
      </c>
      <c r="C1036" s="1" t="s">
        <v>1071</v>
      </c>
      <c r="D1036">
        <v>0</v>
      </c>
      <c r="E1036">
        <f t="shared" si="16"/>
        <v>0</v>
      </c>
      <c r="F1036">
        <v>0</v>
      </c>
      <c r="G1036">
        <v>0</v>
      </c>
      <c r="H1036">
        <v>1</v>
      </c>
      <c r="I1036">
        <v>0</v>
      </c>
    </row>
    <row r="1037" spans="1:9" ht="90" x14ac:dyDescent="0.25">
      <c r="A1037" t="s">
        <v>994</v>
      </c>
      <c r="B1037" t="s">
        <v>994</v>
      </c>
      <c r="C1037" s="2" t="s">
        <v>1072</v>
      </c>
      <c r="D1037">
        <v>3.6</v>
      </c>
      <c r="E1037">
        <f t="shared" si="16"/>
        <v>4.5765000000000002</v>
      </c>
      <c r="F1037">
        <v>0.9153</v>
      </c>
      <c r="G1037">
        <v>0</v>
      </c>
      <c r="H1037">
        <v>0.79900000000000004</v>
      </c>
      <c r="I1037">
        <v>0.20100000000000001</v>
      </c>
    </row>
    <row r="1038" spans="1:9" ht="90" x14ac:dyDescent="0.25">
      <c r="A1038" t="s">
        <v>1073</v>
      </c>
      <c r="B1038" t="s">
        <v>1073</v>
      </c>
      <c r="C1038" s="2" t="s">
        <v>1074</v>
      </c>
      <c r="D1038">
        <v>2.9</v>
      </c>
      <c r="E1038">
        <f t="shared" si="16"/>
        <v>-2.3835000000000002</v>
      </c>
      <c r="F1038">
        <v>-0.47670000000000001</v>
      </c>
      <c r="G1038">
        <v>0.14099999999999999</v>
      </c>
      <c r="H1038">
        <v>0.755</v>
      </c>
      <c r="I1038">
        <v>0.104</v>
      </c>
    </row>
    <row r="1039" spans="1:9" ht="135" x14ac:dyDescent="0.25">
      <c r="A1039" t="s">
        <v>1073</v>
      </c>
      <c r="B1039" t="s">
        <v>1073</v>
      </c>
      <c r="C1039" s="2" t="s">
        <v>1075</v>
      </c>
      <c r="D1039">
        <v>1.5</v>
      </c>
      <c r="E1039">
        <f t="shared" si="16"/>
        <v>4.0629999999999997</v>
      </c>
      <c r="F1039">
        <v>0.81259999999999999</v>
      </c>
      <c r="G1039">
        <v>0.14099999999999999</v>
      </c>
      <c r="H1039">
        <v>0.66500000000000004</v>
      </c>
      <c r="I1039">
        <v>0.19400000000000001</v>
      </c>
    </row>
    <row r="1040" spans="1:9" ht="105" x14ac:dyDescent="0.25">
      <c r="A1040" t="s">
        <v>1073</v>
      </c>
      <c r="B1040" t="s">
        <v>1073</v>
      </c>
      <c r="C1040" s="2" t="s">
        <v>1076</v>
      </c>
      <c r="D1040">
        <v>3.2</v>
      </c>
      <c r="E1040">
        <f t="shared" si="16"/>
        <v>4.3600000000000003</v>
      </c>
      <c r="F1040">
        <v>0.872</v>
      </c>
      <c r="G1040">
        <v>0.06</v>
      </c>
      <c r="H1040">
        <v>0.78100000000000003</v>
      </c>
      <c r="I1040">
        <v>0.158</v>
      </c>
    </row>
    <row r="1041" spans="1:9" ht="75" x14ac:dyDescent="0.25">
      <c r="A1041" t="s">
        <v>1077</v>
      </c>
      <c r="B1041" t="s">
        <v>1077</v>
      </c>
      <c r="C1041" s="2" t="s">
        <v>1078</v>
      </c>
      <c r="D1041">
        <v>3.2</v>
      </c>
      <c r="E1041">
        <f t="shared" si="16"/>
        <v>4.18</v>
      </c>
      <c r="F1041">
        <v>0.83599999999999997</v>
      </c>
      <c r="G1041">
        <v>5.3999999999999999E-2</v>
      </c>
      <c r="H1041">
        <v>0.77</v>
      </c>
      <c r="I1041">
        <v>0.17599999999999999</v>
      </c>
    </row>
    <row r="1042" spans="1:9" ht="45" x14ac:dyDescent="0.25">
      <c r="A1042" t="s">
        <v>1073</v>
      </c>
      <c r="B1042" t="s">
        <v>1073</v>
      </c>
      <c r="C1042" s="1" t="s">
        <v>1079</v>
      </c>
      <c r="D1042">
        <v>0</v>
      </c>
      <c r="E1042">
        <f t="shared" si="16"/>
        <v>3.4779999999999998</v>
      </c>
      <c r="F1042">
        <v>0.6956</v>
      </c>
      <c r="G1042">
        <v>0</v>
      </c>
      <c r="H1042">
        <v>0.84799999999999998</v>
      </c>
      <c r="I1042">
        <v>0.152</v>
      </c>
    </row>
    <row r="1043" spans="1:9" ht="135" x14ac:dyDescent="0.25">
      <c r="A1043" t="s">
        <v>1073</v>
      </c>
      <c r="B1043" t="s">
        <v>1073</v>
      </c>
      <c r="C1043" s="2" t="s">
        <v>1080</v>
      </c>
      <c r="D1043">
        <v>3.5</v>
      </c>
      <c r="E1043">
        <f t="shared" si="16"/>
        <v>3.9524999999999997</v>
      </c>
      <c r="F1043">
        <v>0.79049999999999998</v>
      </c>
      <c r="G1043">
        <v>4.4999999999999998E-2</v>
      </c>
      <c r="H1043">
        <v>0.86399999999999999</v>
      </c>
      <c r="I1043">
        <v>9.1999999999999998E-2</v>
      </c>
    </row>
    <row r="1044" spans="1:9" ht="30" x14ac:dyDescent="0.25">
      <c r="A1044" t="s">
        <v>1073</v>
      </c>
      <c r="B1044" t="s">
        <v>1073</v>
      </c>
      <c r="C1044" s="1" t="s">
        <v>1081</v>
      </c>
      <c r="D1044">
        <v>0</v>
      </c>
      <c r="E1044">
        <f t="shared" si="16"/>
        <v>3.1245000000000003</v>
      </c>
      <c r="F1044">
        <v>0.62490000000000001</v>
      </c>
      <c r="G1044">
        <v>0</v>
      </c>
      <c r="H1044">
        <v>0.80500000000000005</v>
      </c>
      <c r="I1044">
        <v>0.19500000000000001</v>
      </c>
    </row>
    <row r="1045" spans="1:9" ht="45" x14ac:dyDescent="0.25">
      <c r="A1045" t="s">
        <v>1073</v>
      </c>
      <c r="B1045" t="s">
        <v>1073</v>
      </c>
      <c r="C1045" s="1" t="s">
        <v>1082</v>
      </c>
      <c r="D1045">
        <v>0</v>
      </c>
      <c r="E1045">
        <f t="shared" si="16"/>
        <v>4.1879999999999997</v>
      </c>
      <c r="F1045">
        <v>0.83760000000000001</v>
      </c>
      <c r="G1045">
        <v>0</v>
      </c>
      <c r="H1045">
        <v>0.76900000000000002</v>
      </c>
      <c r="I1045">
        <v>0.23100000000000001</v>
      </c>
    </row>
    <row r="1046" spans="1:9" ht="30" x14ac:dyDescent="0.25">
      <c r="A1046" t="s">
        <v>1073</v>
      </c>
      <c r="B1046" t="s">
        <v>1073</v>
      </c>
      <c r="C1046" s="1" t="s">
        <v>1083</v>
      </c>
      <c r="D1046">
        <v>0</v>
      </c>
      <c r="E1046">
        <f t="shared" si="16"/>
        <v>-1.25</v>
      </c>
      <c r="F1046">
        <v>-0.25</v>
      </c>
      <c r="G1046">
        <v>0.122</v>
      </c>
      <c r="H1046">
        <v>0.75600000000000001</v>
      </c>
      <c r="I1046">
        <v>0.122</v>
      </c>
    </row>
    <row r="1047" spans="1:9" ht="90" x14ac:dyDescent="0.25">
      <c r="A1047" t="s">
        <v>1084</v>
      </c>
      <c r="B1047" t="s">
        <v>1084</v>
      </c>
      <c r="C1047" s="2" t="s">
        <v>1085</v>
      </c>
      <c r="D1047">
        <v>3.8</v>
      </c>
      <c r="E1047">
        <f t="shared" si="16"/>
        <v>4.2954999999999997</v>
      </c>
      <c r="F1047">
        <v>0.85909999999999997</v>
      </c>
      <c r="G1047">
        <v>7.1999999999999995E-2</v>
      </c>
      <c r="H1047">
        <v>0.751</v>
      </c>
      <c r="I1047">
        <v>0.17699999999999999</v>
      </c>
    </row>
    <row r="1048" spans="1:9" ht="90" x14ac:dyDescent="0.25">
      <c r="A1048" t="s">
        <v>1084</v>
      </c>
      <c r="B1048" t="s">
        <v>1084</v>
      </c>
      <c r="C1048" s="2" t="s">
        <v>1086</v>
      </c>
      <c r="D1048">
        <v>2.9</v>
      </c>
      <c r="E1048">
        <f t="shared" si="16"/>
        <v>4.1354999999999995</v>
      </c>
      <c r="F1048">
        <v>0.82709999999999995</v>
      </c>
      <c r="G1048">
        <v>0</v>
      </c>
      <c r="H1048">
        <v>0.879</v>
      </c>
      <c r="I1048">
        <v>0.121</v>
      </c>
    </row>
    <row r="1049" spans="1:9" ht="90" x14ac:dyDescent="0.25">
      <c r="A1049" t="s">
        <v>1077</v>
      </c>
      <c r="B1049" t="s">
        <v>1077</v>
      </c>
      <c r="C1049" s="2" t="s">
        <v>1087</v>
      </c>
      <c r="D1049">
        <v>3.5</v>
      </c>
      <c r="E1049">
        <f t="shared" si="16"/>
        <v>4.6574999999999998</v>
      </c>
      <c r="F1049">
        <v>0.93149999999999999</v>
      </c>
      <c r="G1049">
        <v>5.8999999999999997E-2</v>
      </c>
      <c r="H1049">
        <v>0.68300000000000005</v>
      </c>
      <c r="I1049">
        <v>0.25700000000000001</v>
      </c>
    </row>
    <row r="1050" spans="1:9" ht="75" x14ac:dyDescent="0.25">
      <c r="A1050" t="s">
        <v>1077</v>
      </c>
      <c r="B1050" t="s">
        <v>1077</v>
      </c>
      <c r="C1050" s="2" t="s">
        <v>1088</v>
      </c>
      <c r="D1050">
        <v>2.2000000000000002</v>
      </c>
      <c r="E1050">
        <f t="shared" si="16"/>
        <v>3.2429999999999999</v>
      </c>
      <c r="F1050">
        <v>0.64859999999999995</v>
      </c>
      <c r="G1050">
        <v>0.151</v>
      </c>
      <c r="H1050">
        <v>0.624</v>
      </c>
      <c r="I1050">
        <v>0.22500000000000001</v>
      </c>
    </row>
    <row r="1051" spans="1:9" ht="105" x14ac:dyDescent="0.25">
      <c r="A1051" t="s">
        <v>1077</v>
      </c>
      <c r="B1051" t="s">
        <v>1077</v>
      </c>
      <c r="C1051" s="2" t="s">
        <v>1089</v>
      </c>
      <c r="D1051">
        <v>3.7</v>
      </c>
      <c r="E1051">
        <f t="shared" si="16"/>
        <v>4.9450000000000003</v>
      </c>
      <c r="F1051">
        <v>0.98899999999999999</v>
      </c>
      <c r="G1051">
        <v>7.1999999999999995E-2</v>
      </c>
      <c r="H1051">
        <v>0.56799999999999995</v>
      </c>
      <c r="I1051">
        <v>0.36</v>
      </c>
    </row>
    <row r="1052" spans="1:9" ht="120" x14ac:dyDescent="0.25">
      <c r="A1052" t="s">
        <v>1077</v>
      </c>
      <c r="B1052" t="s">
        <v>1077</v>
      </c>
      <c r="C1052" s="2" t="s">
        <v>1090</v>
      </c>
      <c r="D1052">
        <v>2.9</v>
      </c>
      <c r="E1052">
        <f t="shared" si="16"/>
        <v>4.5404999999999998</v>
      </c>
      <c r="F1052">
        <v>0.90810000000000002</v>
      </c>
      <c r="G1052">
        <v>0</v>
      </c>
      <c r="H1052">
        <v>0.89500000000000002</v>
      </c>
      <c r="I1052">
        <v>0.105</v>
      </c>
    </row>
    <row r="1053" spans="1:9" ht="105" x14ac:dyDescent="0.25">
      <c r="A1053" t="s">
        <v>1091</v>
      </c>
      <c r="B1053" t="s">
        <v>1091</v>
      </c>
      <c r="C1053" s="2" t="s">
        <v>1092</v>
      </c>
      <c r="D1053">
        <v>3.7</v>
      </c>
      <c r="E1053">
        <f t="shared" si="16"/>
        <v>4.8639999999999999</v>
      </c>
      <c r="F1053">
        <v>0.9728</v>
      </c>
      <c r="G1053">
        <v>2.9000000000000001E-2</v>
      </c>
      <c r="H1053">
        <v>0.71199999999999997</v>
      </c>
      <c r="I1053">
        <v>0.25900000000000001</v>
      </c>
    </row>
    <row r="1054" spans="1:9" ht="105" x14ac:dyDescent="0.25">
      <c r="A1054" t="s">
        <v>1091</v>
      </c>
      <c r="B1054" t="s">
        <v>1091</v>
      </c>
      <c r="C1054" s="2" t="s">
        <v>1093</v>
      </c>
      <c r="D1054">
        <v>3</v>
      </c>
      <c r="E1054">
        <f t="shared" si="16"/>
        <v>4.7545000000000002</v>
      </c>
      <c r="F1054">
        <v>0.95089999999999997</v>
      </c>
      <c r="G1054">
        <v>0</v>
      </c>
      <c r="H1054">
        <v>0.80300000000000005</v>
      </c>
      <c r="I1054">
        <v>0.19700000000000001</v>
      </c>
    </row>
    <row r="1055" spans="1:9" ht="30" x14ac:dyDescent="0.25">
      <c r="A1055" t="s">
        <v>1094</v>
      </c>
      <c r="B1055" t="s">
        <v>1094</v>
      </c>
      <c r="C1055" s="1" t="s">
        <v>1095</v>
      </c>
      <c r="D1055">
        <v>0</v>
      </c>
      <c r="E1055">
        <f t="shared" si="16"/>
        <v>2.1074999999999999</v>
      </c>
      <c r="F1055">
        <v>0.42149999999999999</v>
      </c>
      <c r="G1055">
        <v>0</v>
      </c>
      <c r="H1055">
        <v>0.90300000000000002</v>
      </c>
      <c r="I1055">
        <v>9.7000000000000003E-2</v>
      </c>
    </row>
    <row r="1056" spans="1:9" ht="30" x14ac:dyDescent="0.25">
      <c r="A1056" t="s">
        <v>1094</v>
      </c>
      <c r="B1056" t="s">
        <v>1094</v>
      </c>
      <c r="C1056" s="1" t="s">
        <v>1096</v>
      </c>
      <c r="D1056">
        <v>0</v>
      </c>
      <c r="E1056">
        <f t="shared" si="16"/>
        <v>0</v>
      </c>
      <c r="F1056">
        <v>0</v>
      </c>
      <c r="G1056">
        <v>0</v>
      </c>
      <c r="H1056">
        <v>1</v>
      </c>
      <c r="I1056">
        <v>0</v>
      </c>
    </row>
    <row r="1057" spans="1:9" ht="120" x14ac:dyDescent="0.25">
      <c r="A1057" t="s">
        <v>1094</v>
      </c>
      <c r="B1057" t="s">
        <v>1094</v>
      </c>
      <c r="C1057" s="2" t="s">
        <v>1097</v>
      </c>
      <c r="D1057">
        <v>3.8</v>
      </c>
      <c r="E1057">
        <f t="shared" si="16"/>
        <v>4.1784999999999997</v>
      </c>
      <c r="F1057">
        <v>0.8357</v>
      </c>
      <c r="G1057">
        <v>0</v>
      </c>
      <c r="H1057">
        <v>0.90200000000000002</v>
      </c>
      <c r="I1057">
        <v>9.8000000000000004E-2</v>
      </c>
    </row>
    <row r="1058" spans="1:9" ht="150" x14ac:dyDescent="0.25">
      <c r="A1058" t="s">
        <v>1094</v>
      </c>
      <c r="B1058" t="s">
        <v>1094</v>
      </c>
      <c r="C1058" s="2" t="s">
        <v>1098</v>
      </c>
      <c r="D1058">
        <v>4.2</v>
      </c>
      <c r="E1058">
        <f t="shared" si="16"/>
        <v>4.9039999999999999</v>
      </c>
      <c r="F1058">
        <v>0.98080000000000001</v>
      </c>
      <c r="G1058">
        <v>0</v>
      </c>
      <c r="H1058">
        <v>0.79300000000000004</v>
      </c>
      <c r="I1058">
        <v>0.20699999999999999</v>
      </c>
    </row>
    <row r="1059" spans="1:9" ht="135" x14ac:dyDescent="0.25">
      <c r="A1059" t="s">
        <v>1091</v>
      </c>
      <c r="B1059" t="s">
        <v>1091</v>
      </c>
      <c r="C1059" s="2" t="s">
        <v>1099</v>
      </c>
      <c r="D1059">
        <v>3.1</v>
      </c>
      <c r="E1059">
        <f t="shared" si="16"/>
        <v>4.4424999999999999</v>
      </c>
      <c r="F1059">
        <v>0.88849999999999996</v>
      </c>
      <c r="G1059">
        <v>3.4000000000000002E-2</v>
      </c>
      <c r="H1059">
        <v>0.83399999999999996</v>
      </c>
      <c r="I1059">
        <v>0.13200000000000001</v>
      </c>
    </row>
    <row r="1060" spans="1:9" ht="90" x14ac:dyDescent="0.25">
      <c r="A1060" t="s">
        <v>1091</v>
      </c>
      <c r="B1060" t="s">
        <v>1091</v>
      </c>
      <c r="C1060" s="2" t="s">
        <v>1100</v>
      </c>
      <c r="D1060">
        <v>3.4</v>
      </c>
      <c r="E1060">
        <f t="shared" si="16"/>
        <v>4.2009999999999996</v>
      </c>
      <c r="F1060">
        <v>0.84019999999999995</v>
      </c>
      <c r="G1060">
        <v>3.5000000000000003E-2</v>
      </c>
      <c r="H1060">
        <v>0.80400000000000005</v>
      </c>
      <c r="I1060">
        <v>0.161</v>
      </c>
    </row>
    <row r="1061" spans="1:9" ht="90" x14ac:dyDescent="0.25">
      <c r="A1061" t="s">
        <v>1091</v>
      </c>
      <c r="B1061" t="s">
        <v>1091</v>
      </c>
      <c r="C1061" s="2" t="s">
        <v>1101</v>
      </c>
      <c r="D1061">
        <v>3</v>
      </c>
      <c r="E1061">
        <f t="shared" si="16"/>
        <v>2.0095000000000001</v>
      </c>
      <c r="F1061">
        <v>0.40189999999999998</v>
      </c>
      <c r="G1061">
        <v>3.2000000000000001E-2</v>
      </c>
      <c r="H1061">
        <v>0.89700000000000002</v>
      </c>
      <c r="I1061">
        <v>7.0999999999999994E-2</v>
      </c>
    </row>
    <row r="1062" spans="1:9" ht="105" x14ac:dyDescent="0.25">
      <c r="A1062" t="s">
        <v>1091</v>
      </c>
      <c r="B1062" t="s">
        <v>1091</v>
      </c>
      <c r="C1062" s="2" t="s">
        <v>1102</v>
      </c>
      <c r="D1062">
        <v>3</v>
      </c>
      <c r="E1062">
        <f t="shared" si="16"/>
        <v>3.0819999999999999</v>
      </c>
      <c r="F1062">
        <v>0.61639999999999995</v>
      </c>
      <c r="G1062">
        <v>3.6999999999999998E-2</v>
      </c>
      <c r="H1062">
        <v>0.87</v>
      </c>
      <c r="I1062">
        <v>9.2999999999999999E-2</v>
      </c>
    </row>
    <row r="1063" spans="1:9" ht="105" x14ac:dyDescent="0.25">
      <c r="A1063" t="s">
        <v>1091</v>
      </c>
      <c r="B1063" t="s">
        <v>1091</v>
      </c>
      <c r="C1063" s="2" t="s">
        <v>1103</v>
      </c>
      <c r="D1063">
        <v>4.2</v>
      </c>
      <c r="E1063">
        <f t="shared" si="16"/>
        <v>4.0865</v>
      </c>
      <c r="F1063">
        <v>0.81730000000000003</v>
      </c>
      <c r="G1063">
        <v>0.05</v>
      </c>
      <c r="H1063">
        <v>0.80200000000000005</v>
      </c>
      <c r="I1063">
        <v>0.14799999999999999</v>
      </c>
    </row>
    <row r="1064" spans="1:9" ht="75" x14ac:dyDescent="0.25">
      <c r="A1064" t="s">
        <v>1091</v>
      </c>
      <c r="B1064" t="s">
        <v>1091</v>
      </c>
      <c r="C1064" s="2" t="s">
        <v>1104</v>
      </c>
      <c r="D1064">
        <v>3.9</v>
      </c>
      <c r="E1064">
        <f t="shared" si="16"/>
        <v>-3.3389999999999995</v>
      </c>
      <c r="F1064">
        <v>-0.66779999999999995</v>
      </c>
      <c r="G1064">
        <v>0.129</v>
      </c>
      <c r="H1064">
        <v>0.82699999999999996</v>
      </c>
      <c r="I1064">
        <v>4.3999999999999997E-2</v>
      </c>
    </row>
    <row r="1065" spans="1:9" ht="105" x14ac:dyDescent="0.25">
      <c r="A1065" t="s">
        <v>1091</v>
      </c>
      <c r="B1065" t="s">
        <v>1091</v>
      </c>
      <c r="C1065" s="2" t="s">
        <v>1105</v>
      </c>
      <c r="D1065">
        <v>4</v>
      </c>
      <c r="E1065">
        <f t="shared" si="16"/>
        <v>4.8644999999999996</v>
      </c>
      <c r="F1065">
        <v>0.97289999999999999</v>
      </c>
      <c r="G1065">
        <v>2.1000000000000001E-2</v>
      </c>
      <c r="H1065">
        <v>0.74199999999999999</v>
      </c>
      <c r="I1065">
        <v>0.23699999999999999</v>
      </c>
    </row>
    <row r="1066" spans="1:9" ht="90" x14ac:dyDescent="0.25">
      <c r="A1066" t="s">
        <v>1091</v>
      </c>
      <c r="B1066" t="s">
        <v>1091</v>
      </c>
      <c r="C1066" s="2" t="s">
        <v>1106</v>
      </c>
      <c r="D1066">
        <v>3.3</v>
      </c>
      <c r="E1066">
        <f t="shared" si="16"/>
        <v>3.5920000000000001</v>
      </c>
      <c r="F1066">
        <v>0.71840000000000004</v>
      </c>
      <c r="G1066">
        <v>7.1999999999999995E-2</v>
      </c>
      <c r="H1066">
        <v>0.78200000000000003</v>
      </c>
      <c r="I1066">
        <v>0.14499999999999999</v>
      </c>
    </row>
    <row r="1067" spans="1:9" ht="90" x14ac:dyDescent="0.25">
      <c r="A1067" t="s">
        <v>1091</v>
      </c>
      <c r="B1067" t="s">
        <v>1091</v>
      </c>
      <c r="C1067" s="2" t="s">
        <v>1107</v>
      </c>
      <c r="D1067">
        <v>3.6</v>
      </c>
      <c r="E1067">
        <f t="shared" si="16"/>
        <v>4.375</v>
      </c>
      <c r="F1067">
        <v>0.875</v>
      </c>
      <c r="G1067">
        <v>0</v>
      </c>
      <c r="H1067">
        <v>0.86099999999999999</v>
      </c>
      <c r="I1067">
        <v>0.13900000000000001</v>
      </c>
    </row>
    <row r="1068" spans="1:9" ht="75" x14ac:dyDescent="0.25">
      <c r="A1068" t="s">
        <v>1091</v>
      </c>
      <c r="B1068" t="s">
        <v>1091</v>
      </c>
      <c r="C1068" s="2" t="s">
        <v>1108</v>
      </c>
      <c r="D1068">
        <v>3.8</v>
      </c>
      <c r="E1068">
        <f t="shared" si="16"/>
        <v>0.38600000000000001</v>
      </c>
      <c r="F1068">
        <v>7.7200000000000005E-2</v>
      </c>
      <c r="G1068">
        <v>9.9000000000000005E-2</v>
      </c>
      <c r="H1068">
        <v>0.78400000000000003</v>
      </c>
      <c r="I1068">
        <v>0.11799999999999999</v>
      </c>
    </row>
    <row r="1069" spans="1:9" ht="105" x14ac:dyDescent="0.25">
      <c r="A1069" t="s">
        <v>1091</v>
      </c>
      <c r="B1069" t="s">
        <v>1091</v>
      </c>
      <c r="C1069" s="2" t="s">
        <v>1109</v>
      </c>
      <c r="D1069">
        <v>4.0999999999999996</v>
      </c>
      <c r="E1069">
        <f t="shared" si="16"/>
        <v>2.4695</v>
      </c>
      <c r="F1069">
        <v>0.49390000000000001</v>
      </c>
      <c r="G1069">
        <v>0.03</v>
      </c>
      <c r="H1069">
        <v>0.88800000000000001</v>
      </c>
      <c r="I1069">
        <v>8.2000000000000003E-2</v>
      </c>
    </row>
    <row r="1070" spans="1:9" ht="90" x14ac:dyDescent="0.25">
      <c r="A1070" t="s">
        <v>1091</v>
      </c>
      <c r="B1070" t="s">
        <v>1091</v>
      </c>
      <c r="C1070" s="2" t="s">
        <v>1110</v>
      </c>
      <c r="D1070">
        <v>3.4</v>
      </c>
      <c r="E1070">
        <f t="shared" si="16"/>
        <v>4.2865000000000002</v>
      </c>
      <c r="F1070">
        <v>0.85729999999999995</v>
      </c>
      <c r="G1070">
        <v>3.5000000000000003E-2</v>
      </c>
      <c r="H1070">
        <v>0.82399999999999995</v>
      </c>
      <c r="I1070">
        <v>0.14099999999999999</v>
      </c>
    </row>
    <row r="1071" spans="1:9" ht="120" x14ac:dyDescent="0.25">
      <c r="A1071" t="s">
        <v>1091</v>
      </c>
      <c r="B1071" t="s">
        <v>1091</v>
      </c>
      <c r="C1071" s="2" t="s">
        <v>1111</v>
      </c>
      <c r="D1071">
        <v>3.6</v>
      </c>
      <c r="E1071">
        <f t="shared" si="16"/>
        <v>1.9615</v>
      </c>
      <c r="F1071">
        <v>0.39229999999999998</v>
      </c>
      <c r="G1071">
        <v>0.115</v>
      </c>
      <c r="H1071">
        <v>0.755</v>
      </c>
      <c r="I1071">
        <v>0.129</v>
      </c>
    </row>
    <row r="1072" spans="1:9" ht="45" x14ac:dyDescent="0.25">
      <c r="A1072" t="s">
        <v>1091</v>
      </c>
      <c r="B1072" t="s">
        <v>1091</v>
      </c>
      <c r="C1072" s="1" t="s">
        <v>1112</v>
      </c>
      <c r="D1072">
        <v>0</v>
      </c>
      <c r="E1072">
        <f t="shared" si="16"/>
        <v>-1.391</v>
      </c>
      <c r="F1072">
        <v>-0.2782</v>
      </c>
      <c r="G1072">
        <v>0.126</v>
      </c>
      <c r="H1072">
        <v>0.80500000000000005</v>
      </c>
      <c r="I1072">
        <v>6.9000000000000006E-2</v>
      </c>
    </row>
    <row r="1073" spans="1:9" ht="150" x14ac:dyDescent="0.25">
      <c r="A1073" t="s">
        <v>1091</v>
      </c>
      <c r="B1073" t="s">
        <v>1091</v>
      </c>
      <c r="C1073" s="2" t="s">
        <v>1113</v>
      </c>
      <c r="D1073">
        <v>3.5</v>
      </c>
      <c r="E1073">
        <f t="shared" si="16"/>
        <v>4.6935000000000002</v>
      </c>
      <c r="F1073">
        <v>0.93869999999999998</v>
      </c>
      <c r="G1073">
        <v>6.3E-2</v>
      </c>
      <c r="H1073">
        <v>0.77600000000000002</v>
      </c>
      <c r="I1073">
        <v>0.16200000000000001</v>
      </c>
    </row>
    <row r="1074" spans="1:9" ht="30" x14ac:dyDescent="0.25">
      <c r="A1074" t="s">
        <v>1091</v>
      </c>
      <c r="B1074" t="s">
        <v>1091</v>
      </c>
      <c r="C1074" s="1" t="s">
        <v>1114</v>
      </c>
      <c r="D1074">
        <v>0</v>
      </c>
      <c r="E1074">
        <f t="shared" si="16"/>
        <v>1.1315</v>
      </c>
      <c r="F1074">
        <v>0.2263</v>
      </c>
      <c r="G1074">
        <v>0</v>
      </c>
      <c r="H1074">
        <v>0.94</v>
      </c>
      <c r="I1074">
        <v>0.06</v>
      </c>
    </row>
    <row r="1075" spans="1:9" ht="195" x14ac:dyDescent="0.25">
      <c r="A1075" t="s">
        <v>1091</v>
      </c>
      <c r="B1075" t="s">
        <v>1091</v>
      </c>
      <c r="C1075" s="2" t="s">
        <v>1115</v>
      </c>
      <c r="D1075">
        <v>3.8</v>
      </c>
      <c r="E1075">
        <f t="shared" si="16"/>
        <v>4.4660000000000002</v>
      </c>
      <c r="F1075">
        <v>0.89319999999999999</v>
      </c>
      <c r="G1075">
        <v>7.8E-2</v>
      </c>
      <c r="H1075">
        <v>0.78700000000000003</v>
      </c>
      <c r="I1075">
        <v>0.13500000000000001</v>
      </c>
    </row>
    <row r="1076" spans="1:9" ht="135" x14ac:dyDescent="0.25">
      <c r="A1076" t="s">
        <v>1091</v>
      </c>
      <c r="B1076" t="s">
        <v>1091</v>
      </c>
      <c r="C1076" s="2" t="s">
        <v>1116</v>
      </c>
      <c r="D1076">
        <v>3.3</v>
      </c>
      <c r="E1076">
        <f t="shared" si="16"/>
        <v>4.6154999999999999</v>
      </c>
      <c r="F1076">
        <v>0.92310000000000003</v>
      </c>
      <c r="G1076">
        <v>2.9000000000000001E-2</v>
      </c>
      <c r="H1076">
        <v>0.82899999999999996</v>
      </c>
      <c r="I1076">
        <v>0.14099999999999999</v>
      </c>
    </row>
    <row r="1077" spans="1:9" ht="30" x14ac:dyDescent="0.25">
      <c r="A1077" t="s">
        <v>1091</v>
      </c>
      <c r="B1077" t="s">
        <v>1091</v>
      </c>
      <c r="C1077" s="1" t="s">
        <v>1117</v>
      </c>
      <c r="D1077">
        <v>0</v>
      </c>
      <c r="E1077">
        <f t="shared" si="16"/>
        <v>-0.76550000000000007</v>
      </c>
      <c r="F1077">
        <v>-0.15310000000000001</v>
      </c>
      <c r="G1077">
        <v>5.3999999999999999E-2</v>
      </c>
      <c r="H1077">
        <v>0.94599999999999995</v>
      </c>
      <c r="I1077">
        <v>0</v>
      </c>
    </row>
    <row r="1078" spans="1:9" ht="45" x14ac:dyDescent="0.25">
      <c r="A1078" t="s">
        <v>1091</v>
      </c>
      <c r="B1078" t="s">
        <v>1091</v>
      </c>
      <c r="C1078" s="2" t="s">
        <v>1118</v>
      </c>
      <c r="D1078">
        <v>0</v>
      </c>
      <c r="E1078">
        <f t="shared" si="16"/>
        <v>1.48</v>
      </c>
      <c r="F1078">
        <v>0.29599999999999999</v>
      </c>
      <c r="G1078">
        <v>0</v>
      </c>
      <c r="H1078">
        <v>0.95599999999999996</v>
      </c>
      <c r="I1078">
        <v>4.3999999999999997E-2</v>
      </c>
    </row>
    <row r="1079" spans="1:9" ht="30" x14ac:dyDescent="0.25">
      <c r="A1079" t="s">
        <v>1091</v>
      </c>
      <c r="B1079" t="s">
        <v>1091</v>
      </c>
      <c r="C1079" s="1" t="s">
        <v>1119</v>
      </c>
      <c r="D1079">
        <v>0</v>
      </c>
      <c r="E1079">
        <f t="shared" si="16"/>
        <v>0</v>
      </c>
      <c r="F1079">
        <v>0</v>
      </c>
      <c r="G1079">
        <v>0</v>
      </c>
      <c r="H1079">
        <v>1</v>
      </c>
      <c r="I1079">
        <v>0</v>
      </c>
    </row>
    <row r="1080" spans="1:9" ht="165" x14ac:dyDescent="0.25">
      <c r="A1080" t="s">
        <v>1091</v>
      </c>
      <c r="B1080" t="s">
        <v>1091</v>
      </c>
      <c r="C1080" s="2" t="s">
        <v>1120</v>
      </c>
      <c r="D1080">
        <v>3.3</v>
      </c>
      <c r="E1080">
        <f t="shared" si="16"/>
        <v>4.0500000000000007</v>
      </c>
      <c r="F1080">
        <v>0.81</v>
      </c>
      <c r="G1080">
        <v>3.7999999999999999E-2</v>
      </c>
      <c r="H1080">
        <v>0.878</v>
      </c>
      <c r="I1080">
        <v>8.4000000000000005E-2</v>
      </c>
    </row>
    <row r="1081" spans="1:9" ht="30" x14ac:dyDescent="0.25">
      <c r="A1081" t="s">
        <v>1091</v>
      </c>
      <c r="B1081" t="s">
        <v>1091</v>
      </c>
      <c r="C1081" s="1" t="s">
        <v>1121</v>
      </c>
      <c r="D1081">
        <v>0</v>
      </c>
      <c r="E1081">
        <f t="shared" si="16"/>
        <v>-1.25</v>
      </c>
      <c r="F1081">
        <v>-0.25</v>
      </c>
      <c r="G1081">
        <v>7.3999999999999996E-2</v>
      </c>
      <c r="H1081">
        <v>0.92600000000000005</v>
      </c>
      <c r="I1081">
        <v>0</v>
      </c>
    </row>
    <row r="1082" spans="1:9" ht="30" x14ac:dyDescent="0.25">
      <c r="A1082" t="s">
        <v>1091</v>
      </c>
      <c r="B1082" t="s">
        <v>1091</v>
      </c>
      <c r="C1082" s="1" t="s">
        <v>1122</v>
      </c>
      <c r="D1082">
        <v>0</v>
      </c>
      <c r="E1082">
        <f t="shared" si="16"/>
        <v>3.875</v>
      </c>
      <c r="F1082">
        <v>0.77500000000000002</v>
      </c>
      <c r="G1082">
        <v>0</v>
      </c>
      <c r="H1082">
        <v>0.76300000000000001</v>
      </c>
      <c r="I1082">
        <v>0.23699999999999999</v>
      </c>
    </row>
    <row r="1083" spans="1:9" ht="105" x14ac:dyDescent="0.25">
      <c r="A1083" t="s">
        <v>1091</v>
      </c>
      <c r="B1083" t="s">
        <v>1091</v>
      </c>
      <c r="C1083" s="2" t="s">
        <v>1123</v>
      </c>
      <c r="D1083">
        <v>4.0999999999999996</v>
      </c>
      <c r="E1083">
        <f t="shared" si="16"/>
        <v>4.7930000000000001</v>
      </c>
      <c r="F1083">
        <v>0.95860000000000001</v>
      </c>
      <c r="G1083">
        <v>7.0000000000000007E-2</v>
      </c>
      <c r="H1083">
        <v>0.70099999999999996</v>
      </c>
      <c r="I1083">
        <v>0.22900000000000001</v>
      </c>
    </row>
    <row r="1084" spans="1:9" ht="45" x14ac:dyDescent="0.25">
      <c r="A1084" t="s">
        <v>1091</v>
      </c>
      <c r="B1084" t="s">
        <v>1091</v>
      </c>
      <c r="C1084" s="1" t="s">
        <v>1124</v>
      </c>
      <c r="D1084">
        <v>0</v>
      </c>
      <c r="E1084">
        <f t="shared" si="16"/>
        <v>4.1144999999999996</v>
      </c>
      <c r="F1084">
        <v>0.82289999999999996</v>
      </c>
      <c r="G1084">
        <v>0</v>
      </c>
      <c r="H1084">
        <v>0.79800000000000004</v>
      </c>
      <c r="I1084">
        <v>0.20200000000000001</v>
      </c>
    </row>
    <row r="1085" spans="1:9" ht="30" x14ac:dyDescent="0.25">
      <c r="A1085" t="s">
        <v>1091</v>
      </c>
      <c r="B1085" t="s">
        <v>1091</v>
      </c>
      <c r="C1085" s="1" t="s">
        <v>1125</v>
      </c>
      <c r="D1085">
        <v>0</v>
      </c>
      <c r="E1085">
        <f t="shared" si="16"/>
        <v>0</v>
      </c>
      <c r="F1085">
        <v>0</v>
      </c>
      <c r="G1085">
        <v>0</v>
      </c>
      <c r="H1085">
        <v>1</v>
      </c>
      <c r="I1085">
        <v>0</v>
      </c>
    </row>
    <row r="1086" spans="1:9" x14ac:dyDescent="0.25">
      <c r="A1086" t="s">
        <v>1091</v>
      </c>
      <c r="B1086" t="s">
        <v>1091</v>
      </c>
      <c r="C1086" s="1" t="s">
        <v>1126</v>
      </c>
      <c r="D1086">
        <v>0</v>
      </c>
      <c r="E1086">
        <f t="shared" si="16"/>
        <v>3.8914999999999997</v>
      </c>
      <c r="F1086">
        <v>0.77829999999999999</v>
      </c>
      <c r="G1086">
        <v>0</v>
      </c>
      <c r="H1086">
        <v>0.53600000000000003</v>
      </c>
      <c r="I1086">
        <v>0.46400000000000002</v>
      </c>
    </row>
    <row r="1087" spans="1:9" ht="45" x14ac:dyDescent="0.25">
      <c r="A1087" t="s">
        <v>1091</v>
      </c>
      <c r="B1087" t="s">
        <v>1091</v>
      </c>
      <c r="C1087" s="1" t="s">
        <v>1127</v>
      </c>
      <c r="D1087">
        <v>0</v>
      </c>
      <c r="E1087">
        <f t="shared" si="16"/>
        <v>1.6605000000000001</v>
      </c>
      <c r="F1087">
        <v>0.33210000000000001</v>
      </c>
      <c r="G1087">
        <v>0</v>
      </c>
      <c r="H1087">
        <v>0.92900000000000005</v>
      </c>
      <c r="I1087">
        <v>7.0999999999999994E-2</v>
      </c>
    </row>
    <row r="1088" spans="1:9" ht="30" x14ac:dyDescent="0.25">
      <c r="A1088" t="s">
        <v>1091</v>
      </c>
      <c r="B1088" t="s">
        <v>1091</v>
      </c>
      <c r="C1088" s="1" t="s">
        <v>1128</v>
      </c>
      <c r="D1088">
        <v>0</v>
      </c>
      <c r="E1088">
        <f t="shared" si="16"/>
        <v>3.1844999999999999</v>
      </c>
      <c r="F1088">
        <v>0.63690000000000002</v>
      </c>
      <c r="G1088">
        <v>0</v>
      </c>
      <c r="H1088">
        <v>0.877</v>
      </c>
      <c r="I1088">
        <v>0.123</v>
      </c>
    </row>
    <row r="1089" spans="1:9" ht="165" x14ac:dyDescent="0.25">
      <c r="A1089" t="s">
        <v>1091</v>
      </c>
      <c r="B1089" t="s">
        <v>1091</v>
      </c>
      <c r="C1089" s="2" t="s">
        <v>1129</v>
      </c>
      <c r="D1089">
        <v>3.8</v>
      </c>
      <c r="E1089">
        <f t="shared" si="16"/>
        <v>4.79</v>
      </c>
      <c r="F1089">
        <v>0.95799999999999996</v>
      </c>
      <c r="G1089">
        <v>4.3999999999999997E-2</v>
      </c>
      <c r="H1089">
        <v>0.79</v>
      </c>
      <c r="I1089">
        <v>0.16600000000000001</v>
      </c>
    </row>
    <row r="1090" spans="1:9" ht="135" x14ac:dyDescent="0.25">
      <c r="A1090" t="s">
        <v>1091</v>
      </c>
      <c r="B1090" t="s">
        <v>1091</v>
      </c>
      <c r="C1090" s="2" t="s">
        <v>1130</v>
      </c>
      <c r="D1090">
        <v>3.3</v>
      </c>
      <c r="E1090">
        <f t="shared" si="16"/>
        <v>4.9125000000000005</v>
      </c>
      <c r="F1090">
        <v>0.98250000000000004</v>
      </c>
      <c r="G1090">
        <v>0.04</v>
      </c>
      <c r="H1090">
        <v>0.71799999999999997</v>
      </c>
      <c r="I1090">
        <v>0.24199999999999999</v>
      </c>
    </row>
    <row r="1091" spans="1:9" ht="210" x14ac:dyDescent="0.25">
      <c r="A1091" t="s">
        <v>1091</v>
      </c>
      <c r="B1091" t="s">
        <v>1091</v>
      </c>
      <c r="C1091" s="2" t="s">
        <v>1131</v>
      </c>
      <c r="D1091">
        <v>3.8</v>
      </c>
      <c r="E1091">
        <f t="shared" ref="E1091:E1154" si="17">F1091*5</f>
        <v>4.8875000000000002</v>
      </c>
      <c r="F1091">
        <v>0.97750000000000004</v>
      </c>
      <c r="G1091">
        <v>6.0999999999999999E-2</v>
      </c>
      <c r="H1091">
        <v>0.752</v>
      </c>
      <c r="I1091">
        <v>0.187</v>
      </c>
    </row>
    <row r="1092" spans="1:9" ht="90" x14ac:dyDescent="0.25">
      <c r="A1092" t="s">
        <v>1091</v>
      </c>
      <c r="B1092" t="s">
        <v>1091</v>
      </c>
      <c r="C1092" s="2" t="s">
        <v>1132</v>
      </c>
      <c r="D1092">
        <v>3.6</v>
      </c>
      <c r="E1092">
        <f t="shared" si="17"/>
        <v>4.3254999999999999</v>
      </c>
      <c r="F1092">
        <v>0.86509999999999998</v>
      </c>
      <c r="G1092">
        <v>4.5999999999999999E-2</v>
      </c>
      <c r="H1092">
        <v>0.80800000000000005</v>
      </c>
      <c r="I1092">
        <v>0.14599999999999999</v>
      </c>
    </row>
    <row r="1093" spans="1:9" ht="105" x14ac:dyDescent="0.25">
      <c r="A1093" t="s">
        <v>1091</v>
      </c>
      <c r="B1093" t="s">
        <v>1091</v>
      </c>
      <c r="C1093" s="2" t="s">
        <v>1133</v>
      </c>
      <c r="D1093">
        <v>3.3</v>
      </c>
      <c r="E1093">
        <f t="shared" si="17"/>
        <v>3.9529999999999998</v>
      </c>
      <c r="F1093">
        <v>0.79059999999999997</v>
      </c>
      <c r="G1093">
        <v>7.3999999999999996E-2</v>
      </c>
      <c r="H1093">
        <v>0.75900000000000001</v>
      </c>
      <c r="I1093">
        <v>0.16700000000000001</v>
      </c>
    </row>
    <row r="1094" spans="1:9" ht="90" x14ac:dyDescent="0.25">
      <c r="A1094" t="s">
        <v>1091</v>
      </c>
      <c r="B1094" t="s">
        <v>1091</v>
      </c>
      <c r="C1094" s="2" t="s">
        <v>1134</v>
      </c>
      <c r="D1094">
        <v>3.3</v>
      </c>
      <c r="E1094">
        <f t="shared" si="17"/>
        <v>4.55</v>
      </c>
      <c r="F1094">
        <v>0.91</v>
      </c>
      <c r="G1094">
        <v>0.106</v>
      </c>
      <c r="H1094">
        <v>0.69</v>
      </c>
      <c r="I1094">
        <v>0.20399999999999999</v>
      </c>
    </row>
    <row r="1095" spans="1:9" ht="30" x14ac:dyDescent="0.25">
      <c r="A1095" t="s">
        <v>1091</v>
      </c>
      <c r="B1095" t="s">
        <v>1091</v>
      </c>
      <c r="C1095" s="1" t="s">
        <v>1135</v>
      </c>
      <c r="D1095">
        <v>0</v>
      </c>
      <c r="E1095">
        <f t="shared" si="17"/>
        <v>0</v>
      </c>
      <c r="F1095">
        <v>0</v>
      </c>
      <c r="G1095">
        <v>0</v>
      </c>
      <c r="H1095">
        <v>1</v>
      </c>
      <c r="I1095">
        <v>0</v>
      </c>
    </row>
    <row r="1096" spans="1:9" ht="45" x14ac:dyDescent="0.25">
      <c r="A1096" t="s">
        <v>1091</v>
      </c>
      <c r="B1096" t="s">
        <v>1091</v>
      </c>
      <c r="C1096" s="1" t="s">
        <v>1136</v>
      </c>
      <c r="D1096">
        <v>0</v>
      </c>
      <c r="E1096">
        <f t="shared" si="17"/>
        <v>3.4539999999999997</v>
      </c>
      <c r="F1096">
        <v>0.69079999999999997</v>
      </c>
      <c r="G1096">
        <v>0</v>
      </c>
      <c r="H1096">
        <v>0.83599999999999997</v>
      </c>
      <c r="I1096">
        <v>0.16400000000000001</v>
      </c>
    </row>
    <row r="1097" spans="1:9" ht="135" x14ac:dyDescent="0.25">
      <c r="A1097" t="s">
        <v>1091</v>
      </c>
      <c r="B1097" t="s">
        <v>1091</v>
      </c>
      <c r="C1097" s="2" t="s">
        <v>1137</v>
      </c>
      <c r="D1097">
        <v>3.5</v>
      </c>
      <c r="E1097">
        <f t="shared" si="17"/>
        <v>4.9385000000000003</v>
      </c>
      <c r="F1097">
        <v>0.98770000000000002</v>
      </c>
      <c r="G1097">
        <v>0</v>
      </c>
      <c r="H1097">
        <v>0.751</v>
      </c>
      <c r="I1097">
        <v>0.249</v>
      </c>
    </row>
    <row r="1098" spans="1:9" x14ac:dyDescent="0.25">
      <c r="A1098" t="s">
        <v>1091</v>
      </c>
      <c r="B1098" t="s">
        <v>1091</v>
      </c>
      <c r="C1098" s="1" t="s">
        <v>1138</v>
      </c>
      <c r="D1098">
        <v>0</v>
      </c>
      <c r="E1098">
        <f t="shared" si="17"/>
        <v>1.0115000000000001</v>
      </c>
      <c r="F1098">
        <v>0.20230000000000001</v>
      </c>
      <c r="G1098">
        <v>0</v>
      </c>
      <c r="H1098">
        <v>0.89300000000000002</v>
      </c>
      <c r="I1098">
        <v>0.107</v>
      </c>
    </row>
    <row r="1099" spans="1:9" ht="150" x14ac:dyDescent="0.25">
      <c r="A1099" t="s">
        <v>1091</v>
      </c>
      <c r="B1099" t="s">
        <v>1091</v>
      </c>
      <c r="C1099" s="2" t="s">
        <v>1139</v>
      </c>
      <c r="D1099">
        <v>3.6</v>
      </c>
      <c r="E1099">
        <f t="shared" si="17"/>
        <v>4.9260000000000002</v>
      </c>
      <c r="F1099">
        <v>0.98519999999999996</v>
      </c>
      <c r="G1099">
        <v>8.1000000000000003E-2</v>
      </c>
      <c r="H1099">
        <v>0.67500000000000004</v>
      </c>
      <c r="I1099">
        <v>0.24399999999999999</v>
      </c>
    </row>
    <row r="1100" spans="1:9" ht="135" x14ac:dyDescent="0.25">
      <c r="A1100" t="s">
        <v>1091</v>
      </c>
      <c r="B1100" t="s">
        <v>1091</v>
      </c>
      <c r="C1100" s="2" t="s">
        <v>1140</v>
      </c>
      <c r="D1100">
        <v>3.6</v>
      </c>
      <c r="E1100">
        <f t="shared" si="17"/>
        <v>4.9245000000000001</v>
      </c>
      <c r="F1100">
        <v>0.9849</v>
      </c>
      <c r="G1100">
        <v>2.1999999999999999E-2</v>
      </c>
      <c r="H1100">
        <v>0.71499999999999997</v>
      </c>
      <c r="I1100">
        <v>0.26300000000000001</v>
      </c>
    </row>
    <row r="1101" spans="1:9" ht="30" x14ac:dyDescent="0.25">
      <c r="A1101" t="s">
        <v>1091</v>
      </c>
      <c r="B1101" t="s">
        <v>1091</v>
      </c>
      <c r="C1101" s="1" t="s">
        <v>1141</v>
      </c>
      <c r="D1101">
        <v>0</v>
      </c>
      <c r="E1101">
        <f t="shared" si="17"/>
        <v>0</v>
      </c>
      <c r="F1101">
        <v>0</v>
      </c>
      <c r="G1101">
        <v>0</v>
      </c>
      <c r="H1101">
        <v>1</v>
      </c>
      <c r="I1101">
        <v>0</v>
      </c>
    </row>
    <row r="1102" spans="1:9" ht="150" x14ac:dyDescent="0.25">
      <c r="A1102" t="s">
        <v>1091</v>
      </c>
      <c r="B1102" t="s">
        <v>1091</v>
      </c>
      <c r="C1102" s="2" t="s">
        <v>1142</v>
      </c>
      <c r="D1102">
        <v>3.4</v>
      </c>
      <c r="E1102">
        <f t="shared" si="17"/>
        <v>4.5655000000000001</v>
      </c>
      <c r="F1102">
        <v>0.91310000000000002</v>
      </c>
      <c r="G1102">
        <v>3.7999999999999999E-2</v>
      </c>
      <c r="H1102">
        <v>0.85299999999999998</v>
      </c>
      <c r="I1102">
        <v>0.109</v>
      </c>
    </row>
    <row r="1103" spans="1:9" ht="105" x14ac:dyDescent="0.25">
      <c r="A1103" t="s">
        <v>1077</v>
      </c>
      <c r="B1103" t="s">
        <v>1077</v>
      </c>
      <c r="C1103" s="2" t="s">
        <v>1143</v>
      </c>
      <c r="D1103">
        <v>3.4</v>
      </c>
      <c r="E1103">
        <f t="shared" si="17"/>
        <v>4.8079999999999998</v>
      </c>
      <c r="F1103">
        <v>0.96160000000000001</v>
      </c>
      <c r="G1103">
        <v>9.7000000000000003E-2</v>
      </c>
      <c r="H1103">
        <v>0.66100000000000003</v>
      </c>
      <c r="I1103">
        <v>0.24199999999999999</v>
      </c>
    </row>
    <row r="1104" spans="1:9" ht="120" x14ac:dyDescent="0.25">
      <c r="A1104" t="s">
        <v>1077</v>
      </c>
      <c r="B1104" t="s">
        <v>1077</v>
      </c>
      <c r="C1104" s="2" t="s">
        <v>1144</v>
      </c>
      <c r="D1104">
        <v>3.1</v>
      </c>
      <c r="E1104">
        <f t="shared" si="17"/>
        <v>4.8494999999999999</v>
      </c>
      <c r="F1104">
        <v>0.96989999999999998</v>
      </c>
      <c r="G1104">
        <v>4.5999999999999999E-2</v>
      </c>
      <c r="H1104">
        <v>0.753</v>
      </c>
      <c r="I1104">
        <v>0.20100000000000001</v>
      </c>
    </row>
    <row r="1105" spans="1:9" x14ac:dyDescent="0.25">
      <c r="A1105" t="s">
        <v>1077</v>
      </c>
      <c r="B1105" t="s">
        <v>1077</v>
      </c>
      <c r="C1105" s="1" t="s">
        <v>1145</v>
      </c>
      <c r="D1105">
        <v>0</v>
      </c>
      <c r="E1105">
        <f t="shared" si="17"/>
        <v>0</v>
      </c>
      <c r="F1105">
        <v>0</v>
      </c>
      <c r="G1105">
        <v>0</v>
      </c>
      <c r="H1105">
        <v>1</v>
      </c>
      <c r="I1105">
        <v>0</v>
      </c>
    </row>
    <row r="1106" spans="1:9" ht="120" x14ac:dyDescent="0.25">
      <c r="A1106" t="s">
        <v>1077</v>
      </c>
      <c r="B1106" t="s">
        <v>1077</v>
      </c>
      <c r="C1106" s="2" t="s">
        <v>1146</v>
      </c>
      <c r="D1106">
        <v>3.5</v>
      </c>
      <c r="E1106">
        <f t="shared" si="17"/>
        <v>4.351</v>
      </c>
      <c r="F1106">
        <v>0.87019999999999997</v>
      </c>
      <c r="G1106">
        <v>5.0999999999999997E-2</v>
      </c>
      <c r="H1106">
        <v>0.82499999999999996</v>
      </c>
      <c r="I1106">
        <v>0.123</v>
      </c>
    </row>
    <row r="1107" spans="1:9" ht="45" x14ac:dyDescent="0.25">
      <c r="A1107" t="s">
        <v>1091</v>
      </c>
      <c r="B1107" t="s">
        <v>1091</v>
      </c>
      <c r="C1107" s="1" t="s">
        <v>1147</v>
      </c>
      <c r="D1107">
        <v>0</v>
      </c>
      <c r="E1107">
        <f t="shared" si="17"/>
        <v>3.8585000000000003</v>
      </c>
      <c r="F1107">
        <v>0.77170000000000005</v>
      </c>
      <c r="G1107">
        <v>0</v>
      </c>
      <c r="H1107">
        <v>0.80100000000000005</v>
      </c>
      <c r="I1107">
        <v>0.19900000000000001</v>
      </c>
    </row>
    <row r="1108" spans="1:9" ht="45" x14ac:dyDescent="0.25">
      <c r="A1108" t="s">
        <v>1077</v>
      </c>
      <c r="B1108" t="s">
        <v>1077</v>
      </c>
      <c r="C1108" s="1" t="s">
        <v>1148</v>
      </c>
      <c r="D1108">
        <v>0</v>
      </c>
      <c r="E1108">
        <f t="shared" si="17"/>
        <v>3.548</v>
      </c>
      <c r="F1108">
        <v>0.70960000000000001</v>
      </c>
      <c r="G1108">
        <v>0</v>
      </c>
      <c r="H1108">
        <v>0.83099999999999996</v>
      </c>
      <c r="I1108">
        <v>0.16900000000000001</v>
      </c>
    </row>
    <row r="1109" spans="1:9" ht="30" x14ac:dyDescent="0.25">
      <c r="A1109" t="s">
        <v>1077</v>
      </c>
      <c r="B1109" t="s">
        <v>1077</v>
      </c>
      <c r="C1109" s="1" t="s">
        <v>1149</v>
      </c>
      <c r="D1109">
        <v>0</v>
      </c>
      <c r="E1109">
        <f t="shared" si="17"/>
        <v>3.4039999999999999</v>
      </c>
      <c r="F1109">
        <v>0.68079999999999996</v>
      </c>
      <c r="G1109">
        <v>0</v>
      </c>
      <c r="H1109">
        <v>0.81699999999999995</v>
      </c>
      <c r="I1109">
        <v>0.183</v>
      </c>
    </row>
    <row r="1110" spans="1:9" ht="120" x14ac:dyDescent="0.25">
      <c r="A1110" t="s">
        <v>1077</v>
      </c>
      <c r="B1110" t="s">
        <v>1077</v>
      </c>
      <c r="C1110" s="2" t="s">
        <v>1150</v>
      </c>
      <c r="D1110">
        <v>3.5</v>
      </c>
      <c r="E1110">
        <f t="shared" si="17"/>
        <v>4.8520000000000003</v>
      </c>
      <c r="F1110">
        <v>0.97040000000000004</v>
      </c>
      <c r="G1110">
        <v>0.03</v>
      </c>
      <c r="H1110">
        <v>0.74399999999999999</v>
      </c>
      <c r="I1110">
        <v>0.22600000000000001</v>
      </c>
    </row>
    <row r="1111" spans="1:9" ht="45" x14ac:dyDescent="0.25">
      <c r="A1111" t="s">
        <v>1077</v>
      </c>
      <c r="B1111" t="s">
        <v>1077</v>
      </c>
      <c r="C1111" s="1" t="s">
        <v>1151</v>
      </c>
      <c r="D1111">
        <v>0</v>
      </c>
      <c r="E1111">
        <f t="shared" si="17"/>
        <v>3.6345000000000001</v>
      </c>
      <c r="F1111">
        <v>0.72689999999999999</v>
      </c>
      <c r="G1111">
        <v>8.3000000000000004E-2</v>
      </c>
      <c r="H1111">
        <v>0.69299999999999995</v>
      </c>
      <c r="I1111">
        <v>0.224</v>
      </c>
    </row>
    <row r="1112" spans="1:9" x14ac:dyDescent="0.25">
      <c r="A1112" t="s">
        <v>1091</v>
      </c>
      <c r="B1112" t="s">
        <v>1091</v>
      </c>
      <c r="C1112" s="1" t="s">
        <v>402</v>
      </c>
      <c r="D1112">
        <v>0</v>
      </c>
      <c r="E1112">
        <f t="shared" si="17"/>
        <v>0</v>
      </c>
      <c r="F1112">
        <v>0</v>
      </c>
      <c r="G1112">
        <v>0</v>
      </c>
      <c r="H1112">
        <v>0</v>
      </c>
      <c r="I1112">
        <v>0</v>
      </c>
    </row>
    <row r="1113" spans="1:9" ht="30" x14ac:dyDescent="0.25">
      <c r="A1113" t="s">
        <v>1077</v>
      </c>
      <c r="B1113" t="s">
        <v>1077</v>
      </c>
      <c r="C1113" s="1" t="s">
        <v>1152</v>
      </c>
      <c r="D1113">
        <v>0</v>
      </c>
      <c r="E1113">
        <f t="shared" si="17"/>
        <v>0</v>
      </c>
      <c r="F1113">
        <v>0</v>
      </c>
      <c r="G1113">
        <v>0</v>
      </c>
      <c r="H1113">
        <v>1</v>
      </c>
      <c r="I1113">
        <v>0</v>
      </c>
    </row>
    <row r="1114" spans="1:9" ht="165" x14ac:dyDescent="0.25">
      <c r="A1114" t="s">
        <v>1077</v>
      </c>
      <c r="B1114" t="s">
        <v>1077</v>
      </c>
      <c r="C1114" s="2" t="s">
        <v>1153</v>
      </c>
      <c r="D1114">
        <v>3.2</v>
      </c>
      <c r="E1114">
        <f t="shared" si="17"/>
        <v>4.9370000000000003</v>
      </c>
      <c r="F1114">
        <v>0.98740000000000006</v>
      </c>
      <c r="G1114">
        <v>4.4999999999999998E-2</v>
      </c>
      <c r="H1114">
        <v>0.73299999999999998</v>
      </c>
      <c r="I1114">
        <v>0.222</v>
      </c>
    </row>
    <row r="1115" spans="1:9" ht="30" x14ac:dyDescent="0.25">
      <c r="A1115" t="s">
        <v>1077</v>
      </c>
      <c r="B1115" t="s">
        <v>1077</v>
      </c>
      <c r="C1115" s="1" t="s">
        <v>1154</v>
      </c>
      <c r="D1115">
        <v>0</v>
      </c>
      <c r="E1115">
        <f t="shared" si="17"/>
        <v>4.2699999999999996</v>
      </c>
      <c r="F1115">
        <v>0.85399999999999998</v>
      </c>
      <c r="G1115">
        <v>0</v>
      </c>
      <c r="H1115">
        <v>0.442</v>
      </c>
      <c r="I1115">
        <v>0.55800000000000005</v>
      </c>
    </row>
    <row r="1116" spans="1:9" ht="150" x14ac:dyDescent="0.25">
      <c r="A1116" t="s">
        <v>1077</v>
      </c>
      <c r="B1116" t="s">
        <v>1077</v>
      </c>
      <c r="C1116" s="2" t="s">
        <v>1155</v>
      </c>
      <c r="D1116">
        <v>3.5</v>
      </c>
      <c r="E1116">
        <f t="shared" si="17"/>
        <v>4.9249999999999998</v>
      </c>
      <c r="F1116">
        <v>0.98499999999999999</v>
      </c>
      <c r="G1116">
        <v>1.7999999999999999E-2</v>
      </c>
      <c r="H1116">
        <v>0.745</v>
      </c>
      <c r="I1116">
        <v>0.23599999999999999</v>
      </c>
    </row>
    <row r="1117" spans="1:9" ht="45" x14ac:dyDescent="0.25">
      <c r="A1117" t="s">
        <v>1077</v>
      </c>
      <c r="B1117" t="s">
        <v>1077</v>
      </c>
      <c r="C1117" s="1" t="s">
        <v>1156</v>
      </c>
      <c r="D1117">
        <v>0</v>
      </c>
      <c r="E1117">
        <f t="shared" si="17"/>
        <v>0</v>
      </c>
      <c r="F1117">
        <v>0</v>
      </c>
      <c r="G1117">
        <v>0</v>
      </c>
      <c r="H1117">
        <v>1</v>
      </c>
      <c r="I1117">
        <v>0</v>
      </c>
    </row>
    <row r="1118" spans="1:9" ht="30" x14ac:dyDescent="0.25">
      <c r="A1118" t="s">
        <v>1077</v>
      </c>
      <c r="B1118" t="s">
        <v>1077</v>
      </c>
      <c r="C1118" s="1" t="s">
        <v>1157</v>
      </c>
      <c r="D1118">
        <v>0</v>
      </c>
      <c r="E1118">
        <f t="shared" si="17"/>
        <v>1.591</v>
      </c>
      <c r="F1118">
        <v>0.31819999999999998</v>
      </c>
      <c r="G1118">
        <v>0</v>
      </c>
      <c r="H1118">
        <v>0.89200000000000002</v>
      </c>
      <c r="I1118">
        <v>0.108</v>
      </c>
    </row>
    <row r="1119" spans="1:9" ht="90" x14ac:dyDescent="0.25">
      <c r="A1119" t="s">
        <v>1084</v>
      </c>
      <c r="B1119" t="s">
        <v>1084</v>
      </c>
      <c r="C1119" s="2" t="s">
        <v>1158</v>
      </c>
      <c r="D1119">
        <v>2.9</v>
      </c>
      <c r="E1119">
        <f t="shared" si="17"/>
        <v>4.806</v>
      </c>
      <c r="F1119">
        <v>0.96120000000000005</v>
      </c>
      <c r="G1119">
        <v>2.3E-2</v>
      </c>
      <c r="H1119">
        <v>0.76100000000000001</v>
      </c>
      <c r="I1119">
        <v>0.216</v>
      </c>
    </row>
    <row r="1120" spans="1:9" ht="75" x14ac:dyDescent="0.25">
      <c r="A1120" t="s">
        <v>1084</v>
      </c>
      <c r="B1120" t="s">
        <v>1084</v>
      </c>
      <c r="C1120" s="2" t="s">
        <v>1159</v>
      </c>
      <c r="D1120">
        <v>3.1</v>
      </c>
      <c r="E1120">
        <f t="shared" si="17"/>
        <v>2.6334999999999997</v>
      </c>
      <c r="F1120">
        <v>0.52669999999999995</v>
      </c>
      <c r="G1120">
        <v>4.2999999999999997E-2</v>
      </c>
      <c r="H1120">
        <v>0.86599999999999999</v>
      </c>
      <c r="I1120">
        <v>9.0999999999999998E-2</v>
      </c>
    </row>
    <row r="1121" spans="1:9" ht="120" x14ac:dyDescent="0.25">
      <c r="A1121" t="s">
        <v>1077</v>
      </c>
      <c r="B1121" t="s">
        <v>1077</v>
      </c>
      <c r="C1121" s="2" t="s">
        <v>1160</v>
      </c>
      <c r="D1121">
        <v>3.7</v>
      </c>
      <c r="E1121">
        <f t="shared" si="17"/>
        <v>4.8955000000000002</v>
      </c>
      <c r="F1121">
        <v>0.97909999999999997</v>
      </c>
      <c r="G1121">
        <v>1.4999999999999999E-2</v>
      </c>
      <c r="H1121">
        <v>0.76700000000000002</v>
      </c>
      <c r="I1121">
        <v>0.219</v>
      </c>
    </row>
    <row r="1122" spans="1:9" ht="150" x14ac:dyDescent="0.25">
      <c r="A1122" t="s">
        <v>1077</v>
      </c>
      <c r="B1122" t="s">
        <v>1077</v>
      </c>
      <c r="C1122" s="2" t="s">
        <v>1161</v>
      </c>
      <c r="D1122">
        <v>1.6</v>
      </c>
      <c r="E1122">
        <f t="shared" si="17"/>
        <v>-5.45E-2</v>
      </c>
      <c r="F1122">
        <v>-1.09E-2</v>
      </c>
      <c r="G1122">
        <v>0.113</v>
      </c>
      <c r="H1122">
        <v>0.78</v>
      </c>
      <c r="I1122">
        <v>0.107</v>
      </c>
    </row>
    <row r="1123" spans="1:9" ht="90" x14ac:dyDescent="0.25">
      <c r="A1123" t="s">
        <v>1084</v>
      </c>
      <c r="B1123" t="s">
        <v>1084</v>
      </c>
      <c r="C1123" s="2" t="s">
        <v>1162</v>
      </c>
      <c r="D1123">
        <v>3.8</v>
      </c>
      <c r="E1123">
        <f t="shared" si="17"/>
        <v>3.7850000000000001</v>
      </c>
      <c r="F1123">
        <v>0.75700000000000001</v>
      </c>
      <c r="G1123">
        <v>6.0999999999999999E-2</v>
      </c>
      <c r="H1123">
        <v>0.80600000000000005</v>
      </c>
      <c r="I1123">
        <v>0.13300000000000001</v>
      </c>
    </row>
    <row r="1124" spans="1:9" ht="90" x14ac:dyDescent="0.25">
      <c r="A1124" t="s">
        <v>1084</v>
      </c>
      <c r="B1124" t="s">
        <v>1084</v>
      </c>
      <c r="C1124" s="2" t="s">
        <v>1163</v>
      </c>
      <c r="D1124">
        <v>3.6</v>
      </c>
      <c r="E1124">
        <f t="shared" si="17"/>
        <v>4.3519999999999994</v>
      </c>
      <c r="F1124">
        <v>0.87039999999999995</v>
      </c>
      <c r="G1124">
        <v>5.7000000000000002E-2</v>
      </c>
      <c r="H1124">
        <v>0.753</v>
      </c>
      <c r="I1124">
        <v>0.19</v>
      </c>
    </row>
    <row r="1125" spans="1:9" ht="105" x14ac:dyDescent="0.25">
      <c r="A1125" t="s">
        <v>1084</v>
      </c>
      <c r="B1125" t="s">
        <v>1084</v>
      </c>
      <c r="C1125" s="2" t="s">
        <v>1164</v>
      </c>
      <c r="D1125">
        <v>3</v>
      </c>
      <c r="E1125">
        <f t="shared" si="17"/>
        <v>3.6125000000000003</v>
      </c>
      <c r="F1125">
        <v>0.72250000000000003</v>
      </c>
      <c r="G1125">
        <v>0.13900000000000001</v>
      </c>
      <c r="H1125">
        <v>0.66400000000000003</v>
      </c>
      <c r="I1125">
        <v>0.19600000000000001</v>
      </c>
    </row>
    <row r="1126" spans="1:9" ht="30" x14ac:dyDescent="0.25">
      <c r="A1126" t="s">
        <v>1084</v>
      </c>
      <c r="B1126" t="s">
        <v>1084</v>
      </c>
      <c r="C1126" s="1" t="s">
        <v>1165</v>
      </c>
      <c r="D1126">
        <v>0</v>
      </c>
      <c r="E1126">
        <f t="shared" si="17"/>
        <v>1.1315</v>
      </c>
      <c r="F1126">
        <v>0.2263</v>
      </c>
      <c r="G1126">
        <v>0</v>
      </c>
      <c r="H1126">
        <v>0.92700000000000005</v>
      </c>
      <c r="I1126">
        <v>7.2999999999999995E-2</v>
      </c>
    </row>
    <row r="1127" spans="1:9" ht="90" x14ac:dyDescent="0.25">
      <c r="A1127" t="s">
        <v>1084</v>
      </c>
      <c r="B1127" t="s">
        <v>1084</v>
      </c>
      <c r="C1127" s="2" t="s">
        <v>1166</v>
      </c>
      <c r="D1127">
        <v>4.0999999999999996</v>
      </c>
      <c r="E1127">
        <f t="shared" si="17"/>
        <v>4.5404999999999998</v>
      </c>
      <c r="F1127">
        <v>0.90810000000000002</v>
      </c>
      <c r="G1127">
        <v>3.1E-2</v>
      </c>
      <c r="H1127">
        <v>0.81699999999999995</v>
      </c>
      <c r="I1127">
        <v>0.152</v>
      </c>
    </row>
    <row r="1128" spans="1:9" ht="120" x14ac:dyDescent="0.25">
      <c r="A1128" t="s">
        <v>1084</v>
      </c>
      <c r="B1128" t="s">
        <v>1084</v>
      </c>
      <c r="C1128" s="2" t="s">
        <v>1167</v>
      </c>
      <c r="D1128">
        <v>3.1</v>
      </c>
      <c r="E1128">
        <f t="shared" si="17"/>
        <v>4.7389999999999999</v>
      </c>
      <c r="F1128">
        <v>0.94779999999999998</v>
      </c>
      <c r="G1128">
        <v>6.7000000000000004E-2</v>
      </c>
      <c r="H1128">
        <v>0.72799999999999998</v>
      </c>
      <c r="I1128">
        <v>0.20499999999999999</v>
      </c>
    </row>
    <row r="1129" spans="1:9" ht="120" x14ac:dyDescent="0.25">
      <c r="A1129" t="s">
        <v>1084</v>
      </c>
      <c r="B1129" t="s">
        <v>1084</v>
      </c>
      <c r="C1129" s="2" t="s">
        <v>1168</v>
      </c>
      <c r="D1129">
        <v>3.2</v>
      </c>
      <c r="E1129">
        <f t="shared" si="17"/>
        <v>3.8250000000000002</v>
      </c>
      <c r="F1129">
        <v>0.76500000000000001</v>
      </c>
      <c r="G1129">
        <v>2.7E-2</v>
      </c>
      <c r="H1129">
        <v>0.88100000000000001</v>
      </c>
      <c r="I1129">
        <v>9.1999999999999998E-2</v>
      </c>
    </row>
    <row r="1130" spans="1:9" ht="30" x14ac:dyDescent="0.25">
      <c r="A1130" t="s">
        <v>1084</v>
      </c>
      <c r="B1130" t="s">
        <v>1084</v>
      </c>
      <c r="C1130" s="1" t="s">
        <v>1169</v>
      </c>
      <c r="D1130">
        <v>0</v>
      </c>
      <c r="E1130">
        <f t="shared" si="17"/>
        <v>4.5054999999999996</v>
      </c>
      <c r="F1130">
        <v>0.90110000000000001</v>
      </c>
      <c r="G1130">
        <v>0</v>
      </c>
      <c r="H1130">
        <v>0.65600000000000003</v>
      </c>
      <c r="I1130">
        <v>0.34399999999999997</v>
      </c>
    </row>
    <row r="1131" spans="1:9" ht="30" x14ac:dyDescent="0.25">
      <c r="A1131" t="s">
        <v>1084</v>
      </c>
      <c r="B1131" t="s">
        <v>1084</v>
      </c>
      <c r="C1131" s="1" t="s">
        <v>1170</v>
      </c>
      <c r="D1131">
        <v>0</v>
      </c>
      <c r="E1131">
        <f t="shared" si="17"/>
        <v>0</v>
      </c>
      <c r="F1131">
        <v>0</v>
      </c>
      <c r="G1131">
        <v>0</v>
      </c>
      <c r="H1131">
        <v>1</v>
      </c>
      <c r="I1131">
        <v>0</v>
      </c>
    </row>
    <row r="1132" spans="1:9" ht="120" x14ac:dyDescent="0.25">
      <c r="A1132" t="s">
        <v>1084</v>
      </c>
      <c r="B1132" t="s">
        <v>1084</v>
      </c>
      <c r="C1132" s="2" t="s">
        <v>1171</v>
      </c>
      <c r="D1132">
        <v>3.2</v>
      </c>
      <c r="E1132">
        <f t="shared" si="17"/>
        <v>4.7385000000000002</v>
      </c>
      <c r="F1132">
        <v>0.94769999999999999</v>
      </c>
      <c r="G1132">
        <v>0</v>
      </c>
      <c r="H1132">
        <v>0.83399999999999996</v>
      </c>
      <c r="I1132">
        <v>0.16600000000000001</v>
      </c>
    </row>
    <row r="1133" spans="1:9" ht="30" x14ac:dyDescent="0.25">
      <c r="A1133" t="s">
        <v>1084</v>
      </c>
      <c r="B1133" t="s">
        <v>1084</v>
      </c>
      <c r="C1133" s="1" t="s">
        <v>1172</v>
      </c>
      <c r="D1133">
        <v>0</v>
      </c>
      <c r="E1133">
        <f t="shared" si="17"/>
        <v>3.8774999999999999</v>
      </c>
      <c r="F1133">
        <v>0.77549999999999997</v>
      </c>
      <c r="G1133">
        <v>0</v>
      </c>
      <c r="H1133">
        <v>0.76500000000000001</v>
      </c>
      <c r="I1133">
        <v>0.23499999999999999</v>
      </c>
    </row>
    <row r="1134" spans="1:9" ht="30" x14ac:dyDescent="0.25">
      <c r="A1134" t="s">
        <v>1084</v>
      </c>
      <c r="B1134" t="s">
        <v>1084</v>
      </c>
      <c r="C1134" s="1" t="s">
        <v>1173</v>
      </c>
      <c r="D1134">
        <v>0</v>
      </c>
      <c r="E1134">
        <f t="shared" si="17"/>
        <v>2.3835000000000002</v>
      </c>
      <c r="F1134">
        <v>0.47670000000000001</v>
      </c>
      <c r="G1134">
        <v>0</v>
      </c>
      <c r="H1134">
        <v>0.82899999999999996</v>
      </c>
      <c r="I1134">
        <v>0.17100000000000001</v>
      </c>
    </row>
    <row r="1135" spans="1:9" ht="45" x14ac:dyDescent="0.25">
      <c r="A1135" t="s">
        <v>1084</v>
      </c>
      <c r="B1135" t="s">
        <v>1084</v>
      </c>
      <c r="C1135" s="1" t="s">
        <v>1174</v>
      </c>
      <c r="D1135">
        <v>0</v>
      </c>
      <c r="E1135">
        <f t="shared" si="17"/>
        <v>4.4595000000000002</v>
      </c>
      <c r="F1135">
        <v>0.89190000000000003</v>
      </c>
      <c r="G1135">
        <v>0</v>
      </c>
      <c r="H1135">
        <v>0.79</v>
      </c>
      <c r="I1135">
        <v>0.21</v>
      </c>
    </row>
    <row r="1136" spans="1:9" ht="165" x14ac:dyDescent="0.25">
      <c r="A1136" t="s">
        <v>1084</v>
      </c>
      <c r="B1136" t="s">
        <v>1084</v>
      </c>
      <c r="C1136" s="2" t="s">
        <v>1175</v>
      </c>
      <c r="D1136">
        <v>3.3</v>
      </c>
      <c r="E1136">
        <f t="shared" si="17"/>
        <v>4.8165000000000004</v>
      </c>
      <c r="F1136">
        <v>0.96330000000000005</v>
      </c>
      <c r="G1136">
        <v>6.6000000000000003E-2</v>
      </c>
      <c r="H1136">
        <v>0.76</v>
      </c>
      <c r="I1136">
        <v>0.17399999999999999</v>
      </c>
    </row>
    <row r="1137" spans="1:9" ht="90" x14ac:dyDescent="0.25">
      <c r="A1137" t="s">
        <v>1176</v>
      </c>
      <c r="B1137" t="s">
        <v>1176</v>
      </c>
      <c r="C1137" s="2" t="s">
        <v>1177</v>
      </c>
      <c r="D1137">
        <v>3.4</v>
      </c>
      <c r="E1137">
        <f t="shared" si="17"/>
        <v>4.2859999999999996</v>
      </c>
      <c r="F1137">
        <v>0.85719999999999996</v>
      </c>
      <c r="G1137">
        <v>4.4999999999999998E-2</v>
      </c>
      <c r="H1137">
        <v>0.81</v>
      </c>
      <c r="I1137">
        <v>0.14499999999999999</v>
      </c>
    </row>
    <row r="1138" spans="1:9" ht="165" x14ac:dyDescent="0.25">
      <c r="A1138" t="s">
        <v>1176</v>
      </c>
      <c r="B1138" t="s">
        <v>1176</v>
      </c>
      <c r="C1138" s="2" t="s">
        <v>1178</v>
      </c>
      <c r="D1138">
        <v>3</v>
      </c>
      <c r="E1138">
        <f t="shared" si="17"/>
        <v>4.7839999999999998</v>
      </c>
      <c r="F1138">
        <v>0.95679999999999998</v>
      </c>
      <c r="G1138">
        <v>0.104</v>
      </c>
      <c r="H1138">
        <v>0.69699999999999995</v>
      </c>
      <c r="I1138">
        <v>0.19900000000000001</v>
      </c>
    </row>
    <row r="1139" spans="1:9" ht="150" x14ac:dyDescent="0.25">
      <c r="A1139" t="s">
        <v>1176</v>
      </c>
      <c r="B1139" t="s">
        <v>1176</v>
      </c>
      <c r="C1139" s="2" t="s">
        <v>1179</v>
      </c>
      <c r="D1139">
        <v>2.9</v>
      </c>
      <c r="E1139">
        <f t="shared" si="17"/>
        <v>4.53</v>
      </c>
      <c r="F1139">
        <v>0.90600000000000003</v>
      </c>
      <c r="G1139">
        <v>8.2000000000000003E-2</v>
      </c>
      <c r="H1139">
        <v>0.74299999999999999</v>
      </c>
      <c r="I1139">
        <v>0.17499999999999999</v>
      </c>
    </row>
    <row r="1140" spans="1:9" ht="105" x14ac:dyDescent="0.25">
      <c r="A1140" t="s">
        <v>1176</v>
      </c>
      <c r="B1140" t="s">
        <v>1176</v>
      </c>
      <c r="C1140" s="2" t="s">
        <v>1180</v>
      </c>
      <c r="D1140">
        <v>3</v>
      </c>
      <c r="E1140">
        <f t="shared" si="17"/>
        <v>4.8665000000000003</v>
      </c>
      <c r="F1140">
        <v>0.97330000000000005</v>
      </c>
      <c r="G1140">
        <v>5.2999999999999999E-2</v>
      </c>
      <c r="H1140">
        <v>0.68700000000000006</v>
      </c>
      <c r="I1140">
        <v>0.26</v>
      </c>
    </row>
    <row r="1141" spans="1:9" ht="120" x14ac:dyDescent="0.25">
      <c r="A1141" t="s">
        <v>1176</v>
      </c>
      <c r="B1141" t="s">
        <v>1176</v>
      </c>
      <c r="C1141" s="2" t="s">
        <v>1181</v>
      </c>
      <c r="D1141">
        <v>2.5</v>
      </c>
      <c r="E1141">
        <f t="shared" si="17"/>
        <v>4.734</v>
      </c>
      <c r="F1141">
        <v>0.94679999999999997</v>
      </c>
      <c r="G1141">
        <v>2.8000000000000001E-2</v>
      </c>
      <c r="H1141">
        <v>0.78900000000000003</v>
      </c>
      <c r="I1141">
        <v>0.183</v>
      </c>
    </row>
    <row r="1142" spans="1:9" ht="90" x14ac:dyDescent="0.25">
      <c r="A1142" t="s">
        <v>1176</v>
      </c>
      <c r="B1142" t="s">
        <v>1176</v>
      </c>
      <c r="C1142" s="2" t="s">
        <v>1182</v>
      </c>
      <c r="D1142">
        <v>3.7</v>
      </c>
      <c r="E1142">
        <f t="shared" si="17"/>
        <v>4.1354999999999995</v>
      </c>
      <c r="F1142">
        <v>0.82709999999999995</v>
      </c>
      <c r="G1142">
        <v>2.5000000000000001E-2</v>
      </c>
      <c r="H1142">
        <v>0.83399999999999996</v>
      </c>
      <c r="I1142">
        <v>0.14000000000000001</v>
      </c>
    </row>
    <row r="1143" spans="1:9" ht="75" x14ac:dyDescent="0.25">
      <c r="A1143" t="s">
        <v>1176</v>
      </c>
      <c r="B1143" t="s">
        <v>1176</v>
      </c>
      <c r="C1143" s="2" t="s">
        <v>1183</v>
      </c>
      <c r="D1143">
        <v>3.6</v>
      </c>
      <c r="E1143">
        <f t="shared" si="17"/>
        <v>0.25800000000000001</v>
      </c>
      <c r="F1143">
        <v>5.16E-2</v>
      </c>
      <c r="G1143">
        <v>9.2999999999999999E-2</v>
      </c>
      <c r="H1143">
        <v>0.81200000000000006</v>
      </c>
      <c r="I1143">
        <v>9.5000000000000001E-2</v>
      </c>
    </row>
    <row r="1144" spans="1:9" ht="30" x14ac:dyDescent="0.25">
      <c r="A1144" t="s">
        <v>1184</v>
      </c>
      <c r="B1144" t="s">
        <v>1184</v>
      </c>
      <c r="C1144" s="1" t="s">
        <v>1185</v>
      </c>
      <c r="D1144">
        <v>0</v>
      </c>
      <c r="E1144">
        <f t="shared" si="17"/>
        <v>3.5920000000000001</v>
      </c>
      <c r="F1144">
        <v>0.71840000000000004</v>
      </c>
      <c r="G1144">
        <v>0</v>
      </c>
      <c r="H1144">
        <v>0.72399999999999998</v>
      </c>
      <c r="I1144">
        <v>0.27600000000000002</v>
      </c>
    </row>
    <row r="1145" spans="1:9" ht="105" x14ac:dyDescent="0.25">
      <c r="A1145" t="s">
        <v>1176</v>
      </c>
      <c r="B1145" t="s">
        <v>1176</v>
      </c>
      <c r="C1145" s="2" t="s">
        <v>1186</v>
      </c>
      <c r="D1145">
        <v>3</v>
      </c>
      <c r="E1145">
        <f t="shared" si="17"/>
        <v>4.8665000000000003</v>
      </c>
      <c r="F1145">
        <v>0.97330000000000005</v>
      </c>
      <c r="G1145">
        <v>5.2999999999999999E-2</v>
      </c>
      <c r="H1145">
        <v>0.68700000000000006</v>
      </c>
      <c r="I1145">
        <v>0.26</v>
      </c>
    </row>
    <row r="1146" spans="1:9" ht="105" x14ac:dyDescent="0.25">
      <c r="A1146" t="s">
        <v>1176</v>
      </c>
      <c r="B1146" t="s">
        <v>1176</v>
      </c>
      <c r="C1146" s="2" t="s">
        <v>1187</v>
      </c>
      <c r="D1146">
        <v>3.6</v>
      </c>
      <c r="E1146">
        <f t="shared" si="17"/>
        <v>4.5679999999999996</v>
      </c>
      <c r="F1146">
        <v>0.91359999999999997</v>
      </c>
      <c r="G1146">
        <v>4.8000000000000001E-2</v>
      </c>
      <c r="H1146">
        <v>0.77100000000000002</v>
      </c>
      <c r="I1146">
        <v>0.182</v>
      </c>
    </row>
    <row r="1147" spans="1:9" ht="90" x14ac:dyDescent="0.25">
      <c r="A1147" t="s">
        <v>1184</v>
      </c>
      <c r="B1147" t="s">
        <v>1184</v>
      </c>
      <c r="C1147" s="2" t="s">
        <v>1188</v>
      </c>
      <c r="D1147">
        <v>3.9</v>
      </c>
      <c r="E1147">
        <f t="shared" si="17"/>
        <v>4.6795</v>
      </c>
      <c r="F1147">
        <v>0.93589999999999995</v>
      </c>
      <c r="G1147">
        <v>2.8000000000000001E-2</v>
      </c>
      <c r="H1147">
        <v>0.74199999999999999</v>
      </c>
      <c r="I1147">
        <v>0.23</v>
      </c>
    </row>
    <row r="1148" spans="1:9" ht="75" x14ac:dyDescent="0.25">
      <c r="A1148" t="s">
        <v>1184</v>
      </c>
      <c r="B1148" t="s">
        <v>1184</v>
      </c>
      <c r="C1148" s="2" t="s">
        <v>1189</v>
      </c>
      <c r="D1148">
        <v>3.6</v>
      </c>
      <c r="E1148">
        <f t="shared" si="17"/>
        <v>4.5404999999999998</v>
      </c>
      <c r="F1148">
        <v>0.90810000000000002</v>
      </c>
      <c r="G1148">
        <v>2.9000000000000001E-2</v>
      </c>
      <c r="H1148">
        <v>0.752</v>
      </c>
      <c r="I1148">
        <v>0.219</v>
      </c>
    </row>
    <row r="1149" spans="1:9" x14ac:dyDescent="0.25">
      <c r="A1149" t="s">
        <v>1176</v>
      </c>
      <c r="B1149" t="s">
        <v>1176</v>
      </c>
      <c r="C1149" s="1" t="s">
        <v>1190</v>
      </c>
      <c r="D1149">
        <v>0</v>
      </c>
      <c r="E1149">
        <f t="shared" si="17"/>
        <v>0</v>
      </c>
      <c r="F1149">
        <v>0</v>
      </c>
      <c r="G1149">
        <v>0</v>
      </c>
      <c r="H1149">
        <v>1</v>
      </c>
      <c r="I1149">
        <v>0</v>
      </c>
    </row>
    <row r="1150" spans="1:9" ht="135" x14ac:dyDescent="0.25">
      <c r="A1150" t="s">
        <v>1176</v>
      </c>
      <c r="B1150" t="s">
        <v>1176</v>
      </c>
      <c r="C1150" s="2" t="s">
        <v>1191</v>
      </c>
      <c r="D1150">
        <v>3.6</v>
      </c>
      <c r="E1150">
        <f t="shared" si="17"/>
        <v>4.9495000000000005</v>
      </c>
      <c r="F1150">
        <v>0.9899</v>
      </c>
      <c r="G1150">
        <v>2.5999999999999999E-2</v>
      </c>
      <c r="H1150">
        <v>0.71</v>
      </c>
      <c r="I1150">
        <v>0.26300000000000001</v>
      </c>
    </row>
    <row r="1151" spans="1:9" ht="75" x14ac:dyDescent="0.25">
      <c r="A1151" t="s">
        <v>1192</v>
      </c>
      <c r="B1151" t="s">
        <v>1192</v>
      </c>
      <c r="C1151" s="2" t="s">
        <v>1193</v>
      </c>
      <c r="D1151">
        <v>3.6</v>
      </c>
      <c r="E1151">
        <f t="shared" si="17"/>
        <v>4.6814999999999998</v>
      </c>
      <c r="F1151">
        <v>0.93630000000000002</v>
      </c>
      <c r="G1151">
        <v>2.3E-2</v>
      </c>
      <c r="H1151">
        <v>0.76</v>
      </c>
      <c r="I1151">
        <v>0.217</v>
      </c>
    </row>
    <row r="1152" spans="1:9" ht="120" x14ac:dyDescent="0.25">
      <c r="A1152" t="s">
        <v>1192</v>
      </c>
      <c r="B1152" t="s">
        <v>1192</v>
      </c>
      <c r="C1152" s="2" t="s">
        <v>1194</v>
      </c>
      <c r="D1152">
        <v>3.3</v>
      </c>
      <c r="E1152">
        <f t="shared" si="17"/>
        <v>4.8369999999999997</v>
      </c>
      <c r="F1152">
        <v>0.96740000000000004</v>
      </c>
      <c r="G1152">
        <v>0</v>
      </c>
      <c r="H1152">
        <v>0.81399999999999995</v>
      </c>
      <c r="I1152">
        <v>0.186</v>
      </c>
    </row>
    <row r="1153" spans="1:9" ht="90" x14ac:dyDescent="0.25">
      <c r="A1153" t="s">
        <v>1192</v>
      </c>
      <c r="B1153" t="s">
        <v>1192</v>
      </c>
      <c r="C1153" s="2" t="s">
        <v>1195</v>
      </c>
      <c r="D1153">
        <v>3.6</v>
      </c>
      <c r="E1153">
        <f t="shared" si="17"/>
        <v>4.1005000000000003</v>
      </c>
      <c r="F1153">
        <v>0.82010000000000005</v>
      </c>
      <c r="G1153">
        <v>0</v>
      </c>
      <c r="H1153">
        <v>0.90400000000000003</v>
      </c>
      <c r="I1153">
        <v>9.6000000000000002E-2</v>
      </c>
    </row>
    <row r="1154" spans="1:9" ht="30" x14ac:dyDescent="0.25">
      <c r="A1154" t="s">
        <v>1184</v>
      </c>
      <c r="B1154" t="s">
        <v>1184</v>
      </c>
      <c r="C1154" s="1" t="s">
        <v>1196</v>
      </c>
      <c r="D1154">
        <v>0</v>
      </c>
      <c r="E1154">
        <f t="shared" si="17"/>
        <v>2.1074999999999999</v>
      </c>
      <c r="F1154">
        <v>0.42149999999999999</v>
      </c>
      <c r="G1154">
        <v>0</v>
      </c>
      <c r="H1154">
        <v>0.83299999999999996</v>
      </c>
      <c r="I1154">
        <v>0.16700000000000001</v>
      </c>
    </row>
    <row r="1155" spans="1:9" ht="45" x14ac:dyDescent="0.25">
      <c r="A1155" t="s">
        <v>1184</v>
      </c>
      <c r="B1155" t="s">
        <v>1184</v>
      </c>
      <c r="C1155" s="1" t="s">
        <v>1197</v>
      </c>
      <c r="D1155">
        <v>0</v>
      </c>
      <c r="E1155">
        <f t="shared" ref="E1155:E1218" si="18">F1155*5</f>
        <v>0</v>
      </c>
      <c r="F1155">
        <v>0</v>
      </c>
      <c r="G1155">
        <v>0</v>
      </c>
      <c r="H1155">
        <v>1</v>
      </c>
      <c r="I1155">
        <v>0</v>
      </c>
    </row>
    <row r="1156" spans="1:9" ht="30" x14ac:dyDescent="0.25">
      <c r="A1156" t="s">
        <v>1184</v>
      </c>
      <c r="B1156" t="s">
        <v>1184</v>
      </c>
      <c r="C1156" s="1" t="s">
        <v>1198</v>
      </c>
      <c r="D1156">
        <v>0</v>
      </c>
      <c r="E1156">
        <f t="shared" si="18"/>
        <v>2.202</v>
      </c>
      <c r="F1156">
        <v>0.44040000000000001</v>
      </c>
      <c r="G1156">
        <v>0</v>
      </c>
      <c r="H1156">
        <v>0.88400000000000001</v>
      </c>
      <c r="I1156">
        <v>0.11600000000000001</v>
      </c>
    </row>
    <row r="1157" spans="1:9" ht="45" x14ac:dyDescent="0.25">
      <c r="A1157" t="s">
        <v>1184</v>
      </c>
      <c r="B1157" t="s">
        <v>1184</v>
      </c>
      <c r="C1157" s="1" t="s">
        <v>1199</v>
      </c>
      <c r="D1157">
        <v>0</v>
      </c>
      <c r="E1157">
        <f t="shared" si="18"/>
        <v>3.1245000000000003</v>
      </c>
      <c r="F1157">
        <v>0.62490000000000001</v>
      </c>
      <c r="G1157">
        <v>0</v>
      </c>
      <c r="H1157">
        <v>0.86599999999999999</v>
      </c>
      <c r="I1157">
        <v>0.13400000000000001</v>
      </c>
    </row>
    <row r="1158" spans="1:9" ht="30" x14ac:dyDescent="0.25">
      <c r="A1158" t="s">
        <v>1184</v>
      </c>
      <c r="B1158" t="s">
        <v>1184</v>
      </c>
      <c r="C1158" s="1" t="s">
        <v>1200</v>
      </c>
      <c r="D1158">
        <v>0</v>
      </c>
      <c r="E1158">
        <f t="shared" si="18"/>
        <v>0</v>
      </c>
      <c r="F1158">
        <v>0</v>
      </c>
      <c r="G1158">
        <v>0</v>
      </c>
      <c r="H1158">
        <v>1</v>
      </c>
      <c r="I1158">
        <v>0</v>
      </c>
    </row>
    <row r="1159" spans="1:9" ht="30" x14ac:dyDescent="0.25">
      <c r="A1159" t="s">
        <v>1184</v>
      </c>
      <c r="B1159" t="s">
        <v>1184</v>
      </c>
      <c r="C1159" s="1" t="s">
        <v>1201</v>
      </c>
      <c r="D1159">
        <v>0</v>
      </c>
      <c r="E1159">
        <f t="shared" si="18"/>
        <v>2.4975000000000001</v>
      </c>
      <c r="F1159">
        <v>0.4995</v>
      </c>
      <c r="G1159">
        <v>0</v>
      </c>
      <c r="H1159">
        <v>0.873</v>
      </c>
      <c r="I1159">
        <v>0.127</v>
      </c>
    </row>
    <row r="1160" spans="1:9" ht="30" x14ac:dyDescent="0.25">
      <c r="A1160" t="s">
        <v>1184</v>
      </c>
      <c r="B1160" t="s">
        <v>1184</v>
      </c>
      <c r="C1160" s="1" t="s">
        <v>1202</v>
      </c>
      <c r="D1160">
        <v>0</v>
      </c>
      <c r="E1160">
        <f t="shared" si="18"/>
        <v>0</v>
      </c>
      <c r="F1160">
        <v>0</v>
      </c>
      <c r="G1160">
        <v>0</v>
      </c>
      <c r="H1160">
        <v>1</v>
      </c>
      <c r="I1160">
        <v>0</v>
      </c>
    </row>
    <row r="1161" spans="1:9" ht="150" x14ac:dyDescent="0.25">
      <c r="A1161" t="s">
        <v>1184</v>
      </c>
      <c r="B1161" t="s">
        <v>1184</v>
      </c>
      <c r="C1161" s="2" t="s">
        <v>1203</v>
      </c>
      <c r="D1161">
        <v>3.1</v>
      </c>
      <c r="E1161">
        <f t="shared" si="18"/>
        <v>4.9485000000000001</v>
      </c>
      <c r="F1161">
        <v>0.98970000000000002</v>
      </c>
      <c r="G1161">
        <v>0</v>
      </c>
      <c r="H1161">
        <v>0.77200000000000002</v>
      </c>
      <c r="I1161">
        <v>0.22800000000000001</v>
      </c>
    </row>
    <row r="1162" spans="1:9" ht="30" x14ac:dyDescent="0.25">
      <c r="A1162" t="s">
        <v>1184</v>
      </c>
      <c r="B1162" t="s">
        <v>1184</v>
      </c>
      <c r="C1162" s="1" t="s">
        <v>1204</v>
      </c>
      <c r="D1162">
        <v>0</v>
      </c>
      <c r="E1162">
        <f t="shared" si="18"/>
        <v>0</v>
      </c>
      <c r="F1162">
        <v>0</v>
      </c>
      <c r="G1162">
        <v>0</v>
      </c>
      <c r="H1162">
        <v>1</v>
      </c>
      <c r="I1162">
        <v>0</v>
      </c>
    </row>
    <row r="1163" spans="1:9" ht="135" x14ac:dyDescent="0.25">
      <c r="A1163" t="s">
        <v>1184</v>
      </c>
      <c r="B1163" t="s">
        <v>1184</v>
      </c>
      <c r="C1163" s="2" t="s">
        <v>1205</v>
      </c>
      <c r="D1163">
        <v>3</v>
      </c>
      <c r="E1163">
        <f t="shared" si="18"/>
        <v>4.5445000000000002</v>
      </c>
      <c r="F1163">
        <v>0.90890000000000004</v>
      </c>
      <c r="G1163">
        <v>6.2E-2</v>
      </c>
      <c r="H1163">
        <v>0.80300000000000005</v>
      </c>
      <c r="I1163">
        <v>0.13500000000000001</v>
      </c>
    </row>
    <row r="1164" spans="1:9" ht="135" x14ac:dyDescent="0.25">
      <c r="A1164" t="s">
        <v>1184</v>
      </c>
      <c r="B1164" t="s">
        <v>1184</v>
      </c>
      <c r="C1164" s="2" t="s">
        <v>1206</v>
      </c>
      <c r="D1164">
        <v>4</v>
      </c>
      <c r="E1164">
        <f t="shared" si="18"/>
        <v>4.9645000000000001</v>
      </c>
      <c r="F1164">
        <v>0.9929</v>
      </c>
      <c r="G1164">
        <v>4.5999999999999999E-2</v>
      </c>
      <c r="H1164">
        <v>0.63800000000000001</v>
      </c>
      <c r="I1164">
        <v>0.315</v>
      </c>
    </row>
    <row r="1165" spans="1:9" ht="45" x14ac:dyDescent="0.25">
      <c r="A1165" t="s">
        <v>1192</v>
      </c>
      <c r="B1165" t="s">
        <v>1192</v>
      </c>
      <c r="C1165" s="1" t="s">
        <v>1207</v>
      </c>
      <c r="D1165">
        <v>0</v>
      </c>
      <c r="E1165">
        <f t="shared" si="18"/>
        <v>0</v>
      </c>
      <c r="F1165">
        <v>0</v>
      </c>
      <c r="G1165">
        <v>0</v>
      </c>
      <c r="H1165">
        <v>1</v>
      </c>
      <c r="I1165">
        <v>0</v>
      </c>
    </row>
    <row r="1166" spans="1:9" ht="165" x14ac:dyDescent="0.25">
      <c r="A1166" t="s">
        <v>1192</v>
      </c>
      <c r="B1166" t="s">
        <v>1192</v>
      </c>
      <c r="C1166" s="2" t="s">
        <v>1208</v>
      </c>
      <c r="D1166">
        <v>4.0999999999999996</v>
      </c>
      <c r="E1166">
        <f t="shared" si="18"/>
        <v>4.9085000000000001</v>
      </c>
      <c r="F1166">
        <v>0.98170000000000002</v>
      </c>
      <c r="G1166">
        <v>7.0000000000000001E-3</v>
      </c>
      <c r="H1166">
        <v>0.79200000000000004</v>
      </c>
      <c r="I1166">
        <v>0.2</v>
      </c>
    </row>
    <row r="1167" spans="1:9" ht="30" x14ac:dyDescent="0.25">
      <c r="A1167" t="s">
        <v>1192</v>
      </c>
      <c r="B1167" t="s">
        <v>1192</v>
      </c>
      <c r="C1167" s="1" t="s">
        <v>1209</v>
      </c>
      <c r="D1167">
        <v>0</v>
      </c>
      <c r="E1167">
        <f t="shared" si="18"/>
        <v>1.3660000000000001</v>
      </c>
      <c r="F1167">
        <v>0.2732</v>
      </c>
      <c r="G1167">
        <v>0</v>
      </c>
      <c r="H1167">
        <v>0.91600000000000004</v>
      </c>
      <c r="I1167">
        <v>8.4000000000000005E-2</v>
      </c>
    </row>
    <row r="1168" spans="1:9" ht="45" x14ac:dyDescent="0.25">
      <c r="A1168" t="s">
        <v>1192</v>
      </c>
      <c r="B1168" t="s">
        <v>1192</v>
      </c>
      <c r="C1168" s="1" t="s">
        <v>1210</v>
      </c>
      <c r="D1168">
        <v>0</v>
      </c>
      <c r="E1168">
        <f t="shared" si="18"/>
        <v>1.956</v>
      </c>
      <c r="F1168">
        <v>0.39119999999999999</v>
      </c>
      <c r="G1168">
        <v>0</v>
      </c>
      <c r="H1168">
        <v>0.88500000000000001</v>
      </c>
      <c r="I1168">
        <v>0.115</v>
      </c>
    </row>
    <row r="1169" spans="1:9" ht="150" x14ac:dyDescent="0.25">
      <c r="A1169" t="s">
        <v>1192</v>
      </c>
      <c r="B1169" t="s">
        <v>1192</v>
      </c>
      <c r="C1169" s="2" t="s">
        <v>1211</v>
      </c>
      <c r="D1169">
        <v>4.0999999999999996</v>
      </c>
      <c r="E1169">
        <f t="shared" si="18"/>
        <v>4.9195000000000002</v>
      </c>
      <c r="F1169">
        <v>0.9839</v>
      </c>
      <c r="G1169">
        <v>3.7999999999999999E-2</v>
      </c>
      <c r="H1169">
        <v>0.71199999999999997</v>
      </c>
      <c r="I1169">
        <v>0.25</v>
      </c>
    </row>
    <row r="1170" spans="1:9" ht="30" x14ac:dyDescent="0.25">
      <c r="A1170" t="s">
        <v>1192</v>
      </c>
      <c r="B1170" t="s">
        <v>1192</v>
      </c>
      <c r="C1170" s="1" t="s">
        <v>1212</v>
      </c>
      <c r="D1170">
        <v>0</v>
      </c>
      <c r="E1170">
        <f t="shared" si="18"/>
        <v>4.5250000000000004</v>
      </c>
      <c r="F1170">
        <v>0.90500000000000003</v>
      </c>
      <c r="G1170">
        <v>0</v>
      </c>
      <c r="H1170">
        <v>0.73399999999999999</v>
      </c>
      <c r="I1170">
        <v>0.26600000000000001</v>
      </c>
    </row>
    <row r="1171" spans="1:9" ht="120" x14ac:dyDescent="0.25">
      <c r="A1171" t="s">
        <v>1192</v>
      </c>
      <c r="B1171" t="s">
        <v>1192</v>
      </c>
      <c r="C1171" s="2" t="s">
        <v>1213</v>
      </c>
      <c r="D1171">
        <v>3.7</v>
      </c>
      <c r="E1171">
        <f t="shared" si="18"/>
        <v>4.827</v>
      </c>
      <c r="F1171">
        <v>0.96540000000000004</v>
      </c>
      <c r="G1171">
        <v>2.5999999999999999E-2</v>
      </c>
      <c r="H1171">
        <v>0.755</v>
      </c>
      <c r="I1171">
        <v>0.219</v>
      </c>
    </row>
    <row r="1172" spans="1:9" ht="45" x14ac:dyDescent="0.25">
      <c r="A1172" t="s">
        <v>1192</v>
      </c>
      <c r="B1172" t="s">
        <v>1192</v>
      </c>
      <c r="C1172" s="1" t="s">
        <v>1214</v>
      </c>
      <c r="D1172">
        <v>0</v>
      </c>
      <c r="E1172">
        <f t="shared" si="18"/>
        <v>2.3835000000000002</v>
      </c>
      <c r="F1172">
        <v>0.47670000000000001</v>
      </c>
      <c r="G1172">
        <v>0</v>
      </c>
      <c r="H1172">
        <v>0.90300000000000002</v>
      </c>
      <c r="I1172">
        <v>9.7000000000000003E-2</v>
      </c>
    </row>
    <row r="1173" spans="1:9" ht="45" x14ac:dyDescent="0.25">
      <c r="A1173" t="s">
        <v>1192</v>
      </c>
      <c r="B1173" t="s">
        <v>1192</v>
      </c>
      <c r="C1173" s="1" t="s">
        <v>1215</v>
      </c>
      <c r="D1173">
        <v>0</v>
      </c>
      <c r="E1173">
        <f t="shared" si="18"/>
        <v>2.3835000000000002</v>
      </c>
      <c r="F1173">
        <v>0.47670000000000001</v>
      </c>
      <c r="G1173">
        <v>0</v>
      </c>
      <c r="H1173">
        <v>0.90600000000000003</v>
      </c>
      <c r="I1173">
        <v>9.4E-2</v>
      </c>
    </row>
    <row r="1174" spans="1:9" ht="30" x14ac:dyDescent="0.25">
      <c r="A1174" t="s">
        <v>1192</v>
      </c>
      <c r="B1174" t="s">
        <v>1192</v>
      </c>
      <c r="C1174" s="1" t="s">
        <v>1216</v>
      </c>
      <c r="D1174">
        <v>0</v>
      </c>
      <c r="E1174">
        <f t="shared" si="18"/>
        <v>0</v>
      </c>
      <c r="F1174">
        <v>0</v>
      </c>
      <c r="G1174">
        <v>0</v>
      </c>
      <c r="H1174">
        <v>1</v>
      </c>
      <c r="I1174">
        <v>0</v>
      </c>
    </row>
    <row r="1175" spans="1:9" ht="45" x14ac:dyDescent="0.25">
      <c r="A1175" t="s">
        <v>1192</v>
      </c>
      <c r="B1175" t="s">
        <v>1192</v>
      </c>
      <c r="C1175" s="1" t="s">
        <v>1217</v>
      </c>
      <c r="D1175">
        <v>0</v>
      </c>
      <c r="E1175">
        <f t="shared" si="18"/>
        <v>1.7530000000000001</v>
      </c>
      <c r="F1175">
        <v>0.35060000000000002</v>
      </c>
      <c r="G1175">
        <v>0</v>
      </c>
      <c r="H1175">
        <v>0.90300000000000002</v>
      </c>
      <c r="I1175">
        <v>9.7000000000000003E-2</v>
      </c>
    </row>
    <row r="1176" spans="1:9" ht="45" x14ac:dyDescent="0.25">
      <c r="A1176" t="s">
        <v>1192</v>
      </c>
      <c r="B1176" t="s">
        <v>1192</v>
      </c>
      <c r="C1176" s="1" t="s">
        <v>1218</v>
      </c>
      <c r="D1176">
        <v>0</v>
      </c>
      <c r="E1176">
        <f t="shared" si="18"/>
        <v>0.64</v>
      </c>
      <c r="F1176">
        <v>0.128</v>
      </c>
      <c r="G1176">
        <v>7.2999999999999995E-2</v>
      </c>
      <c r="H1176">
        <v>0.81299999999999994</v>
      </c>
      <c r="I1176">
        <v>0.114</v>
      </c>
    </row>
    <row r="1177" spans="1:9" ht="45" x14ac:dyDescent="0.25">
      <c r="A1177" t="s">
        <v>1192</v>
      </c>
      <c r="B1177" t="s">
        <v>1192</v>
      </c>
      <c r="C1177" s="1" t="s">
        <v>1219</v>
      </c>
      <c r="D1177">
        <v>0</v>
      </c>
      <c r="E1177">
        <f t="shared" si="18"/>
        <v>0.51349999999999996</v>
      </c>
      <c r="F1177">
        <v>0.1027</v>
      </c>
      <c r="G1177">
        <v>6.8000000000000005E-2</v>
      </c>
      <c r="H1177">
        <v>0.85399999999999998</v>
      </c>
      <c r="I1177">
        <v>7.8E-2</v>
      </c>
    </row>
    <row r="1178" spans="1:9" ht="30" x14ac:dyDescent="0.25">
      <c r="A1178" t="s">
        <v>1192</v>
      </c>
      <c r="B1178" t="s">
        <v>1192</v>
      </c>
      <c r="C1178" s="1" t="s">
        <v>1220</v>
      </c>
      <c r="D1178">
        <v>0</v>
      </c>
      <c r="E1178">
        <f t="shared" si="18"/>
        <v>2.3835000000000002</v>
      </c>
      <c r="F1178">
        <v>0.47670000000000001</v>
      </c>
      <c r="G1178">
        <v>0</v>
      </c>
      <c r="H1178">
        <v>0.88600000000000001</v>
      </c>
      <c r="I1178">
        <v>0.114</v>
      </c>
    </row>
    <row r="1179" spans="1:9" x14ac:dyDescent="0.25">
      <c r="A1179" t="s">
        <v>1192</v>
      </c>
      <c r="B1179" t="s">
        <v>1192</v>
      </c>
      <c r="C1179" s="1" t="s">
        <v>1221</v>
      </c>
      <c r="D1179">
        <v>0</v>
      </c>
      <c r="E1179">
        <f t="shared" si="18"/>
        <v>0</v>
      </c>
      <c r="F1179">
        <v>0</v>
      </c>
      <c r="G1179">
        <v>0</v>
      </c>
      <c r="H1179">
        <v>1</v>
      </c>
      <c r="I1179">
        <v>0</v>
      </c>
    </row>
    <row r="1180" spans="1:9" ht="30" x14ac:dyDescent="0.25">
      <c r="A1180" t="s">
        <v>1192</v>
      </c>
      <c r="B1180" t="s">
        <v>1192</v>
      </c>
      <c r="C1180" s="1" t="s">
        <v>1222</v>
      </c>
      <c r="D1180">
        <v>0</v>
      </c>
      <c r="E1180">
        <f t="shared" si="18"/>
        <v>0</v>
      </c>
      <c r="F1180">
        <v>0</v>
      </c>
      <c r="G1180">
        <v>0</v>
      </c>
      <c r="H1180">
        <v>1</v>
      </c>
      <c r="I1180">
        <v>0</v>
      </c>
    </row>
    <row r="1181" spans="1:9" ht="45" x14ac:dyDescent="0.25">
      <c r="A1181" t="s">
        <v>1192</v>
      </c>
      <c r="B1181" t="s">
        <v>1192</v>
      </c>
      <c r="C1181" s="1" t="s">
        <v>1223</v>
      </c>
      <c r="D1181">
        <v>0</v>
      </c>
      <c r="E1181">
        <f t="shared" si="18"/>
        <v>2.3835000000000002</v>
      </c>
      <c r="F1181">
        <v>0.47670000000000001</v>
      </c>
      <c r="G1181">
        <v>0</v>
      </c>
      <c r="H1181">
        <v>0.93100000000000005</v>
      </c>
      <c r="I1181">
        <v>6.9000000000000006E-2</v>
      </c>
    </row>
    <row r="1182" spans="1:9" ht="45" x14ac:dyDescent="0.25">
      <c r="A1182" t="s">
        <v>1192</v>
      </c>
      <c r="B1182" t="s">
        <v>1192</v>
      </c>
      <c r="C1182" s="1" t="s">
        <v>1224</v>
      </c>
      <c r="D1182">
        <v>0</v>
      </c>
      <c r="E1182">
        <f t="shared" si="18"/>
        <v>2.3835000000000002</v>
      </c>
      <c r="F1182">
        <v>0.47670000000000001</v>
      </c>
      <c r="G1182">
        <v>0</v>
      </c>
      <c r="H1182">
        <v>0.91900000000000004</v>
      </c>
      <c r="I1182">
        <v>8.1000000000000003E-2</v>
      </c>
    </row>
    <row r="1183" spans="1:9" ht="30" x14ac:dyDescent="0.25">
      <c r="A1183" t="s">
        <v>1192</v>
      </c>
      <c r="B1183" t="s">
        <v>1192</v>
      </c>
      <c r="C1183" s="1" t="s">
        <v>1225</v>
      </c>
      <c r="D1183">
        <v>0</v>
      </c>
      <c r="E1183">
        <f t="shared" si="18"/>
        <v>2.8594999999999997</v>
      </c>
      <c r="F1183">
        <v>0.57189999999999996</v>
      </c>
      <c r="G1183">
        <v>0</v>
      </c>
      <c r="H1183">
        <v>0.879</v>
      </c>
      <c r="I1183">
        <v>0.121</v>
      </c>
    </row>
    <row r="1184" spans="1:9" ht="45" x14ac:dyDescent="0.25">
      <c r="A1184" t="s">
        <v>1184</v>
      </c>
      <c r="B1184" t="s">
        <v>1184</v>
      </c>
      <c r="C1184" s="1" t="s">
        <v>1226</v>
      </c>
      <c r="D1184">
        <v>0</v>
      </c>
      <c r="E1184">
        <f t="shared" si="18"/>
        <v>1.9089999999999998</v>
      </c>
      <c r="F1184">
        <v>0.38179999999999997</v>
      </c>
      <c r="G1184">
        <v>0</v>
      </c>
      <c r="H1184">
        <v>0.92700000000000005</v>
      </c>
      <c r="I1184">
        <v>7.2999999999999995E-2</v>
      </c>
    </row>
    <row r="1185" spans="1:9" ht="180" x14ac:dyDescent="0.25">
      <c r="A1185" t="s">
        <v>1192</v>
      </c>
      <c r="B1185" t="s">
        <v>1192</v>
      </c>
      <c r="C1185" s="2" t="s">
        <v>1227</v>
      </c>
      <c r="D1185">
        <v>4.0999999999999996</v>
      </c>
      <c r="E1185">
        <f t="shared" si="18"/>
        <v>4.9819999999999993</v>
      </c>
      <c r="F1185">
        <v>0.99639999999999995</v>
      </c>
      <c r="G1185">
        <v>1.6E-2</v>
      </c>
      <c r="H1185">
        <v>0.68899999999999995</v>
      </c>
      <c r="I1185">
        <v>0.29499999999999998</v>
      </c>
    </row>
    <row r="1186" spans="1:9" ht="210" x14ac:dyDescent="0.25">
      <c r="A1186" t="s">
        <v>1184</v>
      </c>
      <c r="B1186" t="s">
        <v>1184</v>
      </c>
      <c r="C1186" s="2" t="s">
        <v>1228</v>
      </c>
      <c r="D1186">
        <v>3.8</v>
      </c>
      <c r="E1186">
        <f t="shared" si="18"/>
        <v>4.9634999999999998</v>
      </c>
      <c r="F1186">
        <v>0.99270000000000003</v>
      </c>
      <c r="G1186">
        <v>1.7999999999999999E-2</v>
      </c>
      <c r="H1186">
        <v>0.75</v>
      </c>
      <c r="I1186">
        <v>0.23100000000000001</v>
      </c>
    </row>
    <row r="1187" spans="1:9" ht="120" x14ac:dyDescent="0.25">
      <c r="A1187" t="s">
        <v>1184</v>
      </c>
      <c r="B1187" t="s">
        <v>1184</v>
      </c>
      <c r="C1187" s="2" t="s">
        <v>1229</v>
      </c>
      <c r="D1187">
        <v>4.4000000000000004</v>
      </c>
      <c r="E1187">
        <f t="shared" si="18"/>
        <v>4.8004999999999995</v>
      </c>
      <c r="F1187">
        <v>0.96009999999999995</v>
      </c>
      <c r="G1187">
        <v>2.5999999999999999E-2</v>
      </c>
      <c r="H1187">
        <v>0.77</v>
      </c>
      <c r="I1187">
        <v>0.20399999999999999</v>
      </c>
    </row>
    <row r="1188" spans="1:9" ht="30" x14ac:dyDescent="0.25">
      <c r="A1188" t="s">
        <v>1184</v>
      </c>
      <c r="B1188" t="s">
        <v>1184</v>
      </c>
      <c r="C1188" s="1" t="s">
        <v>1230</v>
      </c>
      <c r="D1188">
        <v>0</v>
      </c>
      <c r="E1188">
        <f t="shared" si="18"/>
        <v>2.294</v>
      </c>
      <c r="F1188">
        <v>0.45879999999999999</v>
      </c>
      <c r="G1188">
        <v>0</v>
      </c>
      <c r="H1188">
        <v>0.84199999999999997</v>
      </c>
      <c r="I1188">
        <v>0.158</v>
      </c>
    </row>
    <row r="1189" spans="1:9" ht="30" x14ac:dyDescent="0.25">
      <c r="A1189" t="s">
        <v>1184</v>
      </c>
      <c r="B1189" t="s">
        <v>1184</v>
      </c>
      <c r="C1189" s="1" t="s">
        <v>1231</v>
      </c>
      <c r="D1189">
        <v>0</v>
      </c>
      <c r="E1189">
        <f t="shared" si="18"/>
        <v>3.3525</v>
      </c>
      <c r="F1189">
        <v>0.67049999999999998</v>
      </c>
      <c r="G1189">
        <v>0</v>
      </c>
      <c r="H1189">
        <v>0.82499999999999996</v>
      </c>
      <c r="I1189">
        <v>0.17499999999999999</v>
      </c>
    </row>
    <row r="1190" spans="1:9" ht="30" x14ac:dyDescent="0.25">
      <c r="A1190" t="s">
        <v>1184</v>
      </c>
      <c r="B1190" t="s">
        <v>1184</v>
      </c>
      <c r="C1190" s="1" t="s">
        <v>1232</v>
      </c>
      <c r="D1190">
        <v>0</v>
      </c>
      <c r="E1190">
        <f t="shared" si="18"/>
        <v>3.1844999999999999</v>
      </c>
      <c r="F1190">
        <v>0.63690000000000002</v>
      </c>
      <c r="G1190">
        <v>0</v>
      </c>
      <c r="H1190">
        <v>0.84</v>
      </c>
      <c r="I1190">
        <v>0.16</v>
      </c>
    </row>
    <row r="1191" spans="1:9" ht="30" x14ac:dyDescent="0.25">
      <c r="A1191" t="s">
        <v>1184</v>
      </c>
      <c r="B1191" t="s">
        <v>1184</v>
      </c>
      <c r="C1191" s="1" t="s">
        <v>1233</v>
      </c>
      <c r="D1191">
        <v>0</v>
      </c>
      <c r="E1191">
        <f t="shared" si="18"/>
        <v>4.1354999999999995</v>
      </c>
      <c r="F1191">
        <v>0.82709999999999995</v>
      </c>
      <c r="G1191">
        <v>0</v>
      </c>
      <c r="H1191">
        <v>0.63300000000000001</v>
      </c>
      <c r="I1191">
        <v>0.36699999999999999</v>
      </c>
    </row>
    <row r="1192" spans="1:9" ht="30" x14ac:dyDescent="0.25">
      <c r="A1192" t="s">
        <v>1184</v>
      </c>
      <c r="B1192" t="s">
        <v>1184</v>
      </c>
      <c r="C1192" s="1" t="s">
        <v>1234</v>
      </c>
      <c r="D1192">
        <v>0</v>
      </c>
      <c r="E1192">
        <f t="shared" si="18"/>
        <v>0</v>
      </c>
      <c r="F1192">
        <v>0</v>
      </c>
      <c r="G1192">
        <v>0</v>
      </c>
      <c r="H1192">
        <v>1</v>
      </c>
      <c r="I1192">
        <v>0</v>
      </c>
    </row>
    <row r="1193" spans="1:9" ht="75" x14ac:dyDescent="0.25">
      <c r="A1193" t="s">
        <v>1192</v>
      </c>
      <c r="B1193" t="s">
        <v>1192</v>
      </c>
      <c r="C1193" s="2" t="s">
        <v>1235</v>
      </c>
      <c r="D1193">
        <v>3.5</v>
      </c>
      <c r="E1193">
        <f t="shared" si="18"/>
        <v>4.1580000000000004</v>
      </c>
      <c r="F1193">
        <v>0.83160000000000001</v>
      </c>
      <c r="G1193">
        <v>0</v>
      </c>
      <c r="H1193">
        <v>0.87</v>
      </c>
      <c r="I1193">
        <v>0.13</v>
      </c>
    </row>
    <row r="1194" spans="1:9" ht="75" x14ac:dyDescent="0.25">
      <c r="A1194" t="s">
        <v>1192</v>
      </c>
      <c r="B1194" t="s">
        <v>1192</v>
      </c>
      <c r="C1194" s="2" t="s">
        <v>1236</v>
      </c>
      <c r="D1194">
        <v>3.6</v>
      </c>
      <c r="E1194">
        <f t="shared" si="18"/>
        <v>4.9130000000000003</v>
      </c>
      <c r="F1194">
        <v>0.98260000000000003</v>
      </c>
      <c r="G1194">
        <v>0</v>
      </c>
      <c r="H1194">
        <v>0.61599999999999999</v>
      </c>
      <c r="I1194">
        <v>0.38400000000000001</v>
      </c>
    </row>
    <row r="1195" spans="1:9" ht="150" x14ac:dyDescent="0.25">
      <c r="A1195" t="s">
        <v>1184</v>
      </c>
      <c r="B1195" t="s">
        <v>1184</v>
      </c>
      <c r="C1195" s="2" t="s">
        <v>1237</v>
      </c>
      <c r="D1195">
        <v>3.4</v>
      </c>
      <c r="E1195">
        <f t="shared" si="18"/>
        <v>4.6800000000000006</v>
      </c>
      <c r="F1195">
        <v>0.93600000000000005</v>
      </c>
      <c r="G1195">
        <v>9.2999999999999999E-2</v>
      </c>
      <c r="H1195">
        <v>0.72099999999999997</v>
      </c>
      <c r="I1195">
        <v>0.186</v>
      </c>
    </row>
    <row r="1196" spans="1:9" ht="105" x14ac:dyDescent="0.25">
      <c r="A1196" t="s">
        <v>1192</v>
      </c>
      <c r="B1196" t="s">
        <v>1192</v>
      </c>
      <c r="C1196" s="2" t="s">
        <v>1238</v>
      </c>
      <c r="D1196">
        <v>3.3</v>
      </c>
      <c r="E1196">
        <f t="shared" si="18"/>
        <v>2.7115</v>
      </c>
      <c r="F1196">
        <v>0.5423</v>
      </c>
      <c r="G1196">
        <v>1.9E-2</v>
      </c>
      <c r="H1196">
        <v>0.92200000000000004</v>
      </c>
      <c r="I1196">
        <v>0.06</v>
      </c>
    </row>
    <row r="1197" spans="1:9" ht="90" x14ac:dyDescent="0.25">
      <c r="A1197" t="s">
        <v>1192</v>
      </c>
      <c r="B1197" t="s">
        <v>1192</v>
      </c>
      <c r="C1197" s="2" t="s">
        <v>1239</v>
      </c>
      <c r="D1197">
        <v>3.9</v>
      </c>
      <c r="E1197">
        <f t="shared" si="18"/>
        <v>4.5590000000000002</v>
      </c>
      <c r="F1197">
        <v>0.91180000000000005</v>
      </c>
      <c r="G1197">
        <v>0</v>
      </c>
      <c r="H1197">
        <v>0.83299999999999996</v>
      </c>
      <c r="I1197">
        <v>0.16700000000000001</v>
      </c>
    </row>
    <row r="1198" spans="1:9" ht="30" x14ac:dyDescent="0.25">
      <c r="A1198" t="s">
        <v>1192</v>
      </c>
      <c r="B1198" t="s">
        <v>1192</v>
      </c>
      <c r="C1198" s="1" t="s">
        <v>1240</v>
      </c>
      <c r="D1198">
        <v>0</v>
      </c>
      <c r="E1198">
        <f t="shared" si="18"/>
        <v>1.3085</v>
      </c>
      <c r="F1198">
        <v>0.26169999999999999</v>
      </c>
      <c r="G1198">
        <v>0</v>
      </c>
      <c r="H1198">
        <v>0.90700000000000003</v>
      </c>
      <c r="I1198">
        <v>9.2999999999999999E-2</v>
      </c>
    </row>
    <row r="1199" spans="1:9" x14ac:dyDescent="0.25">
      <c r="A1199" t="s">
        <v>1192</v>
      </c>
      <c r="B1199" t="s">
        <v>1192</v>
      </c>
      <c r="C1199" s="1" t="s">
        <v>1241</v>
      </c>
      <c r="D1199">
        <v>0</v>
      </c>
      <c r="E1199">
        <f t="shared" si="18"/>
        <v>0</v>
      </c>
      <c r="F1199">
        <v>0</v>
      </c>
      <c r="G1199">
        <v>0</v>
      </c>
      <c r="H1199">
        <v>1</v>
      </c>
      <c r="I1199">
        <v>0</v>
      </c>
    </row>
    <row r="1200" spans="1:9" ht="120" x14ac:dyDescent="0.25">
      <c r="A1200" t="s">
        <v>1192</v>
      </c>
      <c r="B1200" t="s">
        <v>1192</v>
      </c>
      <c r="C1200" s="2" t="s">
        <v>1242</v>
      </c>
      <c r="D1200">
        <v>3.5</v>
      </c>
      <c r="E1200">
        <f t="shared" si="18"/>
        <v>4.827</v>
      </c>
      <c r="F1200">
        <v>0.96540000000000004</v>
      </c>
      <c r="G1200">
        <v>2.5000000000000001E-2</v>
      </c>
      <c r="H1200">
        <v>0.75900000000000001</v>
      </c>
      <c r="I1200">
        <v>0.216</v>
      </c>
    </row>
    <row r="1201" spans="1:9" ht="30" x14ac:dyDescent="0.25">
      <c r="A1201" t="s">
        <v>1192</v>
      </c>
      <c r="B1201" t="s">
        <v>1192</v>
      </c>
      <c r="C1201" s="1" t="s">
        <v>1243</v>
      </c>
      <c r="D1201">
        <v>0</v>
      </c>
      <c r="E1201">
        <f t="shared" si="18"/>
        <v>2.7495000000000003</v>
      </c>
      <c r="F1201">
        <v>0.54990000000000006</v>
      </c>
      <c r="G1201">
        <v>0</v>
      </c>
      <c r="H1201">
        <v>0.84899999999999998</v>
      </c>
      <c r="I1201">
        <v>0.151</v>
      </c>
    </row>
    <row r="1202" spans="1:9" ht="120" x14ac:dyDescent="0.25">
      <c r="A1202" t="s">
        <v>1192</v>
      </c>
      <c r="B1202" t="s">
        <v>1192</v>
      </c>
      <c r="C1202" s="2" t="s">
        <v>1244</v>
      </c>
      <c r="D1202">
        <v>4.5999999999999996</v>
      </c>
      <c r="E1202">
        <f t="shared" si="18"/>
        <v>4.7759999999999998</v>
      </c>
      <c r="F1202">
        <v>0.95520000000000005</v>
      </c>
      <c r="G1202">
        <v>0</v>
      </c>
      <c r="H1202">
        <v>0.83399999999999996</v>
      </c>
      <c r="I1202">
        <v>0.16600000000000001</v>
      </c>
    </row>
    <row r="1203" spans="1:9" x14ac:dyDescent="0.25">
      <c r="A1203" t="s">
        <v>1192</v>
      </c>
      <c r="B1203" t="s">
        <v>1192</v>
      </c>
      <c r="C1203" s="1" t="s">
        <v>1245</v>
      </c>
      <c r="D1203">
        <v>0</v>
      </c>
      <c r="E1203">
        <f t="shared" si="18"/>
        <v>0</v>
      </c>
      <c r="F1203">
        <v>0</v>
      </c>
      <c r="G1203">
        <v>0</v>
      </c>
      <c r="H1203">
        <v>1</v>
      </c>
      <c r="I1203">
        <v>0</v>
      </c>
    </row>
    <row r="1204" spans="1:9" ht="30" x14ac:dyDescent="0.25">
      <c r="A1204" t="s">
        <v>1192</v>
      </c>
      <c r="B1204" t="s">
        <v>1192</v>
      </c>
      <c r="C1204" s="1" t="s">
        <v>1246</v>
      </c>
      <c r="D1204">
        <v>0</v>
      </c>
      <c r="E1204">
        <f t="shared" si="18"/>
        <v>0</v>
      </c>
      <c r="F1204">
        <v>0</v>
      </c>
      <c r="G1204">
        <v>0</v>
      </c>
      <c r="H1204">
        <v>1</v>
      </c>
      <c r="I1204">
        <v>0</v>
      </c>
    </row>
    <row r="1205" spans="1:9" ht="45" x14ac:dyDescent="0.25">
      <c r="A1205" t="s">
        <v>1192</v>
      </c>
      <c r="B1205" t="s">
        <v>1192</v>
      </c>
      <c r="C1205" s="1" t="s">
        <v>1247</v>
      </c>
      <c r="D1205">
        <v>0</v>
      </c>
      <c r="E1205">
        <f t="shared" si="18"/>
        <v>2.1074999999999999</v>
      </c>
      <c r="F1205">
        <v>0.42149999999999999</v>
      </c>
      <c r="G1205">
        <v>0</v>
      </c>
      <c r="H1205">
        <v>0.91500000000000004</v>
      </c>
      <c r="I1205">
        <v>8.5000000000000006E-2</v>
      </c>
    </row>
    <row r="1206" spans="1:9" x14ac:dyDescent="0.25">
      <c r="A1206" t="s">
        <v>1192</v>
      </c>
      <c r="B1206" t="s">
        <v>1192</v>
      </c>
      <c r="C1206" s="1" t="s">
        <v>1248</v>
      </c>
      <c r="D1206">
        <v>0</v>
      </c>
      <c r="E1206">
        <f t="shared" si="18"/>
        <v>0</v>
      </c>
      <c r="F1206">
        <v>0</v>
      </c>
      <c r="G1206">
        <v>0</v>
      </c>
      <c r="H1206">
        <v>1</v>
      </c>
      <c r="I1206">
        <v>0</v>
      </c>
    </row>
    <row r="1207" spans="1:9" ht="30" x14ac:dyDescent="0.25">
      <c r="A1207" t="s">
        <v>1192</v>
      </c>
      <c r="B1207" t="s">
        <v>1192</v>
      </c>
      <c r="C1207" s="1" t="s">
        <v>1249</v>
      </c>
      <c r="D1207">
        <v>0</v>
      </c>
      <c r="E1207">
        <f t="shared" si="18"/>
        <v>0</v>
      </c>
      <c r="F1207">
        <v>0</v>
      </c>
      <c r="G1207">
        <v>0</v>
      </c>
      <c r="H1207">
        <v>1</v>
      </c>
      <c r="I1207">
        <v>0</v>
      </c>
    </row>
    <row r="1208" spans="1:9" ht="30" x14ac:dyDescent="0.25">
      <c r="A1208" t="s">
        <v>1192</v>
      </c>
      <c r="B1208" t="s">
        <v>1192</v>
      </c>
      <c r="C1208" s="1" t="s">
        <v>1250</v>
      </c>
      <c r="D1208">
        <v>0</v>
      </c>
      <c r="E1208">
        <f t="shared" si="18"/>
        <v>4.008</v>
      </c>
      <c r="F1208">
        <v>0.80159999999999998</v>
      </c>
      <c r="G1208">
        <v>0</v>
      </c>
      <c r="H1208">
        <v>0.753</v>
      </c>
      <c r="I1208">
        <v>0.247</v>
      </c>
    </row>
    <row r="1209" spans="1:9" ht="30" x14ac:dyDescent="0.25">
      <c r="A1209" t="s">
        <v>1192</v>
      </c>
      <c r="B1209" t="s">
        <v>1192</v>
      </c>
      <c r="C1209" s="1" t="s">
        <v>1251</v>
      </c>
      <c r="D1209">
        <v>0</v>
      </c>
      <c r="E1209">
        <f t="shared" si="18"/>
        <v>3.7714999999999996</v>
      </c>
      <c r="F1209">
        <v>0.75429999999999997</v>
      </c>
      <c r="G1209">
        <v>0</v>
      </c>
      <c r="H1209">
        <v>0.84399999999999997</v>
      </c>
      <c r="I1209">
        <v>0.156</v>
      </c>
    </row>
    <row r="1210" spans="1:9" ht="30" x14ac:dyDescent="0.25">
      <c r="A1210" t="s">
        <v>1192</v>
      </c>
      <c r="B1210" t="s">
        <v>1192</v>
      </c>
      <c r="C1210" s="1" t="s">
        <v>1252</v>
      </c>
      <c r="D1210">
        <v>0</v>
      </c>
      <c r="E1210">
        <f t="shared" si="18"/>
        <v>0</v>
      </c>
      <c r="F1210">
        <v>0</v>
      </c>
      <c r="G1210">
        <v>0</v>
      </c>
      <c r="H1210">
        <v>1</v>
      </c>
      <c r="I1210">
        <v>0</v>
      </c>
    </row>
    <row r="1211" spans="1:9" ht="90" x14ac:dyDescent="0.25">
      <c r="A1211" t="s">
        <v>1192</v>
      </c>
      <c r="B1211" t="s">
        <v>1192</v>
      </c>
      <c r="C1211" s="2" t="s">
        <v>1253</v>
      </c>
      <c r="D1211">
        <v>3.7</v>
      </c>
      <c r="E1211">
        <f t="shared" si="18"/>
        <v>4.8259999999999996</v>
      </c>
      <c r="F1211">
        <v>0.96519999999999995</v>
      </c>
      <c r="G1211">
        <v>4.8000000000000001E-2</v>
      </c>
      <c r="H1211">
        <v>0.68100000000000005</v>
      </c>
      <c r="I1211">
        <v>0.27100000000000002</v>
      </c>
    </row>
    <row r="1212" spans="1:9" ht="120" x14ac:dyDescent="0.25">
      <c r="A1212" t="s">
        <v>1192</v>
      </c>
      <c r="B1212" t="s">
        <v>1192</v>
      </c>
      <c r="C1212" s="2" t="s">
        <v>1254</v>
      </c>
      <c r="D1212">
        <v>3.5</v>
      </c>
      <c r="E1212">
        <f t="shared" si="18"/>
        <v>3.7149999999999999</v>
      </c>
      <c r="F1212">
        <v>0.74299999999999999</v>
      </c>
      <c r="G1212">
        <v>3.2000000000000001E-2</v>
      </c>
      <c r="H1212">
        <v>0.86</v>
      </c>
      <c r="I1212">
        <v>0.109</v>
      </c>
    </row>
    <row r="1213" spans="1:9" ht="75" x14ac:dyDescent="0.25">
      <c r="A1213" t="s">
        <v>1192</v>
      </c>
      <c r="B1213" t="s">
        <v>1192</v>
      </c>
      <c r="C1213" s="2" t="s">
        <v>1255</v>
      </c>
      <c r="D1213">
        <v>3.6</v>
      </c>
      <c r="E1213">
        <f t="shared" si="18"/>
        <v>4.7989999999999995</v>
      </c>
      <c r="F1213">
        <v>0.95979999999999999</v>
      </c>
      <c r="G1213">
        <v>7.6999999999999999E-2</v>
      </c>
      <c r="H1213">
        <v>0.64400000000000002</v>
      </c>
      <c r="I1213">
        <v>0.27900000000000003</v>
      </c>
    </row>
    <row r="1214" spans="1:9" ht="30" x14ac:dyDescent="0.25">
      <c r="A1214" t="s">
        <v>1176</v>
      </c>
      <c r="B1214" t="s">
        <v>1176</v>
      </c>
      <c r="C1214" s="1" t="s">
        <v>1256</v>
      </c>
      <c r="D1214">
        <v>0</v>
      </c>
      <c r="E1214">
        <f t="shared" si="18"/>
        <v>0</v>
      </c>
      <c r="F1214">
        <v>0</v>
      </c>
      <c r="G1214">
        <v>0</v>
      </c>
      <c r="H1214">
        <v>1</v>
      </c>
      <c r="I1214">
        <v>0</v>
      </c>
    </row>
    <row r="1215" spans="1:9" ht="30" x14ac:dyDescent="0.25">
      <c r="A1215" t="s">
        <v>1176</v>
      </c>
      <c r="B1215" t="s">
        <v>1176</v>
      </c>
      <c r="C1215" s="1" t="s">
        <v>1257</v>
      </c>
      <c r="D1215">
        <v>0</v>
      </c>
      <c r="E1215">
        <f t="shared" si="18"/>
        <v>0</v>
      </c>
      <c r="F1215">
        <v>0</v>
      </c>
      <c r="G1215">
        <v>0</v>
      </c>
      <c r="H1215">
        <v>1</v>
      </c>
      <c r="I1215">
        <v>0</v>
      </c>
    </row>
    <row r="1216" spans="1:9" ht="135" x14ac:dyDescent="0.25">
      <c r="A1216" t="s">
        <v>1176</v>
      </c>
      <c r="B1216" t="s">
        <v>1176</v>
      </c>
      <c r="C1216" s="2" t="s">
        <v>1258</v>
      </c>
      <c r="D1216">
        <v>3.7</v>
      </c>
      <c r="E1216">
        <f t="shared" si="18"/>
        <v>4.9349999999999996</v>
      </c>
      <c r="F1216">
        <v>0.98699999999999999</v>
      </c>
      <c r="G1216">
        <v>1.6E-2</v>
      </c>
      <c r="H1216">
        <v>0.72699999999999998</v>
      </c>
      <c r="I1216">
        <v>0.25700000000000001</v>
      </c>
    </row>
    <row r="1217" spans="1:9" ht="30" x14ac:dyDescent="0.25">
      <c r="A1217" t="s">
        <v>1176</v>
      </c>
      <c r="B1217" t="s">
        <v>1176</v>
      </c>
      <c r="C1217" s="1" t="s">
        <v>1259</v>
      </c>
      <c r="D1217">
        <v>0</v>
      </c>
      <c r="E1217">
        <f t="shared" si="18"/>
        <v>0</v>
      </c>
      <c r="F1217">
        <v>0</v>
      </c>
      <c r="G1217">
        <v>0</v>
      </c>
      <c r="H1217">
        <v>1</v>
      </c>
      <c r="I1217">
        <v>0</v>
      </c>
    </row>
    <row r="1218" spans="1:9" ht="120" x14ac:dyDescent="0.25">
      <c r="A1218" t="s">
        <v>1176</v>
      </c>
      <c r="B1218" t="s">
        <v>1176</v>
      </c>
      <c r="C1218" s="2" t="s">
        <v>1260</v>
      </c>
      <c r="D1218">
        <v>3.7</v>
      </c>
      <c r="E1218">
        <f t="shared" si="18"/>
        <v>4.8775000000000004</v>
      </c>
      <c r="F1218">
        <v>0.97550000000000003</v>
      </c>
      <c r="G1218">
        <v>0</v>
      </c>
      <c r="H1218">
        <v>0.76700000000000002</v>
      </c>
      <c r="I1218">
        <v>0.23300000000000001</v>
      </c>
    </row>
    <row r="1219" spans="1:9" ht="30" x14ac:dyDescent="0.25">
      <c r="A1219" t="s">
        <v>1176</v>
      </c>
      <c r="B1219" t="s">
        <v>1176</v>
      </c>
      <c r="C1219" s="1" t="s">
        <v>1261</v>
      </c>
      <c r="D1219">
        <v>0</v>
      </c>
      <c r="E1219">
        <f t="shared" ref="E1219:E1282" si="19">F1219*5</f>
        <v>4.43</v>
      </c>
      <c r="F1219">
        <v>0.88600000000000001</v>
      </c>
      <c r="G1219">
        <v>0</v>
      </c>
      <c r="H1219">
        <v>0.71099999999999997</v>
      </c>
      <c r="I1219">
        <v>0.28899999999999998</v>
      </c>
    </row>
    <row r="1220" spans="1:9" ht="30" x14ac:dyDescent="0.25">
      <c r="A1220" t="s">
        <v>1176</v>
      </c>
      <c r="B1220" t="s">
        <v>1176</v>
      </c>
      <c r="C1220" s="1" t="s">
        <v>1262</v>
      </c>
      <c r="D1220">
        <v>0</v>
      </c>
      <c r="E1220">
        <f t="shared" si="19"/>
        <v>1.1315</v>
      </c>
      <c r="F1220">
        <v>0.2263</v>
      </c>
      <c r="G1220">
        <v>0</v>
      </c>
      <c r="H1220">
        <v>0.94</v>
      </c>
      <c r="I1220">
        <v>0.06</v>
      </c>
    </row>
    <row r="1221" spans="1:9" ht="30" x14ac:dyDescent="0.25">
      <c r="A1221" t="s">
        <v>1176</v>
      </c>
      <c r="B1221" t="s">
        <v>1176</v>
      </c>
      <c r="C1221" s="1" t="s">
        <v>1263</v>
      </c>
      <c r="D1221">
        <v>0</v>
      </c>
      <c r="E1221">
        <f t="shared" si="19"/>
        <v>0</v>
      </c>
      <c r="F1221">
        <v>0</v>
      </c>
      <c r="G1221">
        <v>0</v>
      </c>
      <c r="H1221">
        <v>1</v>
      </c>
      <c r="I1221">
        <v>0</v>
      </c>
    </row>
    <row r="1222" spans="1:9" ht="30" x14ac:dyDescent="0.25">
      <c r="A1222" t="s">
        <v>1176</v>
      </c>
      <c r="B1222" t="s">
        <v>1176</v>
      </c>
      <c r="C1222" s="1" t="s">
        <v>1264</v>
      </c>
      <c r="D1222">
        <v>0</v>
      </c>
      <c r="E1222">
        <f t="shared" si="19"/>
        <v>2.1074999999999999</v>
      </c>
      <c r="F1222">
        <v>0.42149999999999999</v>
      </c>
      <c r="G1222">
        <v>0</v>
      </c>
      <c r="H1222">
        <v>0.89100000000000001</v>
      </c>
      <c r="I1222">
        <v>0.109</v>
      </c>
    </row>
    <row r="1223" spans="1:9" ht="45" x14ac:dyDescent="0.25">
      <c r="A1223" t="s">
        <v>1176</v>
      </c>
      <c r="B1223" t="s">
        <v>1176</v>
      </c>
      <c r="C1223" s="1" t="s">
        <v>1265</v>
      </c>
      <c r="D1223">
        <v>0</v>
      </c>
      <c r="E1223">
        <f t="shared" si="19"/>
        <v>1.9089999999999998</v>
      </c>
      <c r="F1223">
        <v>0.38179999999999997</v>
      </c>
      <c r="G1223">
        <v>3.7999999999999999E-2</v>
      </c>
      <c r="H1223">
        <v>0.85699999999999998</v>
      </c>
      <c r="I1223">
        <v>0.105</v>
      </c>
    </row>
    <row r="1224" spans="1:9" ht="30" x14ac:dyDescent="0.25">
      <c r="A1224" t="s">
        <v>1176</v>
      </c>
      <c r="B1224" t="s">
        <v>1176</v>
      </c>
      <c r="C1224" s="1" t="s">
        <v>1266</v>
      </c>
      <c r="D1224">
        <v>0</v>
      </c>
      <c r="E1224">
        <f t="shared" si="19"/>
        <v>-2.5114999999999998</v>
      </c>
      <c r="F1224">
        <v>-0.50229999999999997</v>
      </c>
      <c r="G1224">
        <v>0.13100000000000001</v>
      </c>
      <c r="H1224">
        <v>0.81699999999999995</v>
      </c>
      <c r="I1224">
        <v>5.1999999999999998E-2</v>
      </c>
    </row>
    <row r="1225" spans="1:9" ht="45" x14ac:dyDescent="0.25">
      <c r="A1225" t="s">
        <v>1176</v>
      </c>
      <c r="B1225" t="s">
        <v>1176</v>
      </c>
      <c r="C1225" s="1" t="s">
        <v>1267</v>
      </c>
      <c r="D1225">
        <v>0</v>
      </c>
      <c r="E1225">
        <f t="shared" si="19"/>
        <v>2.294</v>
      </c>
      <c r="F1225">
        <v>0.45879999999999999</v>
      </c>
      <c r="G1225">
        <v>0</v>
      </c>
      <c r="H1225">
        <v>0.91700000000000004</v>
      </c>
      <c r="I1225">
        <v>8.3000000000000004E-2</v>
      </c>
    </row>
    <row r="1226" spans="1:9" ht="105" x14ac:dyDescent="0.25">
      <c r="A1226" t="s">
        <v>1176</v>
      </c>
      <c r="B1226" t="s">
        <v>1176</v>
      </c>
      <c r="C1226" s="2" t="s">
        <v>1268</v>
      </c>
      <c r="D1226">
        <v>3.1</v>
      </c>
      <c r="E1226">
        <f t="shared" si="19"/>
        <v>4.375</v>
      </c>
      <c r="F1226">
        <v>0.875</v>
      </c>
      <c r="G1226">
        <v>2.5999999999999999E-2</v>
      </c>
      <c r="H1226">
        <v>0.83699999999999997</v>
      </c>
      <c r="I1226">
        <v>0.13700000000000001</v>
      </c>
    </row>
    <row r="1227" spans="1:9" ht="45" x14ac:dyDescent="0.25">
      <c r="A1227" t="s">
        <v>1176</v>
      </c>
      <c r="B1227" t="s">
        <v>1176</v>
      </c>
      <c r="C1227" s="1" t="s">
        <v>1269</v>
      </c>
      <c r="D1227">
        <v>0</v>
      </c>
      <c r="E1227">
        <f t="shared" si="19"/>
        <v>2.1074999999999999</v>
      </c>
      <c r="F1227">
        <v>0.42149999999999999</v>
      </c>
      <c r="G1227">
        <v>0</v>
      </c>
      <c r="H1227">
        <v>0.91200000000000003</v>
      </c>
      <c r="I1227">
        <v>8.7999999999999995E-2</v>
      </c>
    </row>
    <row r="1228" spans="1:9" ht="180" x14ac:dyDescent="0.25">
      <c r="A1228" t="s">
        <v>1176</v>
      </c>
      <c r="B1228" t="s">
        <v>1176</v>
      </c>
      <c r="C1228" s="2" t="s">
        <v>1270</v>
      </c>
      <c r="D1228">
        <v>3.8</v>
      </c>
      <c r="E1228">
        <f t="shared" si="19"/>
        <v>4.5720000000000001</v>
      </c>
      <c r="F1228">
        <v>0.91439999999999999</v>
      </c>
      <c r="G1228">
        <v>9.5000000000000001E-2</v>
      </c>
      <c r="H1228">
        <v>0.74399999999999999</v>
      </c>
      <c r="I1228">
        <v>0.161</v>
      </c>
    </row>
    <row r="1229" spans="1:9" ht="45" x14ac:dyDescent="0.25">
      <c r="A1229" t="s">
        <v>1176</v>
      </c>
      <c r="B1229" t="s">
        <v>1176</v>
      </c>
      <c r="C1229" s="1" t="s">
        <v>1271</v>
      </c>
      <c r="D1229">
        <v>0</v>
      </c>
      <c r="E1229">
        <f t="shared" si="19"/>
        <v>1.1315</v>
      </c>
      <c r="F1229">
        <v>0.2263</v>
      </c>
      <c r="G1229">
        <v>0</v>
      </c>
      <c r="H1229">
        <v>0.90300000000000002</v>
      </c>
      <c r="I1229">
        <v>9.7000000000000003E-2</v>
      </c>
    </row>
    <row r="1230" spans="1:9" ht="90" x14ac:dyDescent="0.25">
      <c r="A1230" t="s">
        <v>1184</v>
      </c>
      <c r="B1230" t="s">
        <v>1184</v>
      </c>
      <c r="C1230" s="2" t="s">
        <v>1272</v>
      </c>
      <c r="D1230">
        <v>4.0999999999999996</v>
      </c>
      <c r="E1230">
        <f t="shared" si="19"/>
        <v>4.6624999999999996</v>
      </c>
      <c r="F1230">
        <v>0.9325</v>
      </c>
      <c r="G1230">
        <v>5.5E-2</v>
      </c>
      <c r="H1230">
        <v>0.74299999999999999</v>
      </c>
      <c r="I1230">
        <v>0.20200000000000001</v>
      </c>
    </row>
    <row r="1231" spans="1:9" ht="90" x14ac:dyDescent="0.25">
      <c r="A1231" t="s">
        <v>1176</v>
      </c>
      <c r="B1231" t="s">
        <v>1176</v>
      </c>
      <c r="C1231" s="2" t="s">
        <v>1273</v>
      </c>
      <c r="D1231">
        <v>3.2</v>
      </c>
      <c r="E1231">
        <f t="shared" si="19"/>
        <v>4.4020000000000001</v>
      </c>
      <c r="F1231">
        <v>0.88039999999999996</v>
      </c>
      <c r="G1231">
        <v>6.5000000000000002E-2</v>
      </c>
      <c r="H1231">
        <v>0.76700000000000002</v>
      </c>
      <c r="I1231">
        <v>0.16900000000000001</v>
      </c>
    </row>
    <row r="1232" spans="1:9" ht="75" x14ac:dyDescent="0.25">
      <c r="A1232" t="s">
        <v>1184</v>
      </c>
      <c r="B1232" t="s">
        <v>1184</v>
      </c>
      <c r="C1232" s="2" t="s">
        <v>1274</v>
      </c>
      <c r="D1232">
        <v>4.2</v>
      </c>
      <c r="E1232">
        <f t="shared" si="19"/>
        <v>4.4885000000000002</v>
      </c>
      <c r="F1232">
        <v>0.89770000000000005</v>
      </c>
      <c r="G1232">
        <v>6.6000000000000003E-2</v>
      </c>
      <c r="H1232">
        <v>0.71699999999999997</v>
      </c>
      <c r="I1232">
        <v>0.217</v>
      </c>
    </row>
    <row r="1233" spans="1:9" ht="165" x14ac:dyDescent="0.25">
      <c r="A1233" t="s">
        <v>1176</v>
      </c>
      <c r="B1233" t="s">
        <v>1176</v>
      </c>
      <c r="C1233" s="2" t="s">
        <v>1275</v>
      </c>
      <c r="D1233">
        <v>3.7</v>
      </c>
      <c r="E1233">
        <f t="shared" si="19"/>
        <v>4.9005000000000001</v>
      </c>
      <c r="F1233">
        <v>0.98009999999999997</v>
      </c>
      <c r="G1233">
        <v>5.8999999999999997E-2</v>
      </c>
      <c r="H1233">
        <v>0.745</v>
      </c>
      <c r="I1233">
        <v>0.19600000000000001</v>
      </c>
    </row>
    <row r="1234" spans="1:9" ht="90" x14ac:dyDescent="0.25">
      <c r="A1234" t="s">
        <v>1184</v>
      </c>
      <c r="B1234" t="s">
        <v>1184</v>
      </c>
      <c r="C1234" s="2" t="s">
        <v>1276</v>
      </c>
      <c r="D1234">
        <v>4.3</v>
      </c>
      <c r="E1234">
        <f t="shared" si="19"/>
        <v>4.6970000000000001</v>
      </c>
      <c r="F1234">
        <v>0.93940000000000001</v>
      </c>
      <c r="G1234">
        <v>0</v>
      </c>
      <c r="H1234">
        <v>0.79700000000000004</v>
      </c>
      <c r="I1234">
        <v>0.20300000000000001</v>
      </c>
    </row>
    <row r="1235" spans="1:9" ht="105" x14ac:dyDescent="0.25">
      <c r="A1235" t="s">
        <v>1184</v>
      </c>
      <c r="B1235" t="s">
        <v>1184</v>
      </c>
      <c r="C1235" s="2" t="s">
        <v>1277</v>
      </c>
      <c r="D1235">
        <v>3.5</v>
      </c>
      <c r="E1235">
        <f t="shared" si="19"/>
        <v>4.359</v>
      </c>
      <c r="F1235">
        <v>0.87180000000000002</v>
      </c>
      <c r="G1235">
        <v>0.02</v>
      </c>
      <c r="H1235">
        <v>0.85399999999999998</v>
      </c>
      <c r="I1235">
        <v>0.126</v>
      </c>
    </row>
    <row r="1236" spans="1:9" ht="105" x14ac:dyDescent="0.25">
      <c r="A1236" t="s">
        <v>1184</v>
      </c>
      <c r="B1236" t="s">
        <v>1184</v>
      </c>
      <c r="C1236" s="2" t="s">
        <v>1278</v>
      </c>
      <c r="D1236">
        <v>4.2</v>
      </c>
      <c r="E1236">
        <f t="shared" si="19"/>
        <v>4.4640000000000004</v>
      </c>
      <c r="F1236">
        <v>0.89280000000000004</v>
      </c>
      <c r="G1236">
        <v>3.4000000000000002E-2</v>
      </c>
      <c r="H1236">
        <v>0.82199999999999995</v>
      </c>
      <c r="I1236">
        <v>0.14399999999999999</v>
      </c>
    </row>
    <row r="1237" spans="1:9" ht="75" x14ac:dyDescent="0.25">
      <c r="A1237" t="s">
        <v>1184</v>
      </c>
      <c r="B1237" t="s">
        <v>1184</v>
      </c>
      <c r="C1237" s="2" t="s">
        <v>1279</v>
      </c>
      <c r="D1237">
        <v>4.0999999999999996</v>
      </c>
      <c r="E1237">
        <f t="shared" si="19"/>
        <v>3.6755</v>
      </c>
      <c r="F1237">
        <v>0.73509999999999998</v>
      </c>
      <c r="G1237">
        <v>2.1999999999999999E-2</v>
      </c>
      <c r="H1237">
        <v>0.875</v>
      </c>
      <c r="I1237">
        <v>0.10299999999999999</v>
      </c>
    </row>
    <row r="1238" spans="1:9" ht="90" x14ac:dyDescent="0.25">
      <c r="A1238" t="s">
        <v>1184</v>
      </c>
      <c r="B1238" t="s">
        <v>1184</v>
      </c>
      <c r="C1238" s="2" t="s">
        <v>1280</v>
      </c>
      <c r="D1238">
        <v>4.0999999999999996</v>
      </c>
      <c r="E1238">
        <f t="shared" si="19"/>
        <v>4.72</v>
      </c>
      <c r="F1238">
        <v>0.94399999999999995</v>
      </c>
      <c r="G1238">
        <v>4.4999999999999998E-2</v>
      </c>
      <c r="H1238">
        <v>0.751</v>
      </c>
      <c r="I1238">
        <v>0.20399999999999999</v>
      </c>
    </row>
    <row r="1239" spans="1:9" ht="75" x14ac:dyDescent="0.25">
      <c r="A1239" t="s">
        <v>1184</v>
      </c>
      <c r="B1239" t="s">
        <v>1184</v>
      </c>
      <c r="C1239" s="2" t="s">
        <v>1281</v>
      </c>
      <c r="D1239">
        <v>4.0999999999999996</v>
      </c>
      <c r="E1239">
        <f t="shared" si="19"/>
        <v>4.43</v>
      </c>
      <c r="F1239">
        <v>0.88600000000000001</v>
      </c>
      <c r="G1239">
        <v>3.7999999999999999E-2</v>
      </c>
      <c r="H1239">
        <v>0.78400000000000003</v>
      </c>
      <c r="I1239">
        <v>0.17799999999999999</v>
      </c>
    </row>
    <row r="1240" spans="1:9" ht="75" x14ac:dyDescent="0.25">
      <c r="A1240" t="s">
        <v>1184</v>
      </c>
      <c r="B1240" t="s">
        <v>1184</v>
      </c>
      <c r="C1240" s="2" t="s">
        <v>1282</v>
      </c>
      <c r="D1240">
        <v>4.0999999999999996</v>
      </c>
      <c r="E1240">
        <f t="shared" si="19"/>
        <v>4.734</v>
      </c>
      <c r="F1240">
        <v>0.94679999999999997</v>
      </c>
      <c r="G1240">
        <v>0</v>
      </c>
      <c r="H1240">
        <v>0.753</v>
      </c>
      <c r="I1240">
        <v>0.247</v>
      </c>
    </row>
    <row r="1241" spans="1:9" ht="90" x14ac:dyDescent="0.25">
      <c r="A1241" t="s">
        <v>1184</v>
      </c>
      <c r="B1241" t="s">
        <v>1184</v>
      </c>
      <c r="C1241" s="2" t="s">
        <v>1283</v>
      </c>
      <c r="D1241">
        <v>3.8</v>
      </c>
      <c r="E1241">
        <f t="shared" si="19"/>
        <v>2.9970000000000003</v>
      </c>
      <c r="F1241">
        <v>0.59940000000000004</v>
      </c>
      <c r="G1241">
        <v>0.08</v>
      </c>
      <c r="H1241">
        <v>0.78</v>
      </c>
      <c r="I1241">
        <v>0.14000000000000001</v>
      </c>
    </row>
    <row r="1242" spans="1:9" ht="90" x14ac:dyDescent="0.25">
      <c r="A1242" t="s">
        <v>1184</v>
      </c>
      <c r="B1242" t="s">
        <v>1184</v>
      </c>
      <c r="C1242" s="2" t="s">
        <v>1284</v>
      </c>
      <c r="D1242">
        <v>3.9</v>
      </c>
      <c r="E1242">
        <f t="shared" si="19"/>
        <v>2.1004999999999998</v>
      </c>
      <c r="F1242">
        <v>0.42009999999999997</v>
      </c>
      <c r="G1242">
        <v>6.7000000000000004E-2</v>
      </c>
      <c r="H1242">
        <v>0.82599999999999996</v>
      </c>
      <c r="I1242">
        <v>0.106</v>
      </c>
    </row>
    <row r="1243" spans="1:9" ht="90" x14ac:dyDescent="0.25">
      <c r="A1243" t="s">
        <v>1184</v>
      </c>
      <c r="B1243" t="s">
        <v>1184</v>
      </c>
      <c r="C1243" s="2" t="s">
        <v>1285</v>
      </c>
      <c r="D1243">
        <v>3.9</v>
      </c>
      <c r="E1243">
        <f t="shared" si="19"/>
        <v>4.6230000000000002</v>
      </c>
      <c r="F1243">
        <v>0.92459999999999998</v>
      </c>
      <c r="G1243">
        <v>9.4E-2</v>
      </c>
      <c r="H1243">
        <v>0.63400000000000001</v>
      </c>
      <c r="I1243">
        <v>0.27200000000000002</v>
      </c>
    </row>
    <row r="1244" spans="1:9" ht="105" x14ac:dyDescent="0.25">
      <c r="A1244" t="s">
        <v>1184</v>
      </c>
      <c r="B1244" t="s">
        <v>1184</v>
      </c>
      <c r="C1244" s="2" t="s">
        <v>1286</v>
      </c>
      <c r="D1244">
        <v>3.8</v>
      </c>
      <c r="E1244">
        <f t="shared" si="19"/>
        <v>4.8054999999999994</v>
      </c>
      <c r="F1244">
        <v>0.96109999999999995</v>
      </c>
      <c r="G1244">
        <v>0</v>
      </c>
      <c r="H1244">
        <v>0.79200000000000004</v>
      </c>
      <c r="I1244">
        <v>0.20799999999999999</v>
      </c>
    </row>
    <row r="1245" spans="1:9" ht="105" x14ac:dyDescent="0.25">
      <c r="A1245" t="s">
        <v>1184</v>
      </c>
      <c r="B1245" t="s">
        <v>1184</v>
      </c>
      <c r="C1245" s="2" t="s">
        <v>1287</v>
      </c>
      <c r="D1245">
        <v>4.3</v>
      </c>
      <c r="E1245">
        <f t="shared" si="19"/>
        <v>4.8010000000000002</v>
      </c>
      <c r="F1245">
        <v>0.96020000000000005</v>
      </c>
      <c r="G1245">
        <v>0</v>
      </c>
      <c r="H1245">
        <v>0.78400000000000003</v>
      </c>
      <c r="I1245">
        <v>0.216</v>
      </c>
    </row>
    <row r="1246" spans="1:9" ht="90" x14ac:dyDescent="0.25">
      <c r="A1246" t="s">
        <v>1184</v>
      </c>
      <c r="B1246" t="s">
        <v>1184</v>
      </c>
      <c r="C1246" s="2" t="s">
        <v>1288</v>
      </c>
      <c r="D1246">
        <v>3.9</v>
      </c>
      <c r="E1246">
        <f t="shared" si="19"/>
        <v>4.1124999999999998</v>
      </c>
      <c r="F1246">
        <v>0.82250000000000001</v>
      </c>
      <c r="G1246">
        <v>6.0999999999999999E-2</v>
      </c>
      <c r="H1246">
        <v>0.745</v>
      </c>
      <c r="I1246">
        <v>0.19400000000000001</v>
      </c>
    </row>
    <row r="1247" spans="1:9" ht="105" x14ac:dyDescent="0.25">
      <c r="A1247" t="s">
        <v>1184</v>
      </c>
      <c r="B1247" t="s">
        <v>1184</v>
      </c>
      <c r="C1247" s="2" t="s">
        <v>1289</v>
      </c>
      <c r="D1247">
        <v>3.6</v>
      </c>
      <c r="E1247">
        <f t="shared" si="19"/>
        <v>4.8140000000000001</v>
      </c>
      <c r="F1247">
        <v>0.96279999999999999</v>
      </c>
      <c r="G1247">
        <v>1.6E-2</v>
      </c>
      <c r="H1247">
        <v>0.77200000000000002</v>
      </c>
      <c r="I1247">
        <v>0.21199999999999999</v>
      </c>
    </row>
    <row r="1248" spans="1:9" ht="105" x14ac:dyDescent="0.25">
      <c r="A1248" t="s">
        <v>1184</v>
      </c>
      <c r="B1248" t="s">
        <v>1184</v>
      </c>
      <c r="C1248" s="2" t="s">
        <v>1290</v>
      </c>
      <c r="D1248">
        <v>4.7</v>
      </c>
      <c r="E1248">
        <f t="shared" si="19"/>
        <v>4.9119999999999999</v>
      </c>
      <c r="F1248">
        <v>0.98240000000000005</v>
      </c>
      <c r="G1248">
        <v>1.4E-2</v>
      </c>
      <c r="H1248">
        <v>0.69799999999999995</v>
      </c>
      <c r="I1248">
        <v>0.28899999999999998</v>
      </c>
    </row>
    <row r="1249" spans="1:9" ht="105" x14ac:dyDescent="0.25">
      <c r="A1249" t="s">
        <v>1184</v>
      </c>
      <c r="B1249" t="s">
        <v>1184</v>
      </c>
      <c r="C1249" s="2" t="s">
        <v>1291</v>
      </c>
      <c r="D1249">
        <v>4.0999999999999996</v>
      </c>
      <c r="E1249">
        <f t="shared" si="19"/>
        <v>4.5674999999999999</v>
      </c>
      <c r="F1249">
        <v>0.91349999999999998</v>
      </c>
      <c r="G1249">
        <v>4.4999999999999998E-2</v>
      </c>
      <c r="H1249">
        <v>0.77700000000000002</v>
      </c>
      <c r="I1249">
        <v>0.17799999999999999</v>
      </c>
    </row>
    <row r="1250" spans="1:9" ht="90" x14ac:dyDescent="0.25">
      <c r="A1250" t="s">
        <v>1184</v>
      </c>
      <c r="B1250" t="s">
        <v>1184</v>
      </c>
      <c r="C1250" s="2" t="s">
        <v>1292</v>
      </c>
      <c r="D1250">
        <v>3.6</v>
      </c>
      <c r="E1250">
        <f t="shared" si="19"/>
        <v>3.9529999999999998</v>
      </c>
      <c r="F1250">
        <v>0.79059999999999997</v>
      </c>
      <c r="G1250">
        <v>5.7000000000000002E-2</v>
      </c>
      <c r="H1250">
        <v>0.79400000000000004</v>
      </c>
      <c r="I1250">
        <v>0.14899999999999999</v>
      </c>
    </row>
    <row r="1251" spans="1:9" ht="105" x14ac:dyDescent="0.25">
      <c r="A1251" t="s">
        <v>1184</v>
      </c>
      <c r="B1251" t="s">
        <v>1184</v>
      </c>
      <c r="C1251" s="2" t="s">
        <v>1293</v>
      </c>
      <c r="D1251">
        <v>4.0999999999999996</v>
      </c>
      <c r="E1251">
        <f t="shared" si="19"/>
        <v>4.8445</v>
      </c>
      <c r="F1251">
        <v>0.96889999999999998</v>
      </c>
      <c r="G1251">
        <v>0</v>
      </c>
      <c r="H1251">
        <v>0.746</v>
      </c>
      <c r="I1251">
        <v>0.254</v>
      </c>
    </row>
    <row r="1252" spans="1:9" ht="30" x14ac:dyDescent="0.25">
      <c r="A1252" t="s">
        <v>1184</v>
      </c>
      <c r="B1252" t="s">
        <v>1184</v>
      </c>
      <c r="C1252" s="1" t="s">
        <v>1294</v>
      </c>
      <c r="D1252">
        <v>0</v>
      </c>
      <c r="E1252">
        <f t="shared" si="19"/>
        <v>3.1245000000000003</v>
      </c>
      <c r="F1252">
        <v>0.62490000000000001</v>
      </c>
      <c r="G1252">
        <v>0</v>
      </c>
      <c r="H1252">
        <v>0.85</v>
      </c>
      <c r="I1252">
        <v>0.15</v>
      </c>
    </row>
    <row r="1253" spans="1:9" ht="120" x14ac:dyDescent="0.25">
      <c r="A1253" t="s">
        <v>1184</v>
      </c>
      <c r="B1253" t="s">
        <v>1184</v>
      </c>
      <c r="C1253" s="2" t="s">
        <v>1295</v>
      </c>
      <c r="D1253">
        <v>3.8</v>
      </c>
      <c r="E1253">
        <f t="shared" si="19"/>
        <v>4.7515000000000001</v>
      </c>
      <c r="F1253">
        <v>0.95030000000000003</v>
      </c>
      <c r="G1253">
        <v>1.7999999999999999E-2</v>
      </c>
      <c r="H1253">
        <v>0.81</v>
      </c>
      <c r="I1253">
        <v>0.17199999999999999</v>
      </c>
    </row>
    <row r="1254" spans="1:9" ht="90" x14ac:dyDescent="0.25">
      <c r="A1254" t="s">
        <v>1184</v>
      </c>
      <c r="B1254" t="s">
        <v>1184</v>
      </c>
      <c r="C1254" s="2" t="s">
        <v>1296</v>
      </c>
      <c r="D1254">
        <v>3.7</v>
      </c>
      <c r="E1254">
        <f t="shared" si="19"/>
        <v>3.9645000000000001</v>
      </c>
      <c r="F1254">
        <v>0.79290000000000005</v>
      </c>
      <c r="G1254">
        <v>0.124</v>
      </c>
      <c r="H1254">
        <v>0.68799999999999994</v>
      </c>
      <c r="I1254">
        <v>0.189</v>
      </c>
    </row>
    <row r="1255" spans="1:9" ht="120" x14ac:dyDescent="0.25">
      <c r="A1255" t="s">
        <v>1184</v>
      </c>
      <c r="B1255" t="s">
        <v>1184</v>
      </c>
      <c r="C1255" s="2" t="s">
        <v>1297</v>
      </c>
      <c r="D1255">
        <v>4.2</v>
      </c>
      <c r="E1255">
        <f t="shared" si="19"/>
        <v>4.8734999999999999</v>
      </c>
      <c r="F1255">
        <v>0.97470000000000001</v>
      </c>
      <c r="G1255">
        <v>1.7999999999999999E-2</v>
      </c>
      <c r="H1255">
        <v>0.74099999999999999</v>
      </c>
      <c r="I1255">
        <v>0.24099999999999999</v>
      </c>
    </row>
    <row r="1256" spans="1:9" ht="75" x14ac:dyDescent="0.25">
      <c r="A1256" t="s">
        <v>1184</v>
      </c>
      <c r="B1256" t="s">
        <v>1184</v>
      </c>
      <c r="C1256" s="2" t="s">
        <v>1298</v>
      </c>
      <c r="D1256">
        <v>3.6</v>
      </c>
      <c r="E1256">
        <f t="shared" si="19"/>
        <v>4.2595000000000001</v>
      </c>
      <c r="F1256">
        <v>0.85189999999999999</v>
      </c>
      <c r="G1256">
        <v>5.8999999999999997E-2</v>
      </c>
      <c r="H1256">
        <v>0.753</v>
      </c>
      <c r="I1256">
        <v>0.188</v>
      </c>
    </row>
    <row r="1257" spans="1:9" ht="90" x14ac:dyDescent="0.25">
      <c r="A1257" t="s">
        <v>1184</v>
      </c>
      <c r="B1257" t="s">
        <v>1184</v>
      </c>
      <c r="C1257" s="2" t="s">
        <v>1299</v>
      </c>
      <c r="D1257">
        <v>4</v>
      </c>
      <c r="E1257">
        <f t="shared" si="19"/>
        <v>4.6224999999999996</v>
      </c>
      <c r="F1257">
        <v>0.92449999999999999</v>
      </c>
      <c r="G1257">
        <v>2.4E-2</v>
      </c>
      <c r="H1257">
        <v>0.79100000000000004</v>
      </c>
      <c r="I1257">
        <v>0.185</v>
      </c>
    </row>
    <row r="1258" spans="1:9" ht="120" x14ac:dyDescent="0.25">
      <c r="A1258" t="s">
        <v>1184</v>
      </c>
      <c r="B1258" t="s">
        <v>1184</v>
      </c>
      <c r="C1258" s="2" t="s">
        <v>1300</v>
      </c>
      <c r="D1258">
        <v>4.0999999999999996</v>
      </c>
      <c r="E1258">
        <f t="shared" si="19"/>
        <v>4.9094999999999995</v>
      </c>
      <c r="F1258">
        <v>0.9819</v>
      </c>
      <c r="G1258">
        <v>1.7000000000000001E-2</v>
      </c>
      <c r="H1258">
        <v>0.71699999999999997</v>
      </c>
      <c r="I1258">
        <v>0.26500000000000001</v>
      </c>
    </row>
    <row r="1259" spans="1:9" ht="30" x14ac:dyDescent="0.25">
      <c r="A1259" t="s">
        <v>1184</v>
      </c>
      <c r="B1259" t="s">
        <v>1184</v>
      </c>
      <c r="C1259" s="1" t="s">
        <v>1301</v>
      </c>
      <c r="D1259">
        <v>0</v>
      </c>
      <c r="E1259">
        <f t="shared" si="19"/>
        <v>4.4424999999999999</v>
      </c>
      <c r="F1259">
        <v>0.88849999999999996</v>
      </c>
      <c r="G1259">
        <v>0</v>
      </c>
      <c r="H1259">
        <v>0.74099999999999999</v>
      </c>
      <c r="I1259">
        <v>0.25900000000000001</v>
      </c>
    </row>
    <row r="1260" spans="1:9" ht="30" x14ac:dyDescent="0.25">
      <c r="A1260" t="s">
        <v>1184</v>
      </c>
      <c r="B1260" t="s">
        <v>1184</v>
      </c>
      <c r="C1260" s="1" t="s">
        <v>1302</v>
      </c>
      <c r="D1260">
        <v>0</v>
      </c>
      <c r="E1260">
        <f t="shared" si="19"/>
        <v>1.806</v>
      </c>
      <c r="F1260">
        <v>0.36120000000000002</v>
      </c>
      <c r="G1260">
        <v>0</v>
      </c>
      <c r="H1260">
        <v>0.91200000000000003</v>
      </c>
      <c r="I1260">
        <v>8.7999999999999995E-2</v>
      </c>
    </row>
    <row r="1261" spans="1:9" ht="30" x14ac:dyDescent="0.25">
      <c r="A1261" t="s">
        <v>1184</v>
      </c>
      <c r="B1261" t="s">
        <v>1184</v>
      </c>
      <c r="C1261" s="1" t="s">
        <v>1303</v>
      </c>
      <c r="D1261">
        <v>0</v>
      </c>
      <c r="E1261">
        <f t="shared" si="19"/>
        <v>-2.3835000000000002</v>
      </c>
      <c r="F1261">
        <v>-0.47670000000000001</v>
      </c>
      <c r="G1261">
        <v>0.1</v>
      </c>
      <c r="H1261">
        <v>0.9</v>
      </c>
      <c r="I1261">
        <v>0</v>
      </c>
    </row>
    <row r="1262" spans="1:9" ht="90" x14ac:dyDescent="0.25">
      <c r="A1262" t="s">
        <v>1184</v>
      </c>
      <c r="B1262" t="s">
        <v>1184</v>
      </c>
      <c r="C1262" s="2" t="s">
        <v>1304</v>
      </c>
      <c r="D1262">
        <v>3.4</v>
      </c>
      <c r="E1262">
        <f t="shared" si="19"/>
        <v>0.9504999999999999</v>
      </c>
      <c r="F1262">
        <v>0.19009999999999999</v>
      </c>
      <c r="G1262">
        <v>0.04</v>
      </c>
      <c r="H1262">
        <v>0.91100000000000003</v>
      </c>
      <c r="I1262">
        <v>0.05</v>
      </c>
    </row>
    <row r="1263" spans="1:9" ht="90" x14ac:dyDescent="0.25">
      <c r="A1263" t="s">
        <v>1184</v>
      </c>
      <c r="B1263" t="s">
        <v>1184</v>
      </c>
      <c r="C1263" s="2" t="s">
        <v>1305</v>
      </c>
      <c r="D1263">
        <v>4.0999999999999996</v>
      </c>
      <c r="E1263">
        <f t="shared" si="19"/>
        <v>4.72</v>
      </c>
      <c r="F1263">
        <v>0.94399999999999995</v>
      </c>
      <c r="G1263">
        <v>4.3999999999999997E-2</v>
      </c>
      <c r="H1263">
        <v>0.753</v>
      </c>
      <c r="I1263">
        <v>0.20200000000000001</v>
      </c>
    </row>
    <row r="1264" spans="1:9" ht="135" x14ac:dyDescent="0.25">
      <c r="A1264" t="s">
        <v>1184</v>
      </c>
      <c r="B1264" t="s">
        <v>1184</v>
      </c>
      <c r="C1264" s="2" t="s">
        <v>1306</v>
      </c>
      <c r="D1264">
        <v>3.1</v>
      </c>
      <c r="E1264">
        <f t="shared" si="19"/>
        <v>4.87</v>
      </c>
      <c r="F1264">
        <v>0.97399999999999998</v>
      </c>
      <c r="G1264">
        <v>0.04</v>
      </c>
      <c r="H1264">
        <v>0.751</v>
      </c>
      <c r="I1264">
        <v>0.20899999999999999</v>
      </c>
    </row>
    <row r="1265" spans="1:9" ht="135" x14ac:dyDescent="0.25">
      <c r="A1265" t="s">
        <v>1184</v>
      </c>
      <c r="B1265" t="s">
        <v>1184</v>
      </c>
      <c r="C1265" s="2" t="s">
        <v>1307</v>
      </c>
      <c r="D1265">
        <v>3.2</v>
      </c>
      <c r="E1265">
        <f t="shared" si="19"/>
        <v>4.3010000000000002</v>
      </c>
      <c r="F1265">
        <v>0.86019999999999996</v>
      </c>
      <c r="G1265">
        <v>3.6999999999999998E-2</v>
      </c>
      <c r="H1265">
        <v>0.85899999999999999</v>
      </c>
      <c r="I1265">
        <v>0.10299999999999999</v>
      </c>
    </row>
    <row r="1266" spans="1:9" ht="150" x14ac:dyDescent="0.25">
      <c r="A1266" t="s">
        <v>1184</v>
      </c>
      <c r="B1266" t="s">
        <v>1184</v>
      </c>
      <c r="C1266" s="2" t="s">
        <v>1308</v>
      </c>
      <c r="D1266">
        <v>3.8</v>
      </c>
      <c r="E1266">
        <f t="shared" si="19"/>
        <v>4.9714999999999998</v>
      </c>
      <c r="F1266">
        <v>0.99429999999999996</v>
      </c>
      <c r="G1266">
        <v>8.9999999999999993E-3</v>
      </c>
      <c r="H1266">
        <v>0.67300000000000004</v>
      </c>
      <c r="I1266">
        <v>0.318</v>
      </c>
    </row>
    <row r="1267" spans="1:9" ht="90" x14ac:dyDescent="0.25">
      <c r="A1267" t="s">
        <v>1184</v>
      </c>
      <c r="B1267" t="s">
        <v>1184</v>
      </c>
      <c r="C1267" s="2" t="s">
        <v>1309</v>
      </c>
      <c r="D1267">
        <v>3.3</v>
      </c>
      <c r="E1267">
        <f t="shared" si="19"/>
        <v>3.9325000000000001</v>
      </c>
      <c r="F1267">
        <v>0.78649999999999998</v>
      </c>
      <c r="G1267">
        <v>0.03</v>
      </c>
      <c r="H1267">
        <v>0.83399999999999996</v>
      </c>
      <c r="I1267">
        <v>0.13500000000000001</v>
      </c>
    </row>
    <row r="1268" spans="1:9" ht="30" x14ac:dyDescent="0.25">
      <c r="A1268" t="s">
        <v>1184</v>
      </c>
      <c r="B1268" t="s">
        <v>1184</v>
      </c>
      <c r="C1268" s="1" t="s">
        <v>1310</v>
      </c>
      <c r="D1268">
        <v>0</v>
      </c>
      <c r="E1268">
        <f t="shared" si="19"/>
        <v>0</v>
      </c>
      <c r="F1268">
        <v>0</v>
      </c>
      <c r="G1268">
        <v>0</v>
      </c>
      <c r="H1268">
        <v>1</v>
      </c>
      <c r="I1268">
        <v>0</v>
      </c>
    </row>
    <row r="1269" spans="1:9" ht="30" x14ac:dyDescent="0.25">
      <c r="A1269" t="s">
        <v>1184</v>
      </c>
      <c r="B1269" t="s">
        <v>1184</v>
      </c>
      <c r="C1269" s="1" t="s">
        <v>1311</v>
      </c>
      <c r="D1269">
        <v>0</v>
      </c>
      <c r="E1269">
        <f t="shared" si="19"/>
        <v>3.5015000000000001</v>
      </c>
      <c r="F1269">
        <v>0.70030000000000003</v>
      </c>
      <c r="G1269">
        <v>0</v>
      </c>
      <c r="H1269">
        <v>0.76600000000000001</v>
      </c>
      <c r="I1269">
        <v>0.23400000000000001</v>
      </c>
    </row>
    <row r="1270" spans="1:9" ht="30" x14ac:dyDescent="0.25">
      <c r="A1270" t="s">
        <v>1184</v>
      </c>
      <c r="B1270" t="s">
        <v>1184</v>
      </c>
      <c r="C1270" s="1" t="s">
        <v>1312</v>
      </c>
      <c r="D1270">
        <v>0</v>
      </c>
      <c r="E1270">
        <f t="shared" si="19"/>
        <v>1.3660000000000001</v>
      </c>
      <c r="F1270">
        <v>0.2732</v>
      </c>
      <c r="G1270">
        <v>0</v>
      </c>
      <c r="H1270">
        <v>0.91300000000000003</v>
      </c>
      <c r="I1270">
        <v>8.6999999999999994E-2</v>
      </c>
    </row>
    <row r="1271" spans="1:9" ht="30" x14ac:dyDescent="0.25">
      <c r="A1271" t="s">
        <v>1184</v>
      </c>
      <c r="B1271" t="s">
        <v>1184</v>
      </c>
      <c r="C1271" s="1" t="s">
        <v>1313</v>
      </c>
      <c r="D1271">
        <v>0</v>
      </c>
      <c r="E1271">
        <f t="shared" si="19"/>
        <v>2.294</v>
      </c>
      <c r="F1271">
        <v>0.45879999999999999</v>
      </c>
      <c r="G1271">
        <v>0</v>
      </c>
      <c r="H1271">
        <v>0.85</v>
      </c>
      <c r="I1271">
        <v>0.15</v>
      </c>
    </row>
    <row r="1272" spans="1:9" ht="45" x14ac:dyDescent="0.25">
      <c r="A1272" t="s">
        <v>1184</v>
      </c>
      <c r="B1272" t="s">
        <v>1184</v>
      </c>
      <c r="C1272" s="1" t="s">
        <v>1314</v>
      </c>
      <c r="D1272">
        <v>0</v>
      </c>
      <c r="E1272">
        <f t="shared" si="19"/>
        <v>3.3014999999999999</v>
      </c>
      <c r="F1272">
        <v>0.6603</v>
      </c>
      <c r="G1272">
        <v>0</v>
      </c>
      <c r="H1272">
        <v>0.84299999999999997</v>
      </c>
      <c r="I1272">
        <v>0.157</v>
      </c>
    </row>
    <row r="1273" spans="1:9" ht="45" x14ac:dyDescent="0.25">
      <c r="A1273" t="s">
        <v>1184</v>
      </c>
      <c r="B1273" t="s">
        <v>1184</v>
      </c>
      <c r="C1273" s="1" t="s">
        <v>1315</v>
      </c>
      <c r="D1273">
        <v>0</v>
      </c>
      <c r="E1273">
        <f t="shared" si="19"/>
        <v>4.2404999999999999</v>
      </c>
      <c r="F1273">
        <v>0.84809999999999997</v>
      </c>
      <c r="G1273">
        <v>0</v>
      </c>
      <c r="H1273">
        <v>0.76500000000000001</v>
      </c>
      <c r="I1273">
        <v>0.23499999999999999</v>
      </c>
    </row>
    <row r="1274" spans="1:9" ht="135" x14ac:dyDescent="0.25">
      <c r="A1274" t="s">
        <v>1184</v>
      </c>
      <c r="B1274" t="s">
        <v>1184</v>
      </c>
      <c r="C1274" s="2" t="s">
        <v>1206</v>
      </c>
      <c r="D1274">
        <v>4</v>
      </c>
      <c r="E1274">
        <f t="shared" si="19"/>
        <v>4.9645000000000001</v>
      </c>
      <c r="F1274">
        <v>0.9929</v>
      </c>
      <c r="G1274">
        <v>4.5999999999999999E-2</v>
      </c>
      <c r="H1274">
        <v>0.63800000000000001</v>
      </c>
      <c r="I1274">
        <v>0.315</v>
      </c>
    </row>
    <row r="1275" spans="1:9" ht="30" x14ac:dyDescent="0.25">
      <c r="A1275" t="s">
        <v>1184</v>
      </c>
      <c r="B1275" t="s">
        <v>1184</v>
      </c>
      <c r="C1275" s="1" t="s">
        <v>1316</v>
      </c>
      <c r="D1275">
        <v>0</v>
      </c>
      <c r="E1275">
        <f t="shared" si="19"/>
        <v>0.129</v>
      </c>
      <c r="F1275">
        <v>2.58E-2</v>
      </c>
      <c r="G1275">
        <v>5.3999999999999999E-2</v>
      </c>
      <c r="H1275">
        <v>0.88800000000000001</v>
      </c>
      <c r="I1275">
        <v>5.7000000000000002E-2</v>
      </c>
    </row>
    <row r="1276" spans="1:9" ht="45" x14ac:dyDescent="0.25">
      <c r="A1276" t="s">
        <v>1184</v>
      </c>
      <c r="B1276" t="s">
        <v>1184</v>
      </c>
      <c r="C1276" s="1" t="s">
        <v>1317</v>
      </c>
      <c r="D1276">
        <v>0</v>
      </c>
      <c r="E1276">
        <f t="shared" si="19"/>
        <v>2.5354999999999999</v>
      </c>
      <c r="F1276">
        <v>0.5071</v>
      </c>
      <c r="G1276">
        <v>0</v>
      </c>
      <c r="H1276">
        <v>0.86299999999999999</v>
      </c>
      <c r="I1276">
        <v>0.13700000000000001</v>
      </c>
    </row>
    <row r="1277" spans="1:9" ht="30" x14ac:dyDescent="0.25">
      <c r="A1277" t="s">
        <v>1184</v>
      </c>
      <c r="B1277" t="s">
        <v>1184</v>
      </c>
      <c r="C1277" s="1" t="s">
        <v>1318</v>
      </c>
      <c r="D1277">
        <v>0</v>
      </c>
      <c r="E1277">
        <f t="shared" si="19"/>
        <v>0</v>
      </c>
      <c r="F1277">
        <v>0</v>
      </c>
      <c r="G1277">
        <v>0</v>
      </c>
      <c r="H1277">
        <v>1</v>
      </c>
      <c r="I1277">
        <v>0</v>
      </c>
    </row>
    <row r="1278" spans="1:9" ht="45" x14ac:dyDescent="0.25">
      <c r="A1278" t="s">
        <v>1184</v>
      </c>
      <c r="B1278" t="s">
        <v>1184</v>
      </c>
      <c r="C1278" s="1" t="s">
        <v>1319</v>
      </c>
      <c r="D1278">
        <v>0</v>
      </c>
      <c r="E1278">
        <f t="shared" si="19"/>
        <v>3.1844999999999999</v>
      </c>
      <c r="F1278">
        <v>0.63690000000000002</v>
      </c>
      <c r="G1278">
        <v>0</v>
      </c>
      <c r="H1278">
        <v>0.88700000000000001</v>
      </c>
      <c r="I1278">
        <v>0.113</v>
      </c>
    </row>
    <row r="1279" spans="1:9" ht="120" x14ac:dyDescent="0.25">
      <c r="A1279" t="s">
        <v>1184</v>
      </c>
      <c r="B1279" t="s">
        <v>1184</v>
      </c>
      <c r="C1279" s="2" t="s">
        <v>1320</v>
      </c>
      <c r="D1279">
        <v>3.8</v>
      </c>
      <c r="E1279">
        <f t="shared" si="19"/>
        <v>4.5455000000000005</v>
      </c>
      <c r="F1279">
        <v>0.90910000000000002</v>
      </c>
      <c r="G1279">
        <v>4.8000000000000001E-2</v>
      </c>
      <c r="H1279">
        <v>0.78700000000000003</v>
      </c>
      <c r="I1279">
        <v>0.16600000000000001</v>
      </c>
    </row>
    <row r="1280" spans="1:9" ht="135" x14ac:dyDescent="0.25">
      <c r="A1280" t="s">
        <v>1184</v>
      </c>
      <c r="B1280" t="s">
        <v>1184</v>
      </c>
      <c r="C1280" s="2" t="s">
        <v>1321</v>
      </c>
      <c r="D1280">
        <v>4.0999999999999996</v>
      </c>
      <c r="E1280">
        <f t="shared" si="19"/>
        <v>4.8525</v>
      </c>
      <c r="F1280">
        <v>0.97050000000000003</v>
      </c>
      <c r="G1280">
        <v>1.7999999999999999E-2</v>
      </c>
      <c r="H1280">
        <v>0.76300000000000001</v>
      </c>
      <c r="I1280">
        <v>0.219</v>
      </c>
    </row>
    <row r="1281" spans="1:9" ht="30" x14ac:dyDescent="0.25">
      <c r="A1281" t="s">
        <v>1184</v>
      </c>
      <c r="B1281" t="s">
        <v>1184</v>
      </c>
      <c r="C1281" s="1" t="s">
        <v>1322</v>
      </c>
      <c r="D1281">
        <v>0</v>
      </c>
      <c r="E1281">
        <f t="shared" si="19"/>
        <v>2.294</v>
      </c>
      <c r="F1281">
        <v>0.45879999999999999</v>
      </c>
      <c r="G1281">
        <v>0</v>
      </c>
      <c r="H1281">
        <v>0.91900000000000004</v>
      </c>
      <c r="I1281">
        <v>8.1000000000000003E-2</v>
      </c>
    </row>
    <row r="1282" spans="1:9" ht="30" x14ac:dyDescent="0.25">
      <c r="A1282" t="s">
        <v>1184</v>
      </c>
      <c r="B1282" t="s">
        <v>1184</v>
      </c>
      <c r="C1282" s="1" t="s">
        <v>1323</v>
      </c>
      <c r="D1282">
        <v>0</v>
      </c>
      <c r="E1282">
        <f t="shared" si="19"/>
        <v>3.5049999999999999</v>
      </c>
      <c r="F1282">
        <v>0.70099999999999996</v>
      </c>
      <c r="G1282">
        <v>7.0999999999999994E-2</v>
      </c>
      <c r="H1282">
        <v>0.68500000000000005</v>
      </c>
      <c r="I1282">
        <v>0.24399999999999999</v>
      </c>
    </row>
    <row r="1283" spans="1:9" ht="120" x14ac:dyDescent="0.25">
      <c r="A1283" t="s">
        <v>1184</v>
      </c>
      <c r="B1283" t="s">
        <v>1184</v>
      </c>
      <c r="C1283" s="2" t="s">
        <v>1324</v>
      </c>
      <c r="D1283">
        <v>4.4000000000000004</v>
      </c>
      <c r="E1283">
        <f t="shared" ref="E1283:E1293" si="20">F1283*5</f>
        <v>4.87</v>
      </c>
      <c r="F1283">
        <v>0.97399999999999998</v>
      </c>
      <c r="G1283">
        <v>2.5999999999999999E-2</v>
      </c>
      <c r="H1283">
        <v>0.76600000000000001</v>
      </c>
      <c r="I1283">
        <v>0.20899999999999999</v>
      </c>
    </row>
    <row r="1284" spans="1:9" ht="105" x14ac:dyDescent="0.25">
      <c r="A1284" t="s">
        <v>1184</v>
      </c>
      <c r="B1284" t="s">
        <v>1184</v>
      </c>
      <c r="C1284" s="2" t="s">
        <v>1325</v>
      </c>
      <c r="D1284">
        <v>3</v>
      </c>
      <c r="E1284">
        <f t="shared" si="20"/>
        <v>4.9245000000000001</v>
      </c>
      <c r="F1284">
        <v>0.9849</v>
      </c>
      <c r="G1284">
        <v>6.7000000000000004E-2</v>
      </c>
      <c r="H1284">
        <v>0.63800000000000001</v>
      </c>
      <c r="I1284">
        <v>0.29499999999999998</v>
      </c>
    </row>
    <row r="1285" spans="1:9" ht="120" x14ac:dyDescent="0.25">
      <c r="A1285" t="s">
        <v>1176</v>
      </c>
      <c r="B1285" t="s">
        <v>1176</v>
      </c>
      <c r="C1285" s="2" t="s">
        <v>1326</v>
      </c>
      <c r="D1285">
        <v>3.1</v>
      </c>
      <c r="E1285">
        <f t="shared" si="20"/>
        <v>4.7634999999999996</v>
      </c>
      <c r="F1285">
        <v>0.95269999999999999</v>
      </c>
      <c r="G1285">
        <v>8.2000000000000003E-2</v>
      </c>
      <c r="H1285">
        <v>0.70599999999999996</v>
      </c>
      <c r="I1285">
        <v>0.21199999999999999</v>
      </c>
    </row>
    <row r="1286" spans="1:9" ht="90" x14ac:dyDescent="0.25">
      <c r="A1286" t="s">
        <v>1176</v>
      </c>
      <c r="B1286" t="s">
        <v>1176</v>
      </c>
      <c r="C1286" s="2" t="s">
        <v>1327</v>
      </c>
      <c r="D1286">
        <v>3.9</v>
      </c>
      <c r="E1286">
        <f t="shared" si="20"/>
        <v>3.7149999999999999</v>
      </c>
      <c r="F1286">
        <v>0.74299999999999999</v>
      </c>
      <c r="G1286">
        <v>6.2E-2</v>
      </c>
      <c r="H1286">
        <v>0.78900000000000003</v>
      </c>
      <c r="I1286">
        <v>0.14799999999999999</v>
      </c>
    </row>
    <row r="1287" spans="1:9" ht="135" x14ac:dyDescent="0.25">
      <c r="A1287" t="s">
        <v>1176</v>
      </c>
      <c r="B1287" t="s">
        <v>1176</v>
      </c>
      <c r="C1287" s="2" t="s">
        <v>1328</v>
      </c>
      <c r="D1287">
        <v>4.2</v>
      </c>
      <c r="E1287">
        <f t="shared" si="20"/>
        <v>2.202</v>
      </c>
      <c r="F1287">
        <v>0.44040000000000001</v>
      </c>
      <c r="G1287">
        <v>3.2000000000000001E-2</v>
      </c>
      <c r="H1287">
        <v>0.92100000000000004</v>
      </c>
      <c r="I1287">
        <v>4.7E-2</v>
      </c>
    </row>
    <row r="1288" spans="1:9" ht="90" x14ac:dyDescent="0.25">
      <c r="A1288" t="s">
        <v>1176</v>
      </c>
      <c r="B1288" t="s">
        <v>1176</v>
      </c>
      <c r="C1288" s="2" t="s">
        <v>1329</v>
      </c>
      <c r="D1288">
        <v>4</v>
      </c>
      <c r="E1288">
        <f t="shared" si="20"/>
        <v>4.0780000000000003</v>
      </c>
      <c r="F1288">
        <v>0.81559999999999999</v>
      </c>
      <c r="G1288">
        <v>5.2999999999999999E-2</v>
      </c>
      <c r="H1288">
        <v>0.79</v>
      </c>
      <c r="I1288">
        <v>0.157</v>
      </c>
    </row>
    <row r="1289" spans="1:9" ht="120" x14ac:dyDescent="0.25">
      <c r="A1289" t="s">
        <v>1176</v>
      </c>
      <c r="B1289" t="s">
        <v>1176</v>
      </c>
      <c r="C1289" s="2" t="s">
        <v>1330</v>
      </c>
      <c r="D1289">
        <v>3.5</v>
      </c>
      <c r="E1289">
        <f t="shared" si="20"/>
        <v>4.6029999999999998</v>
      </c>
      <c r="F1289">
        <v>0.92059999999999997</v>
      </c>
      <c r="G1289">
        <v>7.0999999999999994E-2</v>
      </c>
      <c r="H1289">
        <v>0.754</v>
      </c>
      <c r="I1289">
        <v>0.17499999999999999</v>
      </c>
    </row>
    <row r="1290" spans="1:9" ht="90" x14ac:dyDescent="0.25">
      <c r="A1290" t="s">
        <v>1176</v>
      </c>
      <c r="B1290" t="s">
        <v>1176</v>
      </c>
      <c r="C1290" s="2" t="s">
        <v>1331</v>
      </c>
      <c r="D1290">
        <v>3.6</v>
      </c>
      <c r="E1290">
        <f t="shared" si="20"/>
        <v>4.1790000000000003</v>
      </c>
      <c r="F1290">
        <v>0.83579999999999999</v>
      </c>
      <c r="G1290">
        <v>0.108</v>
      </c>
      <c r="H1290">
        <v>0.68100000000000005</v>
      </c>
      <c r="I1290">
        <v>0.21099999999999999</v>
      </c>
    </row>
    <row r="1291" spans="1:9" ht="105" x14ac:dyDescent="0.25">
      <c r="A1291" t="s">
        <v>1176</v>
      </c>
      <c r="B1291" t="s">
        <v>1176</v>
      </c>
      <c r="C1291" s="2" t="s">
        <v>1332</v>
      </c>
      <c r="D1291">
        <v>2.7</v>
      </c>
      <c r="E1291">
        <f t="shared" si="20"/>
        <v>4.7089999999999996</v>
      </c>
      <c r="F1291">
        <v>0.94179999999999997</v>
      </c>
      <c r="G1291">
        <v>7.5999999999999998E-2</v>
      </c>
      <c r="H1291">
        <v>0.72099999999999997</v>
      </c>
      <c r="I1291">
        <v>0.20300000000000001</v>
      </c>
    </row>
    <row r="1292" spans="1:9" ht="90" x14ac:dyDescent="0.25">
      <c r="A1292" t="s">
        <v>1176</v>
      </c>
      <c r="B1292" t="s">
        <v>1176</v>
      </c>
      <c r="C1292" s="2" t="s">
        <v>1333</v>
      </c>
      <c r="D1292">
        <v>2.9</v>
      </c>
      <c r="E1292">
        <f t="shared" si="20"/>
        <v>4.4889999999999999</v>
      </c>
      <c r="F1292">
        <v>0.89780000000000004</v>
      </c>
      <c r="G1292">
        <v>2.8000000000000001E-2</v>
      </c>
      <c r="H1292">
        <v>0.80700000000000005</v>
      </c>
      <c r="I1292">
        <v>0.16500000000000001</v>
      </c>
    </row>
    <row r="1293" spans="1:9" ht="120" x14ac:dyDescent="0.25">
      <c r="A1293" t="s">
        <v>1176</v>
      </c>
      <c r="B1293" t="s">
        <v>1176</v>
      </c>
      <c r="C1293" s="2" t="s">
        <v>1334</v>
      </c>
      <c r="D1293">
        <v>3.5</v>
      </c>
      <c r="E1293">
        <f t="shared" si="20"/>
        <v>4.907</v>
      </c>
      <c r="F1293">
        <v>0.98140000000000005</v>
      </c>
      <c r="G1293">
        <v>0.06</v>
      </c>
      <c r="H1293">
        <v>0.65400000000000003</v>
      </c>
      <c r="I1293">
        <v>0.28599999999999998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Vedar Pivot Autotrader</vt:lpstr>
      <vt:lpstr>Vedar Details Autotrader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Sudhi</dc:creator>
  <cp:lastModifiedBy>Ravi Joshi</cp:lastModifiedBy>
  <dcterms:created xsi:type="dcterms:W3CDTF">2017-07-21T03:15:48Z</dcterms:created>
  <dcterms:modified xsi:type="dcterms:W3CDTF">2017-07-27T17:04:09Z</dcterms:modified>
</cp:coreProperties>
</file>