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<sst xmlns="http://schemas.openxmlformats.org/spreadsheetml/2006/main" count="298" uniqueCount="49">
  <si>
    <t>cluster</t>
  </si>
  <si>
    <t>Gender</t>
  </si>
  <si>
    <t>Age</t>
  </si>
  <si>
    <t>Ethnicity</t>
  </si>
  <si>
    <t>Income</t>
  </si>
  <si>
    <t>Work hours</t>
  </si>
  <si>
    <t>Health condition</t>
  </si>
  <si>
    <t>Education</t>
  </si>
  <si>
    <t>Motivation</t>
  </si>
  <si>
    <t>Attitude</t>
  </si>
  <si>
    <t>Intention</t>
  </si>
  <si>
    <t>Ownership</t>
  </si>
  <si>
    <t>ER</t>
  </si>
  <si>
    <t xml:space="preserve">16 Recommendation </t>
  </si>
  <si>
    <t>Actual ER</t>
  </si>
  <si>
    <t>17 Recommendation</t>
  </si>
  <si>
    <t>18 Recommendation</t>
  </si>
  <si>
    <t>Estimated ER</t>
  </si>
  <si>
    <t>Female</t>
  </si>
  <si>
    <t>Caucasian</t>
  </si>
  <si>
    <t>150,000-199,999</t>
  </si>
  <si>
    <t>50+ hrs/week</t>
  </si>
  <si>
    <t>Good</t>
  </si>
  <si>
    <t>4-year college degree</t>
  </si>
  <si>
    <t>Phy</t>
  </si>
  <si>
    <t>diet</t>
  </si>
  <si>
    <t>N/A</t>
  </si>
  <si>
    <t>Asian</t>
  </si>
  <si>
    <t>100,000-149,999</t>
  </si>
  <si>
    <t>16-35 hrs/week</t>
  </si>
  <si>
    <t>Excellent</t>
  </si>
  <si>
    <t>2-year college degree</t>
  </si>
  <si>
    <t>0-24,999</t>
  </si>
  <si>
    <t>phy</t>
  </si>
  <si>
    <t>African American</t>
  </si>
  <si>
    <t>1-15 hrs/week</t>
  </si>
  <si>
    <t>Fair</t>
  </si>
  <si>
    <t>Some college, but no degree</t>
  </si>
  <si>
    <t>50,000-99,999</t>
  </si>
  <si>
    <t>Male</t>
  </si>
  <si>
    <t>36-50 hrs/week</t>
  </si>
  <si>
    <t>Some graduate work</t>
  </si>
  <si>
    <t>25,000-49,000</t>
  </si>
  <si>
    <t>DROPPED</t>
  </si>
  <si>
    <t>Very Good</t>
  </si>
  <si>
    <t>40-50's</t>
  </si>
  <si>
    <t>HIspanic</t>
  </si>
  <si>
    <t xml:space="preserve">   </t>
  </si>
  <si>
    <t>Indian/ Asian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</si>
</sst>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trike/>
      <color theme="1"/>
      <name val="Arial"/>
    </font>
    <font>
      <b/>
      <i/>
      <color theme="1"/>
      <name val="Arial"/>
    </font>
    <font>
      <sz val="12.0"/>
      <color theme="1"/>
      <name val="Calibri"/>
    </font>
    <font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readingOrder="0" vertical="bottom"/>
    </xf>
    <xf borderId="0" fillId="3" fontId="1" numFmtId="0" xfId="0" applyAlignment="1" applyFill="1" applyFont="1">
      <alignment readingOrder="0" vertical="bottom"/>
    </xf>
    <xf borderId="0" fillId="3" fontId="1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0" fillId="4" fontId="3" numFmtId="0" xfId="0" applyAlignment="1" applyFill="1" applyFont="1">
      <alignment vertical="bottom"/>
    </xf>
    <xf borderId="0" fillId="4" fontId="3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0" fillId="3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0" fillId="0" fontId="5" numFmtId="0" xfId="0" applyAlignment="1" applyFont="1">
      <alignment horizontal="right"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right" vertical="bottom"/>
    </xf>
    <xf borderId="1" fillId="0" fontId="6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2" fontId="3" numFmtId="0" xfId="0" applyAlignment="1" applyBorder="1" applyFont="1">
      <alignment vertical="bottom"/>
    </xf>
    <xf borderId="0" fillId="2" fontId="3" numFmtId="0" xfId="0" applyAlignment="1" applyFont="1">
      <alignment horizontal="right" vertical="bottom"/>
    </xf>
    <xf borderId="0" fillId="2" fontId="3" numFmtId="0" xfId="0" applyAlignment="1" applyFont="1">
      <alignment horizontal="center" vertical="bottom"/>
    </xf>
    <xf borderId="0" fillId="3" fontId="2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2" numFmtId="0" xfId="0" applyAlignment="1" applyFill="1" applyFont="1">
      <alignment vertical="bottom"/>
    </xf>
    <xf borderId="1" fillId="5" fontId="2" numFmtId="0" xfId="0" applyAlignment="1" applyBorder="1" applyFont="1">
      <alignment vertical="bottom"/>
    </xf>
    <xf borderId="0" fillId="5" fontId="2" numFmtId="0" xfId="0" applyAlignment="1" applyFont="1">
      <alignment horizontal="right" vertical="bottom"/>
    </xf>
    <xf borderId="0" fillId="6" fontId="2" numFmtId="0" xfId="0" applyAlignment="1" applyFill="1" applyFont="1">
      <alignment horizontal="right" vertical="bottom"/>
    </xf>
    <xf borderId="0" fillId="6" fontId="2" numFmtId="0" xfId="0" applyAlignment="1" applyFont="1">
      <alignment vertical="bottom"/>
    </xf>
    <xf borderId="1" fillId="6" fontId="2" numFmtId="0" xfId="0" applyAlignment="1" applyBorder="1" applyFont="1">
      <alignment vertical="bottom"/>
    </xf>
    <xf borderId="1" fillId="6" fontId="2" numFmtId="0" xfId="0" applyAlignment="1" applyBorder="1" applyFont="1">
      <alignment horizontal="right" vertical="bottom"/>
    </xf>
    <xf borderId="0" fillId="6" fontId="2" numFmtId="0" xfId="0" applyAlignment="1" applyFont="1">
      <alignment horizontal="center" vertical="bottom"/>
    </xf>
    <xf borderId="1" fillId="6" fontId="2" numFmtId="0" xfId="0" applyAlignment="1" applyBorder="1" applyFont="1">
      <alignment horizontal="center" vertical="bottom"/>
    </xf>
    <xf borderId="0" fillId="5" fontId="2" numFmtId="0" xfId="0" applyAlignment="1" applyFont="1">
      <alignment horizontal="center" vertical="bottom"/>
    </xf>
    <xf borderId="1" fillId="5" fontId="2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8.71"/>
    <col customWidth="1" min="3" max="3" width="5.86"/>
    <col customWidth="1" min="4" max="4" width="17.86"/>
    <col customWidth="1" min="5" max="5" width="17.29"/>
    <col customWidth="1" min="6" max="6" width="15.43"/>
    <col customWidth="1" min="7" max="7" width="16.71"/>
    <col customWidth="1" min="8" max="8" width="26.57"/>
    <col customWidth="1" min="13" max="13" width="9.43"/>
    <col customWidth="1" min="14" max="14" width="10.71"/>
    <col customWidth="1" min="15" max="15" width="11.71"/>
    <col customWidth="1" min="16" max="16" width="6.43"/>
    <col customWidth="1" min="17" max="17" width="12.86"/>
    <col customWidth="1" min="18" max="18" width="7.43"/>
    <col customWidth="1" min="19" max="19" width="13.71"/>
    <col customWidth="1" min="20" max="20" width="5.71"/>
    <col customWidth="1" min="21" max="21" width="13.14"/>
    <col customWidth="1" min="22" max="22" width="6.57"/>
    <col customWidth="1" min="23" max="23" width="7.86"/>
    <col customWidth="1" min="24" max="24" width="6.57"/>
    <col customWidth="1" min="25" max="25" width="12.57"/>
    <col customWidth="1" min="26" max="26" width="6.57"/>
    <col customWidth="1" min="27" max="27" width="12.57"/>
    <col customWidth="1" min="28" max="28" width="6.0"/>
    <col customWidth="1" min="29" max="29" width="4.86"/>
    <col customWidth="1" min="30" max="30" width="5.71"/>
    <col customWidth="1" min="31" max="31" width="6.71"/>
    <col customWidth="1" min="32" max="32" width="6.29"/>
    <col customWidth="1" min="33" max="33" width="11.71"/>
    <col customWidth="1" min="34" max="34" width="6.14"/>
    <col customWidth="1" min="35" max="35" width="13.57"/>
    <col customWidth="1" min="36" max="36" width="7.43"/>
    <col customWidth="1" min="37" max="37" width="8.86"/>
    <col customWidth="1" min="38" max="38" width="6.0"/>
    <col customWidth="1" min="39" max="39" width="7.71"/>
    <col customWidth="1" min="40" max="40" width="7.43"/>
    <col customWidth="1" min="41" max="41" width="11.86"/>
    <col customWidth="1" min="42" max="42" width="6.43"/>
    <col customWidth="1" min="43" max="43" width="11.29"/>
    <col customWidth="1" min="44" max="44" width="20.57"/>
    <col customWidth="1" min="45" max="45" width="14.71"/>
    <col customWidth="1" min="46" max="46" width="21.57"/>
    <col customWidth="1" min="47" max="47" width="13.71"/>
    <col customWidth="1" min="48" max="48" width="19.57"/>
    <col customWidth="1" min="49" max="49" width="14.29"/>
    <col customWidth="1" min="50" max="53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3">
        <v>1.0</v>
      </c>
      <c r="O1" s="1" t="s">
        <v>12</v>
      </c>
      <c r="P1" s="3">
        <v>2.0</v>
      </c>
      <c r="Q1" s="1" t="s">
        <v>12</v>
      </c>
      <c r="R1" s="3">
        <v>3.0</v>
      </c>
      <c r="S1" s="1" t="s">
        <v>12</v>
      </c>
      <c r="T1" s="3">
        <v>4.0</v>
      </c>
      <c r="U1" s="1" t="s">
        <v>12</v>
      </c>
      <c r="V1" s="3">
        <v>5.0</v>
      </c>
      <c r="W1" s="1" t="s">
        <v>12</v>
      </c>
      <c r="X1" s="3">
        <v>6.0</v>
      </c>
      <c r="Y1" s="1" t="s">
        <v>12</v>
      </c>
      <c r="Z1" s="3">
        <v>7.0</v>
      </c>
      <c r="AA1" s="1" t="s">
        <v>12</v>
      </c>
      <c r="AB1" s="3">
        <v>8.0</v>
      </c>
      <c r="AC1" s="1" t="s">
        <v>12</v>
      </c>
      <c r="AD1" s="3">
        <v>9.0</v>
      </c>
      <c r="AE1" s="1" t="s">
        <v>12</v>
      </c>
      <c r="AF1" s="3">
        <v>10.0</v>
      </c>
      <c r="AG1" s="1" t="s">
        <v>12</v>
      </c>
      <c r="AH1" s="3">
        <v>11.0</v>
      </c>
      <c r="AI1" s="1" t="s">
        <v>12</v>
      </c>
      <c r="AJ1" s="3">
        <v>12.0</v>
      </c>
      <c r="AK1" s="1" t="s">
        <v>12</v>
      </c>
      <c r="AL1" s="3">
        <v>13.0</v>
      </c>
      <c r="AM1" s="1" t="s">
        <v>12</v>
      </c>
      <c r="AN1" s="3">
        <v>14.0</v>
      </c>
      <c r="AO1" s="1" t="s">
        <v>12</v>
      </c>
      <c r="AP1" s="3">
        <v>15.0</v>
      </c>
      <c r="AQ1" s="1" t="s">
        <v>12</v>
      </c>
      <c r="AR1" s="4" t="s">
        <v>13</v>
      </c>
      <c r="AS1" s="4" t="s">
        <v>14</v>
      </c>
      <c r="AT1" s="5" t="s">
        <v>15</v>
      </c>
      <c r="AU1" s="5" t="s">
        <v>14</v>
      </c>
      <c r="AV1" s="6" t="s">
        <v>16</v>
      </c>
      <c r="AW1" s="7" t="s">
        <v>17</v>
      </c>
    </row>
    <row r="2">
      <c r="A2" s="8">
        <v>0.0</v>
      </c>
      <c r="B2" s="9" t="s">
        <v>18</v>
      </c>
      <c r="C2" s="8">
        <v>44.0</v>
      </c>
      <c r="D2" s="10" t="s">
        <v>19</v>
      </c>
      <c r="E2" s="10" t="s">
        <v>20</v>
      </c>
      <c r="F2" s="10" t="s">
        <v>21</v>
      </c>
      <c r="G2" s="10" t="s">
        <v>22</v>
      </c>
      <c r="H2" s="10" t="s">
        <v>23</v>
      </c>
      <c r="I2" s="8">
        <v>0.2656231692</v>
      </c>
      <c r="J2" s="8">
        <v>0.5265896924</v>
      </c>
      <c r="K2" s="8">
        <v>0.5071690214</v>
      </c>
      <c r="L2" s="8">
        <v>0.5593630989</v>
      </c>
      <c r="M2" s="8"/>
      <c r="N2" s="9" t="s">
        <v>24</v>
      </c>
      <c r="O2" s="8">
        <v>0.1666666667</v>
      </c>
      <c r="P2" s="9" t="s">
        <v>25</v>
      </c>
      <c r="Q2" s="8">
        <v>0.7142857143</v>
      </c>
      <c r="R2" s="9" t="s">
        <v>25</v>
      </c>
      <c r="S2" s="8">
        <v>0.4285714286</v>
      </c>
      <c r="T2" s="9" t="s">
        <v>25</v>
      </c>
      <c r="U2" s="8">
        <v>0.5714285714</v>
      </c>
      <c r="V2" s="9" t="s">
        <v>25</v>
      </c>
      <c r="W2" s="8">
        <v>0.75</v>
      </c>
      <c r="X2" s="9" t="s">
        <v>25</v>
      </c>
      <c r="Y2" s="8">
        <v>0.4285714286</v>
      </c>
      <c r="Z2" s="9" t="s">
        <v>25</v>
      </c>
      <c r="AA2" s="8">
        <v>0.8571428571</v>
      </c>
      <c r="AB2" s="9" t="s">
        <v>25</v>
      </c>
      <c r="AC2" s="8">
        <v>1.0</v>
      </c>
      <c r="AD2" s="9" t="s">
        <v>25</v>
      </c>
      <c r="AE2" s="8">
        <v>1.0</v>
      </c>
      <c r="AF2" s="9" t="s">
        <v>25</v>
      </c>
      <c r="AG2" s="8">
        <v>0.2857142857</v>
      </c>
      <c r="AH2" s="9" t="s">
        <v>25</v>
      </c>
      <c r="AI2" s="8">
        <v>0.5714285714</v>
      </c>
      <c r="AJ2" s="9" t="s">
        <v>25</v>
      </c>
      <c r="AK2" s="8">
        <v>0.5</v>
      </c>
      <c r="AL2" s="11" t="s">
        <v>24</v>
      </c>
      <c r="AM2" s="12">
        <v>0.0</v>
      </c>
      <c r="AN2" s="11" t="s">
        <v>24</v>
      </c>
      <c r="AO2" s="12">
        <v>0.0</v>
      </c>
      <c r="AP2" s="11" t="s">
        <v>24</v>
      </c>
      <c r="AQ2" s="12">
        <v>0.0</v>
      </c>
      <c r="AR2" s="9" t="s">
        <v>24</v>
      </c>
      <c r="AS2" s="8">
        <v>0.0</v>
      </c>
      <c r="AT2" s="13" t="s">
        <v>25</v>
      </c>
      <c r="AU2" s="14">
        <v>0.0</v>
      </c>
      <c r="AV2" s="15" t="s">
        <v>26</v>
      </c>
      <c r="AW2" s="15" t="s">
        <v>26</v>
      </c>
      <c r="AX2" s="9"/>
      <c r="AY2" s="9"/>
      <c r="AZ2" s="9"/>
      <c r="BA2" s="9"/>
    </row>
    <row r="3">
      <c r="A3" s="8">
        <v>1.0</v>
      </c>
      <c r="B3" s="9" t="s">
        <v>18</v>
      </c>
      <c r="C3" s="8">
        <v>37.0</v>
      </c>
      <c r="D3" s="10" t="s">
        <v>27</v>
      </c>
      <c r="E3" s="10" t="s">
        <v>28</v>
      </c>
      <c r="F3" s="10" t="s">
        <v>29</v>
      </c>
      <c r="G3" s="10" t="s">
        <v>30</v>
      </c>
      <c r="H3" s="10" t="s">
        <v>31</v>
      </c>
      <c r="I3" s="8">
        <v>0.3861278209</v>
      </c>
      <c r="J3" s="8">
        <v>0.8969734759</v>
      </c>
      <c r="K3" s="8">
        <v>0.736022432</v>
      </c>
      <c r="L3" s="8">
        <v>0.9247589927</v>
      </c>
      <c r="M3" s="8"/>
      <c r="N3" s="9" t="s">
        <v>25</v>
      </c>
      <c r="O3" s="8">
        <v>0.0</v>
      </c>
      <c r="P3" s="9" t="s">
        <v>25</v>
      </c>
      <c r="Q3" s="8">
        <v>0.4285714286</v>
      </c>
      <c r="R3" s="9" t="s">
        <v>25</v>
      </c>
      <c r="S3" s="8">
        <v>1.0</v>
      </c>
      <c r="T3" s="9" t="s">
        <v>25</v>
      </c>
      <c r="U3" s="8">
        <v>0.8571428571</v>
      </c>
      <c r="V3" s="9" t="s">
        <v>25</v>
      </c>
      <c r="W3" s="8">
        <v>0.875</v>
      </c>
      <c r="X3" s="9" t="s">
        <v>25</v>
      </c>
      <c r="Y3" s="8">
        <v>0.8571428571</v>
      </c>
      <c r="Z3" s="9" t="s">
        <v>25</v>
      </c>
      <c r="AA3" s="8">
        <v>1.0</v>
      </c>
      <c r="AB3" s="9" t="s">
        <v>25</v>
      </c>
      <c r="AC3" s="8">
        <v>1.0</v>
      </c>
      <c r="AD3" s="9" t="s">
        <v>25</v>
      </c>
      <c r="AE3" s="8">
        <v>1.0</v>
      </c>
      <c r="AF3" s="9" t="s">
        <v>25</v>
      </c>
      <c r="AG3" s="8">
        <v>0.8571428571</v>
      </c>
      <c r="AH3" s="9" t="s">
        <v>25</v>
      </c>
      <c r="AI3" s="8">
        <v>0.8571428571</v>
      </c>
      <c r="AJ3" s="9" t="s">
        <v>25</v>
      </c>
      <c r="AK3" s="8">
        <v>1.0</v>
      </c>
      <c r="AL3" s="9" t="s">
        <v>25</v>
      </c>
      <c r="AM3" s="8">
        <v>1.0</v>
      </c>
      <c r="AN3" s="9" t="s">
        <v>25</v>
      </c>
      <c r="AO3" s="8">
        <v>0.8571428571</v>
      </c>
      <c r="AP3" s="9" t="s">
        <v>25</v>
      </c>
      <c r="AQ3" s="8">
        <v>0.4285714286</v>
      </c>
      <c r="AR3" s="9" t="s">
        <v>24</v>
      </c>
      <c r="AS3" s="8">
        <v>0.0</v>
      </c>
      <c r="AT3" s="13" t="s">
        <v>25</v>
      </c>
      <c r="AU3" s="14">
        <v>0.0</v>
      </c>
      <c r="AV3" s="15" t="s">
        <v>26</v>
      </c>
      <c r="AW3" s="15" t="s">
        <v>26</v>
      </c>
      <c r="AX3" s="9"/>
      <c r="AY3" s="9"/>
      <c r="AZ3" s="9"/>
      <c r="BA3" s="9"/>
    </row>
    <row r="4">
      <c r="A4" s="16">
        <v>2.0</v>
      </c>
      <c r="B4" s="2" t="s">
        <v>18</v>
      </c>
      <c r="C4" s="16">
        <v>63.0</v>
      </c>
      <c r="D4" s="17" t="s">
        <v>19</v>
      </c>
      <c r="E4" s="17" t="s">
        <v>32</v>
      </c>
      <c r="F4" s="17" t="s">
        <v>21</v>
      </c>
      <c r="G4" s="17" t="s">
        <v>30</v>
      </c>
      <c r="H4" s="17" t="s">
        <v>31</v>
      </c>
      <c r="I4" s="16">
        <v>0.1475109276</v>
      </c>
      <c r="J4" s="16">
        <v>0.5931615583</v>
      </c>
      <c r="K4" s="16">
        <v>0.5741586229</v>
      </c>
      <c r="L4" s="16">
        <v>0.9286284722</v>
      </c>
      <c r="M4" s="16"/>
      <c r="N4" s="2" t="s">
        <v>25</v>
      </c>
      <c r="O4" s="16">
        <v>0.0</v>
      </c>
      <c r="P4" s="2" t="s">
        <v>24</v>
      </c>
      <c r="Q4" s="16">
        <v>0.1428571429</v>
      </c>
      <c r="R4" s="2" t="s">
        <v>24</v>
      </c>
      <c r="S4" s="16">
        <v>0.0</v>
      </c>
      <c r="T4" s="2" t="s">
        <v>24</v>
      </c>
      <c r="U4" s="16">
        <v>0.5714285714</v>
      </c>
      <c r="V4" s="2" t="s">
        <v>24</v>
      </c>
      <c r="W4" s="16">
        <v>0.0</v>
      </c>
      <c r="X4" s="2" t="s">
        <v>24</v>
      </c>
      <c r="Y4" s="16">
        <v>0.0</v>
      </c>
      <c r="Z4" s="2" t="s">
        <v>24</v>
      </c>
      <c r="AA4" s="16">
        <v>0.0</v>
      </c>
      <c r="AB4" s="2" t="s">
        <v>24</v>
      </c>
      <c r="AC4" s="16">
        <v>0.0</v>
      </c>
      <c r="AD4" s="2" t="s">
        <v>24</v>
      </c>
      <c r="AE4" s="16">
        <v>0.0</v>
      </c>
      <c r="AF4" s="2" t="s">
        <v>24</v>
      </c>
      <c r="AG4" s="16">
        <v>0.0</v>
      </c>
      <c r="AH4" s="2" t="s">
        <v>24</v>
      </c>
      <c r="AI4" s="16">
        <v>0.0</v>
      </c>
      <c r="AJ4" s="2" t="s">
        <v>24</v>
      </c>
      <c r="AK4" s="16">
        <v>0.0</v>
      </c>
      <c r="AL4" s="2" t="s">
        <v>25</v>
      </c>
      <c r="AM4" s="16">
        <v>1.0</v>
      </c>
      <c r="AN4" s="2" t="s">
        <v>33</v>
      </c>
      <c r="AO4" s="16">
        <v>1.0</v>
      </c>
      <c r="AP4" s="2" t="s">
        <v>25</v>
      </c>
      <c r="AQ4" s="16">
        <v>0.3333333333</v>
      </c>
      <c r="AR4" s="2" t="s">
        <v>25</v>
      </c>
      <c r="AS4" s="16">
        <v>0.5714285714</v>
      </c>
      <c r="AT4" s="18" t="s">
        <v>25</v>
      </c>
      <c r="AU4" s="19">
        <v>0.0</v>
      </c>
      <c r="AV4" s="2"/>
      <c r="AW4" s="2"/>
      <c r="AX4" s="2"/>
      <c r="AY4" s="2"/>
      <c r="AZ4" s="2"/>
      <c r="BA4" s="2"/>
    </row>
    <row r="5">
      <c r="A5" s="20">
        <v>0.0</v>
      </c>
      <c r="B5" s="21" t="s">
        <v>18</v>
      </c>
      <c r="C5" s="20">
        <v>37.0</v>
      </c>
      <c r="D5" s="22" t="s">
        <v>34</v>
      </c>
      <c r="E5" s="22" t="s">
        <v>32</v>
      </c>
      <c r="F5" s="22" t="s">
        <v>35</v>
      </c>
      <c r="G5" s="22" t="s">
        <v>36</v>
      </c>
      <c r="H5" s="22" t="s">
        <v>37</v>
      </c>
      <c r="I5" s="20">
        <v>0.4920412394</v>
      </c>
      <c r="J5" s="20">
        <v>0.5866254953</v>
      </c>
      <c r="K5" s="20">
        <v>0.6450837323</v>
      </c>
      <c r="L5" s="20">
        <v>0.7990522484</v>
      </c>
      <c r="M5" s="20"/>
      <c r="N5" s="21" t="s">
        <v>24</v>
      </c>
      <c r="O5" s="20">
        <v>0.0</v>
      </c>
      <c r="P5" s="21" t="s">
        <v>25</v>
      </c>
      <c r="Q5" s="20">
        <v>0.0</v>
      </c>
      <c r="R5" s="21" t="s">
        <v>33</v>
      </c>
      <c r="S5" s="20">
        <v>0.0</v>
      </c>
      <c r="T5" s="21" t="s">
        <v>25</v>
      </c>
      <c r="U5" s="20">
        <v>0.0</v>
      </c>
      <c r="V5" s="21" t="s">
        <v>25</v>
      </c>
      <c r="W5" s="20">
        <v>0.0</v>
      </c>
      <c r="X5" s="18" t="s">
        <v>25</v>
      </c>
      <c r="Y5" s="19">
        <v>0.0</v>
      </c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</row>
    <row r="6">
      <c r="A6" s="16">
        <v>9.0</v>
      </c>
      <c r="B6" s="2" t="s">
        <v>18</v>
      </c>
      <c r="C6" s="23">
        <v>62.0</v>
      </c>
      <c r="D6" s="17" t="s">
        <v>34</v>
      </c>
      <c r="E6" s="17" t="s">
        <v>38</v>
      </c>
      <c r="F6" s="17" t="s">
        <v>35</v>
      </c>
      <c r="G6" s="17" t="s">
        <v>22</v>
      </c>
      <c r="H6" s="17" t="s">
        <v>23</v>
      </c>
      <c r="I6" s="16">
        <v>0.5941193599</v>
      </c>
      <c r="J6" s="16">
        <v>0.5634959703</v>
      </c>
      <c r="K6" s="16">
        <v>0.6598093647</v>
      </c>
      <c r="L6" s="16">
        <v>0.8204542483</v>
      </c>
      <c r="M6" s="16"/>
      <c r="N6" s="2" t="s">
        <v>25</v>
      </c>
      <c r="O6" s="16">
        <v>0.2857142857</v>
      </c>
      <c r="P6" s="2" t="s">
        <v>25</v>
      </c>
      <c r="Q6" s="16">
        <v>1.0</v>
      </c>
      <c r="R6" s="2" t="s">
        <v>24</v>
      </c>
      <c r="S6" s="16">
        <v>0.47058823529411764</v>
      </c>
      <c r="T6" s="2" t="s">
        <v>25</v>
      </c>
      <c r="U6" s="16">
        <v>0.9</v>
      </c>
      <c r="V6" s="2" t="s">
        <v>33</v>
      </c>
      <c r="W6" s="16">
        <v>0.9166666667</v>
      </c>
      <c r="X6" s="2" t="s">
        <v>25</v>
      </c>
      <c r="Y6" s="16">
        <v>1.0</v>
      </c>
      <c r="Z6" s="2" t="s">
        <v>25</v>
      </c>
      <c r="AA6" s="16">
        <v>0.9</v>
      </c>
      <c r="AB6" s="18" t="s">
        <v>25</v>
      </c>
      <c r="AC6" s="19">
        <v>0.8333333333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>
      <c r="A7" s="24">
        <v>2.0</v>
      </c>
      <c r="B7" s="25" t="s">
        <v>39</v>
      </c>
      <c r="C7" s="26">
        <v>59.0</v>
      </c>
      <c r="D7" s="25" t="s">
        <v>19</v>
      </c>
      <c r="E7" s="25" t="s">
        <v>38</v>
      </c>
      <c r="F7" s="25" t="s">
        <v>40</v>
      </c>
      <c r="G7" s="25" t="s">
        <v>36</v>
      </c>
      <c r="H7" s="27" t="s">
        <v>23</v>
      </c>
      <c r="I7" s="24">
        <v>0.7606024253</v>
      </c>
      <c r="J7" s="24">
        <v>0.5419509263</v>
      </c>
      <c r="K7" s="24">
        <v>0.750184324</v>
      </c>
      <c r="L7" s="24">
        <v>0.6647561547</v>
      </c>
      <c r="M7" s="24"/>
      <c r="N7" s="28" t="s">
        <v>33</v>
      </c>
      <c r="O7" s="24">
        <f>1/17</f>
        <v>0.05882352941</v>
      </c>
      <c r="P7" s="2" t="s">
        <v>25</v>
      </c>
      <c r="Q7" s="16">
        <v>0.5</v>
      </c>
      <c r="R7" s="2" t="s">
        <v>25</v>
      </c>
      <c r="S7" s="16">
        <v>0.5</v>
      </c>
      <c r="T7" s="28" t="s">
        <v>33</v>
      </c>
      <c r="U7" s="24">
        <v>0.75</v>
      </c>
      <c r="V7" s="28" t="s">
        <v>25</v>
      </c>
      <c r="W7" s="24">
        <v>0.3</v>
      </c>
      <c r="X7" s="18" t="s">
        <v>25</v>
      </c>
      <c r="Y7" s="19">
        <v>0.4166666667</v>
      </c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"/>
      <c r="AT7" s="2"/>
      <c r="AU7" s="2"/>
      <c r="AV7" s="2"/>
      <c r="AW7" s="2"/>
      <c r="AX7" s="2"/>
      <c r="AY7" s="2"/>
      <c r="AZ7" s="2"/>
      <c r="BA7" s="2"/>
    </row>
    <row r="8">
      <c r="A8" s="16">
        <v>1.0</v>
      </c>
      <c r="B8" s="2" t="s">
        <v>18</v>
      </c>
      <c r="C8" s="16">
        <v>28.0</v>
      </c>
      <c r="D8" s="2" t="s">
        <v>27</v>
      </c>
      <c r="E8" s="17" t="s">
        <v>38</v>
      </c>
      <c r="F8" s="17" t="s">
        <v>21</v>
      </c>
      <c r="G8" s="17" t="s">
        <v>22</v>
      </c>
      <c r="H8" s="17" t="s">
        <v>23</v>
      </c>
      <c r="I8" s="16">
        <v>0.653542647</v>
      </c>
      <c r="J8" s="16">
        <v>0.731371799</v>
      </c>
      <c r="K8" s="16">
        <v>0.7514414508</v>
      </c>
      <c r="L8" s="16">
        <v>0.9765970904</v>
      </c>
      <c r="M8" s="16"/>
      <c r="N8" s="2" t="s">
        <v>33</v>
      </c>
      <c r="O8" s="16">
        <v>0.25</v>
      </c>
      <c r="P8" s="2" t="s">
        <v>25</v>
      </c>
      <c r="Q8" s="16">
        <v>0.0</v>
      </c>
      <c r="R8" s="2" t="s">
        <v>25</v>
      </c>
      <c r="S8" s="16">
        <v>0.1</v>
      </c>
      <c r="T8" s="18" t="s">
        <v>25</v>
      </c>
      <c r="U8" s="19">
        <v>0.0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>
      <c r="A9" s="16">
        <v>1.0</v>
      </c>
      <c r="B9" s="2" t="s">
        <v>39</v>
      </c>
      <c r="C9" s="16">
        <v>60.0</v>
      </c>
      <c r="D9" s="2" t="s">
        <v>27</v>
      </c>
      <c r="E9" s="17" t="s">
        <v>20</v>
      </c>
      <c r="F9" s="17" t="s">
        <v>21</v>
      </c>
      <c r="G9" s="17" t="s">
        <v>22</v>
      </c>
      <c r="H9" s="17" t="s">
        <v>41</v>
      </c>
      <c r="I9" s="29">
        <v>0.7367078616470767</v>
      </c>
      <c r="J9" s="29">
        <v>0.675436424823299</v>
      </c>
      <c r="K9" s="29">
        <v>0.7603423133224317</v>
      </c>
      <c r="L9" s="29">
        <v>0.9745135245749154</v>
      </c>
      <c r="M9" s="29"/>
      <c r="N9" s="2" t="s">
        <v>33</v>
      </c>
      <c r="O9" s="16">
        <v>0.1666666667</v>
      </c>
      <c r="P9" s="2" t="s">
        <v>25</v>
      </c>
      <c r="Q9" s="16">
        <v>0.0</v>
      </c>
      <c r="R9" s="2" t="s">
        <v>25</v>
      </c>
      <c r="S9" s="16">
        <v>0.3</v>
      </c>
      <c r="T9" s="18" t="s">
        <v>25</v>
      </c>
      <c r="U9" s="19">
        <v>0.08333333333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>
      <c r="A10" s="14">
        <v>2.0</v>
      </c>
      <c r="B10" s="13" t="s">
        <v>39</v>
      </c>
      <c r="C10" s="14">
        <v>57.0</v>
      </c>
      <c r="D10" s="13" t="s">
        <v>34</v>
      </c>
      <c r="E10" s="30" t="s">
        <v>42</v>
      </c>
      <c r="F10" s="30" t="s">
        <v>21</v>
      </c>
      <c r="G10" s="30" t="s">
        <v>30</v>
      </c>
      <c r="H10" s="30" t="s">
        <v>41</v>
      </c>
      <c r="I10" s="31">
        <v>0.550593295372458</v>
      </c>
      <c r="J10" s="31">
        <v>0.7650724369782168</v>
      </c>
      <c r="K10" s="31">
        <v>0.8006394683706822</v>
      </c>
      <c r="L10" s="31">
        <v>0.8049680872129441</v>
      </c>
      <c r="M10" s="31"/>
      <c r="N10" s="13" t="s">
        <v>25</v>
      </c>
      <c r="O10" s="14">
        <v>0.8333333333</v>
      </c>
      <c r="P10" s="13" t="s">
        <v>24</v>
      </c>
      <c r="Q10" s="14">
        <v>0.8571428571</v>
      </c>
      <c r="R10" s="13" t="s">
        <v>24</v>
      </c>
      <c r="S10" s="14">
        <v>0.8571428571</v>
      </c>
      <c r="T10" s="13" t="s">
        <v>24</v>
      </c>
      <c r="U10" s="14">
        <v>1.0</v>
      </c>
      <c r="V10" s="13" t="s">
        <v>24</v>
      </c>
      <c r="W10" s="14">
        <v>1.0</v>
      </c>
      <c r="X10" s="13" t="s">
        <v>24</v>
      </c>
      <c r="Y10" s="14">
        <v>0.7142857143</v>
      </c>
      <c r="Z10" s="13" t="s">
        <v>24</v>
      </c>
      <c r="AA10" s="14">
        <v>1.0</v>
      </c>
      <c r="AB10" s="13" t="s">
        <v>24</v>
      </c>
      <c r="AC10" s="14">
        <v>1.0</v>
      </c>
      <c r="AD10" s="13" t="s">
        <v>24</v>
      </c>
      <c r="AE10" s="14">
        <v>1.0</v>
      </c>
      <c r="AF10" s="13" t="s">
        <v>24</v>
      </c>
      <c r="AG10" s="14">
        <v>1.0</v>
      </c>
      <c r="AH10" s="13" t="s">
        <v>24</v>
      </c>
      <c r="AI10" s="14">
        <v>1.0</v>
      </c>
      <c r="AJ10" s="32" t="s">
        <v>24</v>
      </c>
      <c r="AK10" s="14">
        <v>0.8333333333</v>
      </c>
      <c r="AL10" s="13" t="s">
        <v>24</v>
      </c>
      <c r="AM10" s="14">
        <v>1.0</v>
      </c>
      <c r="AN10" s="13" t="s">
        <v>24</v>
      </c>
      <c r="AO10" s="14">
        <v>1.0</v>
      </c>
      <c r="AP10" s="13" t="s">
        <v>24</v>
      </c>
      <c r="AQ10" s="14">
        <v>1.0</v>
      </c>
      <c r="AR10" s="33"/>
      <c r="AS10" s="34" t="s">
        <v>43</v>
      </c>
      <c r="AT10" s="9"/>
      <c r="AU10" s="9"/>
      <c r="AV10" s="9"/>
      <c r="AW10" s="9"/>
      <c r="AX10" s="9"/>
      <c r="AY10" s="9"/>
      <c r="AZ10" s="9"/>
      <c r="BA10" s="2"/>
    </row>
    <row r="11">
      <c r="A11" s="16">
        <v>0.0</v>
      </c>
      <c r="B11" s="2" t="s">
        <v>18</v>
      </c>
      <c r="C11" s="16">
        <v>47.0</v>
      </c>
      <c r="D11" s="2" t="s">
        <v>19</v>
      </c>
      <c r="E11" s="2" t="s">
        <v>32</v>
      </c>
      <c r="F11" s="2" t="s">
        <v>40</v>
      </c>
      <c r="G11" s="17" t="s">
        <v>44</v>
      </c>
      <c r="H11" s="17" t="s">
        <v>23</v>
      </c>
      <c r="I11" s="29">
        <v>0.1316606947</v>
      </c>
      <c r="J11" s="29">
        <v>0.4229503672</v>
      </c>
      <c r="K11" s="29">
        <v>0.4175627223</v>
      </c>
      <c r="L11" s="29">
        <v>0.7426005405</v>
      </c>
      <c r="M11" s="2"/>
      <c r="N11" s="18" t="s">
        <v>33</v>
      </c>
      <c r="O11" s="19">
        <v>0.8888888889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>
      <c r="A12" s="16">
        <v>3.0</v>
      </c>
      <c r="B12" s="2" t="s">
        <v>18</v>
      </c>
      <c r="C12" s="2" t="s">
        <v>45</v>
      </c>
      <c r="D12" s="2" t="s">
        <v>34</v>
      </c>
      <c r="E12" s="2" t="s">
        <v>38</v>
      </c>
      <c r="F12" s="2" t="s">
        <v>21</v>
      </c>
      <c r="G12" s="17" t="s">
        <v>44</v>
      </c>
      <c r="H12" s="17" t="s">
        <v>37</v>
      </c>
      <c r="I12" s="16">
        <v>0.6398979477</v>
      </c>
      <c r="J12" s="16">
        <v>0.6969257197</v>
      </c>
      <c r="K12" s="16">
        <v>0.7042422251</v>
      </c>
      <c r="L12" s="16">
        <v>0.6156845434</v>
      </c>
      <c r="M12" s="2"/>
      <c r="N12" s="18" t="s">
        <v>25</v>
      </c>
      <c r="O12" s="19">
        <v>0.0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>
      <c r="A13" s="2"/>
      <c r="B13" s="2"/>
      <c r="C13" s="2"/>
      <c r="D13" s="2"/>
      <c r="E13" s="2"/>
      <c r="F13" s="2"/>
      <c r="G13" s="2"/>
      <c r="H13" s="17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>
      <c r="A14" s="35"/>
      <c r="B14" s="35"/>
      <c r="C14" s="35"/>
      <c r="D14" s="35"/>
      <c r="E14" s="35"/>
      <c r="F14" s="35"/>
      <c r="G14" s="36"/>
      <c r="H14" s="36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</row>
    <row r="15">
      <c r="A15" s="37">
        <v>1.0</v>
      </c>
      <c r="B15" s="35" t="s">
        <v>39</v>
      </c>
      <c r="C15" s="37">
        <v>40.0</v>
      </c>
      <c r="D15" s="35" t="s">
        <v>46</v>
      </c>
      <c r="E15" s="35" t="s">
        <v>32</v>
      </c>
      <c r="F15" s="36" t="s">
        <v>21</v>
      </c>
      <c r="G15" s="36" t="s">
        <v>36</v>
      </c>
      <c r="H15" s="36" t="s">
        <v>23</v>
      </c>
      <c r="I15" s="37">
        <v>0.6891558439</v>
      </c>
      <c r="J15" s="37">
        <v>0.6477162392</v>
      </c>
      <c r="K15" s="37">
        <v>0.7380805726</v>
      </c>
      <c r="L15" s="37">
        <v>0.9758901663</v>
      </c>
      <c r="M15" s="37"/>
      <c r="N15" s="35" t="s">
        <v>25</v>
      </c>
      <c r="O15" s="37">
        <v>0.0</v>
      </c>
      <c r="P15" s="35" t="s">
        <v>25</v>
      </c>
      <c r="Q15" s="37">
        <v>0.0</v>
      </c>
      <c r="R15" s="35" t="s">
        <v>25</v>
      </c>
      <c r="S15" s="37">
        <v>0.2857142857</v>
      </c>
      <c r="T15" s="35" t="s">
        <v>47</v>
      </c>
      <c r="U15" s="37">
        <v>0.0</v>
      </c>
      <c r="V15" s="35" t="s">
        <v>25</v>
      </c>
      <c r="W15" s="37">
        <v>0.125</v>
      </c>
      <c r="X15" s="35" t="s">
        <v>25</v>
      </c>
      <c r="Y15" s="37">
        <v>0.4285714286</v>
      </c>
      <c r="Z15" s="35" t="s">
        <v>25</v>
      </c>
      <c r="AA15" s="37">
        <v>0.0</v>
      </c>
      <c r="AB15" s="35" t="s">
        <v>25</v>
      </c>
      <c r="AC15" s="37">
        <v>0.0</v>
      </c>
      <c r="AD15" s="35" t="s">
        <v>25</v>
      </c>
      <c r="AE15" s="37">
        <v>0.0</v>
      </c>
      <c r="AF15" s="35" t="s">
        <v>25</v>
      </c>
      <c r="AG15" s="37">
        <v>0.0</v>
      </c>
      <c r="AH15" s="35" t="s">
        <v>25</v>
      </c>
      <c r="AI15" s="37">
        <v>0.0</v>
      </c>
      <c r="AJ15" s="35" t="s">
        <v>25</v>
      </c>
      <c r="AK15" s="37">
        <v>0.0</v>
      </c>
      <c r="AL15" s="35" t="s">
        <v>25</v>
      </c>
      <c r="AM15" s="37">
        <v>0.0</v>
      </c>
      <c r="AN15" s="35" t="s">
        <v>25</v>
      </c>
      <c r="AO15" s="37">
        <v>0.0</v>
      </c>
      <c r="AP15" s="35" t="s">
        <v>25</v>
      </c>
      <c r="AQ15" s="37">
        <v>0.0</v>
      </c>
      <c r="AR15" s="35"/>
      <c r="AS15" s="35"/>
      <c r="AT15" s="35"/>
      <c r="AU15" s="35"/>
      <c r="AV15" s="35"/>
      <c r="AW15" s="35"/>
      <c r="AX15" s="35"/>
      <c r="AY15" s="35"/>
      <c r="AZ15" s="35"/>
      <c r="BA15" s="35"/>
    </row>
    <row r="16">
      <c r="A16" s="38">
        <v>2.0</v>
      </c>
      <c r="B16" s="39" t="s">
        <v>39</v>
      </c>
      <c r="C16" s="38">
        <v>34.0</v>
      </c>
      <c r="D16" s="39" t="s">
        <v>27</v>
      </c>
      <c r="E16" s="39" t="s">
        <v>28</v>
      </c>
      <c r="F16" s="40" t="s">
        <v>40</v>
      </c>
      <c r="G16" s="40" t="s">
        <v>22</v>
      </c>
      <c r="H16" s="40" t="s">
        <v>37</v>
      </c>
      <c r="I16" s="38">
        <v>0.653391631</v>
      </c>
      <c r="J16" s="38">
        <v>0.6565627836</v>
      </c>
      <c r="K16" s="38">
        <v>0.7328407865</v>
      </c>
      <c r="L16" s="41">
        <v>0.645977965</v>
      </c>
      <c r="M16" s="38"/>
      <c r="N16" s="39" t="s">
        <v>24</v>
      </c>
      <c r="O16" s="38">
        <v>0.0</v>
      </c>
      <c r="P16" s="39" t="s">
        <v>25</v>
      </c>
      <c r="Q16" s="38">
        <v>0.0</v>
      </c>
      <c r="R16" s="39" t="s">
        <v>25</v>
      </c>
      <c r="S16" s="38">
        <v>0.0</v>
      </c>
      <c r="T16" s="39" t="s">
        <v>25</v>
      </c>
      <c r="U16" s="38">
        <v>0.0</v>
      </c>
      <c r="V16" s="39" t="s">
        <v>25</v>
      </c>
      <c r="W16" s="38">
        <v>0.0</v>
      </c>
      <c r="X16" s="39" t="s">
        <v>24</v>
      </c>
      <c r="Y16" s="38">
        <v>0.0</v>
      </c>
      <c r="Z16" s="39" t="s">
        <v>24</v>
      </c>
      <c r="AA16" s="38">
        <v>0.0</v>
      </c>
      <c r="AB16" s="39" t="s">
        <v>24</v>
      </c>
      <c r="AC16" s="38">
        <v>0.0</v>
      </c>
      <c r="AD16" s="39" t="s">
        <v>24</v>
      </c>
      <c r="AE16" s="38">
        <v>0.0</v>
      </c>
      <c r="AF16" s="39" t="s">
        <v>24</v>
      </c>
      <c r="AG16" s="38">
        <v>0.0</v>
      </c>
      <c r="AH16" s="39" t="s">
        <v>25</v>
      </c>
      <c r="AI16" s="38">
        <v>0.0</v>
      </c>
      <c r="AJ16" s="39" t="s">
        <v>25</v>
      </c>
      <c r="AK16" s="38">
        <v>0.0</v>
      </c>
      <c r="AL16" s="39" t="s">
        <v>24</v>
      </c>
      <c r="AM16" s="38">
        <v>0.0</v>
      </c>
      <c r="AN16" s="39" t="s">
        <v>24</v>
      </c>
      <c r="AO16" s="38">
        <v>0.0</v>
      </c>
      <c r="AP16" s="39" t="s">
        <v>24</v>
      </c>
      <c r="AQ16" s="38">
        <v>0.0</v>
      </c>
      <c r="AR16" s="39"/>
      <c r="AS16" s="39"/>
      <c r="AT16" s="39"/>
      <c r="AU16" s="39"/>
      <c r="AV16" s="39"/>
      <c r="AW16" s="39"/>
      <c r="AX16" s="39"/>
      <c r="AY16" s="39"/>
      <c r="AZ16" s="39"/>
      <c r="BA16" s="39"/>
    </row>
    <row r="17">
      <c r="A17" s="38">
        <v>9.0</v>
      </c>
      <c r="B17" s="39" t="s">
        <v>18</v>
      </c>
      <c r="C17" s="38">
        <v>63.0</v>
      </c>
      <c r="D17" s="39" t="s">
        <v>48</v>
      </c>
      <c r="E17" s="42" t="e">
        <v>#N/A</v>
      </c>
      <c r="F17" s="42" t="e">
        <v>#N/A</v>
      </c>
      <c r="G17" s="42" t="e">
        <v>#N/A</v>
      </c>
      <c r="H17" s="43" t="e">
        <v>#N/A</v>
      </c>
      <c r="I17" s="42" t="e">
        <v>#N/A</v>
      </c>
      <c r="J17" s="42" t="e">
        <v>#N/A</v>
      </c>
      <c r="K17" s="43" t="e">
        <v>#N/A</v>
      </c>
      <c r="L17" s="43" t="e">
        <v>#N/A</v>
      </c>
      <c r="M17" s="39"/>
      <c r="N17" s="39" t="s">
        <v>24</v>
      </c>
      <c r="O17" s="38">
        <v>0.0</v>
      </c>
      <c r="P17" s="39" t="s">
        <v>25</v>
      </c>
      <c r="Q17" s="38">
        <v>0.0</v>
      </c>
      <c r="R17" s="39" t="s">
        <v>25</v>
      </c>
      <c r="S17" s="38">
        <v>0.0</v>
      </c>
      <c r="T17" s="39" t="s">
        <v>25</v>
      </c>
      <c r="U17" s="38">
        <v>0.0</v>
      </c>
      <c r="V17" s="39" t="s">
        <v>25</v>
      </c>
      <c r="W17" s="38">
        <v>0.0</v>
      </c>
      <c r="X17" s="39" t="s">
        <v>24</v>
      </c>
      <c r="Y17" s="38">
        <v>0.0</v>
      </c>
      <c r="Z17" s="39" t="s">
        <v>24</v>
      </c>
      <c r="AA17" s="38">
        <v>0.0</v>
      </c>
      <c r="AB17" s="39" t="s">
        <v>24</v>
      </c>
      <c r="AC17" s="38">
        <v>0.0</v>
      </c>
      <c r="AD17" s="39" t="s">
        <v>24</v>
      </c>
      <c r="AE17" s="38">
        <v>0.0</v>
      </c>
      <c r="AF17" s="39" t="s">
        <v>24</v>
      </c>
      <c r="AG17" s="38">
        <v>0.0</v>
      </c>
      <c r="AH17" s="39" t="s">
        <v>24</v>
      </c>
      <c r="AI17" s="38">
        <v>0.0</v>
      </c>
      <c r="AJ17" s="39" t="s">
        <v>24</v>
      </c>
      <c r="AK17" s="38">
        <v>0.0</v>
      </c>
      <c r="AL17" s="39" t="s">
        <v>24</v>
      </c>
      <c r="AM17" s="38">
        <v>0.0</v>
      </c>
      <c r="AN17" s="39" t="s">
        <v>24</v>
      </c>
      <c r="AO17" s="38">
        <v>0.0</v>
      </c>
      <c r="AP17" s="39" t="s">
        <v>24</v>
      </c>
      <c r="AQ17" s="38">
        <v>0.0</v>
      </c>
      <c r="AR17" s="39"/>
      <c r="AS17" s="39"/>
      <c r="AT17" s="39"/>
      <c r="AU17" s="39"/>
      <c r="AV17" s="39"/>
      <c r="AW17" s="39"/>
      <c r="AX17" s="39"/>
      <c r="AY17" s="39"/>
      <c r="AZ17" s="39"/>
      <c r="BA17" s="39"/>
    </row>
    <row r="18">
      <c r="A18" s="37">
        <v>9.0</v>
      </c>
      <c r="B18" s="35" t="s">
        <v>18</v>
      </c>
      <c r="C18" s="37">
        <v>49.0</v>
      </c>
      <c r="D18" s="35" t="s">
        <v>34</v>
      </c>
      <c r="E18" s="44" t="e">
        <v>#N/A</v>
      </c>
      <c r="F18" s="44" t="e">
        <v>#N/A</v>
      </c>
      <c r="G18" s="45" t="e">
        <v>#N/A</v>
      </c>
      <c r="H18" s="45" t="e">
        <v>#N/A</v>
      </c>
      <c r="I18" s="44" t="e">
        <v>#N/A</v>
      </c>
      <c r="J18" s="44" t="e">
        <v>#N/A</v>
      </c>
      <c r="K18" s="45" t="e">
        <v>#N/A</v>
      </c>
      <c r="L18" s="45" t="e">
        <v>#N/A</v>
      </c>
      <c r="M18" s="35"/>
      <c r="N18" s="35" t="s">
        <v>24</v>
      </c>
      <c r="O18" s="37">
        <v>0.1666666667</v>
      </c>
      <c r="P18" s="35" t="s">
        <v>25</v>
      </c>
      <c r="Q18" s="37">
        <v>0.1428571429</v>
      </c>
      <c r="R18" s="35" t="s">
        <v>25</v>
      </c>
      <c r="S18" s="37">
        <v>0.2857142857</v>
      </c>
      <c r="T18" s="35" t="s">
        <v>25</v>
      </c>
      <c r="U18" s="37">
        <v>0.2857142857</v>
      </c>
      <c r="V18" s="35" t="s">
        <v>25</v>
      </c>
      <c r="W18" s="37">
        <v>0.125</v>
      </c>
      <c r="X18" s="35" t="s">
        <v>24</v>
      </c>
      <c r="Y18" s="37">
        <v>0.1428571429</v>
      </c>
      <c r="Z18" s="35" t="s">
        <v>24</v>
      </c>
      <c r="AA18" s="37">
        <v>0.0</v>
      </c>
      <c r="AB18" s="35" t="s">
        <v>24</v>
      </c>
      <c r="AC18" s="37">
        <v>0.0</v>
      </c>
      <c r="AD18" s="35" t="s">
        <v>24</v>
      </c>
      <c r="AE18" s="37">
        <v>0.0</v>
      </c>
      <c r="AF18" s="35" t="s">
        <v>24</v>
      </c>
      <c r="AG18" s="37">
        <v>0.0</v>
      </c>
      <c r="AH18" s="35" t="s">
        <v>25</v>
      </c>
      <c r="AI18" s="37">
        <v>0.0</v>
      </c>
      <c r="AJ18" s="35" t="s">
        <v>25</v>
      </c>
      <c r="AK18" s="37">
        <v>0.0</v>
      </c>
      <c r="AL18" s="35" t="s">
        <v>24</v>
      </c>
      <c r="AM18" s="37">
        <v>0.0</v>
      </c>
      <c r="AN18" s="35" t="s">
        <v>24</v>
      </c>
      <c r="AO18" s="37">
        <v>0.0</v>
      </c>
      <c r="AP18" s="35" t="s">
        <v>24</v>
      </c>
      <c r="AQ18" s="37">
        <v>0.0</v>
      </c>
      <c r="AR18" s="35"/>
      <c r="AS18" s="35"/>
      <c r="AT18" s="35"/>
      <c r="AU18" s="35"/>
      <c r="AV18" s="35"/>
      <c r="AW18" s="35"/>
      <c r="AX18" s="35"/>
      <c r="AY18" s="35"/>
      <c r="AZ18" s="35"/>
      <c r="BA18" s="35"/>
    </row>
    <row r="19">
      <c r="A19" s="38">
        <v>1.0</v>
      </c>
      <c r="B19" s="39" t="s">
        <v>39</v>
      </c>
      <c r="C19" s="38">
        <v>81.0</v>
      </c>
      <c r="D19" s="39" t="s">
        <v>19</v>
      </c>
      <c r="E19" s="39" t="s">
        <v>42</v>
      </c>
      <c r="F19" s="40" t="s">
        <v>40</v>
      </c>
      <c r="G19" s="40" t="s">
        <v>22</v>
      </c>
      <c r="H19" s="40" t="s">
        <v>31</v>
      </c>
      <c r="I19" s="38">
        <v>0.1017791107</v>
      </c>
      <c r="J19" s="38">
        <v>0.9895347446</v>
      </c>
      <c r="K19" s="38">
        <v>0.8497366477</v>
      </c>
      <c r="L19" s="38">
        <v>0.9194581</v>
      </c>
      <c r="M19" s="38"/>
      <c r="N19" s="39" t="s">
        <v>24</v>
      </c>
      <c r="O19" s="38">
        <v>0.0</v>
      </c>
      <c r="P19" s="39" t="s">
        <v>25</v>
      </c>
      <c r="Q19" s="38">
        <v>0.0</v>
      </c>
      <c r="R19" s="39" t="s">
        <v>25</v>
      </c>
      <c r="S19" s="38">
        <v>0.0</v>
      </c>
      <c r="T19" s="39" t="s">
        <v>25</v>
      </c>
      <c r="U19" s="38">
        <v>0.0</v>
      </c>
      <c r="V19" s="39" t="s">
        <v>25</v>
      </c>
      <c r="W19" s="38">
        <v>0.0</v>
      </c>
      <c r="X19" s="39" t="s">
        <v>25</v>
      </c>
      <c r="Y19" s="38">
        <v>0.0</v>
      </c>
      <c r="Z19" s="39" t="s">
        <v>25</v>
      </c>
      <c r="AA19" s="38">
        <v>0.0</v>
      </c>
      <c r="AB19" s="39" t="s">
        <v>25</v>
      </c>
      <c r="AC19" s="38">
        <v>0.0</v>
      </c>
      <c r="AD19" s="39" t="s">
        <v>25</v>
      </c>
      <c r="AE19" s="38">
        <v>0.0</v>
      </c>
      <c r="AF19" s="39" t="s">
        <v>25</v>
      </c>
      <c r="AG19" s="38">
        <v>0.0</v>
      </c>
      <c r="AH19" s="39" t="s">
        <v>25</v>
      </c>
      <c r="AI19" s="38">
        <v>0.0</v>
      </c>
      <c r="AJ19" s="39" t="s">
        <v>25</v>
      </c>
      <c r="AK19" s="38">
        <v>0.0</v>
      </c>
      <c r="AL19" s="39" t="s">
        <v>25</v>
      </c>
      <c r="AM19" s="38">
        <v>0.0</v>
      </c>
      <c r="AN19" s="39" t="s">
        <v>25</v>
      </c>
      <c r="AO19" s="38">
        <v>0.0</v>
      </c>
      <c r="AP19" s="39" t="s">
        <v>25</v>
      </c>
      <c r="AQ19" s="38">
        <v>0.0</v>
      </c>
      <c r="AR19" s="39"/>
      <c r="AS19" s="39"/>
      <c r="AT19" s="39"/>
      <c r="AU19" s="39"/>
      <c r="AV19" s="39"/>
      <c r="AW19" s="39"/>
      <c r="AX19" s="39"/>
      <c r="AY19" s="39"/>
      <c r="AZ19" s="39"/>
      <c r="BA19" s="39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</sheetData>
  <drawing r:id="rId1"/>
</worksheet>
</file>