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ham\Desktop\New folder (2)\2\"/>
    </mc:Choice>
  </mc:AlternateContent>
  <bookViews>
    <workbookView xWindow="0" yWindow="0" windowWidth="11940" windowHeight="10410" activeTab="2"/>
  </bookViews>
  <sheets>
    <sheet name="Sheet1" sheetId="1" r:id="rId1"/>
    <sheet name="Res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3" l="1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2" i="3"/>
</calcChain>
</file>

<file path=xl/sharedStrings.xml><?xml version="1.0" encoding="utf-8"?>
<sst xmlns="http://schemas.openxmlformats.org/spreadsheetml/2006/main" count="16" uniqueCount="8">
  <si>
    <t>num of node</t>
  </si>
  <si>
    <t>Ux</t>
  </si>
  <si>
    <t>Uy</t>
  </si>
  <si>
    <t>Sigma X</t>
  </si>
  <si>
    <t>Sigma Y</t>
  </si>
  <si>
    <t>Tou XY</t>
  </si>
  <si>
    <t>Err(Uy)</t>
  </si>
  <si>
    <t>Err(Ux)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</si>
</sst>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sqref="A1:F16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-26.823080236259457</v>
      </c>
      <c r="E2">
        <v>-60.422412362979834</v>
      </c>
      <c r="F2">
        <v>47.871329972405981</v>
      </c>
    </row>
    <row r="3" spans="1:6" x14ac:dyDescent="0.25">
      <c r="A3">
        <v>2</v>
      </c>
      <c r="B3">
        <v>0</v>
      </c>
      <c r="C3">
        <v>0</v>
      </c>
      <c r="D3">
        <v>-56.145409908203739</v>
      </c>
      <c r="E3">
        <v>-133.16341977121982</v>
      </c>
      <c r="F3">
        <v>50.022666627807119</v>
      </c>
    </row>
    <row r="4" spans="1:6" x14ac:dyDescent="0.25">
      <c r="A4">
        <v>3</v>
      </c>
      <c r="B4">
        <v>5.356120779470154E-3</v>
      </c>
      <c r="C4">
        <v>-3.525072152857862E-3</v>
      </c>
      <c r="D4">
        <v>1.2923143604364846</v>
      </c>
      <c r="E4">
        <v>1.1310289762312817</v>
      </c>
      <c r="F4">
        <v>-3.4379299551523967</v>
      </c>
    </row>
    <row r="5" spans="1:6" x14ac:dyDescent="0.25">
      <c r="A5">
        <v>4</v>
      </c>
      <c r="B5">
        <v>6.4994302767937984E-3</v>
      </c>
      <c r="C5">
        <v>-5.1007716168899033E-3</v>
      </c>
      <c r="D5">
        <v>-19.620175421827614</v>
      </c>
      <c r="E5">
        <v>-31.410761175944241</v>
      </c>
      <c r="F5">
        <v>27.048335455969063</v>
      </c>
    </row>
    <row r="6" spans="1:6" x14ac:dyDescent="0.25">
      <c r="A6">
        <v>5</v>
      </c>
      <c r="B6">
        <v>0</v>
      </c>
      <c r="C6">
        <v>-9.3326483752249931E-2</v>
      </c>
      <c r="D6">
        <v>-1347.0065743925029</v>
      </c>
      <c r="E6">
        <v>-2380.0187705604421</v>
      </c>
      <c r="F6">
        <v>1397.680624410096</v>
      </c>
    </row>
    <row r="7" spans="1:6" x14ac:dyDescent="0.25">
      <c r="A7">
        <v>6</v>
      </c>
      <c r="B7">
        <v>0</v>
      </c>
      <c r="C7">
        <v>-3.2527663317068384E-2</v>
      </c>
      <c r="D7">
        <v>26.96598400863396</v>
      </c>
      <c r="E7">
        <v>-399.03381709412929</v>
      </c>
      <c r="F7">
        <v>-29.045712790322597</v>
      </c>
    </row>
    <row r="8" spans="1:6" x14ac:dyDescent="0.25">
      <c r="A8">
        <v>7</v>
      </c>
      <c r="B8">
        <v>0</v>
      </c>
      <c r="C8">
        <v>0</v>
      </c>
      <c r="D8">
        <v>-71.846009233162647</v>
      </c>
      <c r="E8">
        <v>-167.64068821071288</v>
      </c>
      <c r="F8">
        <v>1.1546319456101628E-14</v>
      </c>
    </row>
    <row r="9" spans="1:6" x14ac:dyDescent="0.25">
      <c r="A9">
        <v>8</v>
      </c>
      <c r="B9">
        <v>0</v>
      </c>
      <c r="C9">
        <v>0</v>
      </c>
      <c r="D9">
        <v>-18.823071702493813</v>
      </c>
      <c r="E9">
        <v>-45.452697001565198</v>
      </c>
      <c r="F9">
        <v>40.244065888079703</v>
      </c>
    </row>
    <row r="10" spans="1:6" x14ac:dyDescent="0.25">
      <c r="A10">
        <v>9</v>
      </c>
      <c r="B10">
        <v>3.5656656305411479E-3</v>
      </c>
      <c r="C10">
        <v>-2.1099479458236542E-3</v>
      </c>
      <c r="D10">
        <v>7.8554511409347976</v>
      </c>
      <c r="E10">
        <v>-43.229715156227762</v>
      </c>
      <c r="F10">
        <v>-0.584615394063285</v>
      </c>
    </row>
    <row r="11" spans="1:6" x14ac:dyDescent="0.25">
      <c r="A11">
        <v>10</v>
      </c>
      <c r="B11">
        <v>5.5323109084979734E-3</v>
      </c>
      <c r="C11">
        <v>-2.4104681549306267E-3</v>
      </c>
      <c r="D11">
        <v>-1.7322411950827863</v>
      </c>
      <c r="E11">
        <v>-10.316747044847219</v>
      </c>
      <c r="F11">
        <v>5.2308669718525849</v>
      </c>
    </row>
    <row r="12" spans="1:6" x14ac:dyDescent="0.25">
      <c r="A12">
        <v>11</v>
      </c>
      <c r="B12">
        <v>6.6174507225913136E-3</v>
      </c>
      <c r="C12">
        <v>-2.3204306707624027E-3</v>
      </c>
      <c r="D12">
        <v>3.1298699145369122</v>
      </c>
      <c r="E12">
        <v>3.4363688174708069</v>
      </c>
      <c r="F12">
        <v>3.3255102927604749</v>
      </c>
    </row>
    <row r="13" spans="1:6" x14ac:dyDescent="0.25">
      <c r="A13">
        <v>12</v>
      </c>
      <c r="B13">
        <v>6.4469370039010373E-3</v>
      </c>
      <c r="C13">
        <v>-2.5526862616249623E-3</v>
      </c>
      <c r="D13">
        <v>-3.4218303178449396</v>
      </c>
      <c r="E13">
        <v>2.5909647651732741</v>
      </c>
      <c r="F13">
        <v>0.47063339749972899</v>
      </c>
    </row>
    <row r="14" spans="1:6" x14ac:dyDescent="0.25">
      <c r="A14">
        <v>13</v>
      </c>
      <c r="B14">
        <v>6.1100738588959801E-3</v>
      </c>
      <c r="C14">
        <v>-4.4434103325028717E-3</v>
      </c>
      <c r="D14">
        <v>-17.180136255748138</v>
      </c>
      <c r="E14">
        <v>-18.806613437802604</v>
      </c>
      <c r="F14">
        <v>14.427360672008595</v>
      </c>
    </row>
    <row r="15" spans="1:6" x14ac:dyDescent="0.25">
      <c r="A15">
        <v>14</v>
      </c>
      <c r="B15">
        <v>6.7976713167693503E-3</v>
      </c>
      <c r="C15">
        <v>-4.4039801307478423E-3</v>
      </c>
      <c r="D15">
        <v>-21.25897167499388</v>
      </c>
      <c r="E15">
        <v>-39.826534371484385</v>
      </c>
      <c r="F15">
        <v>28.922057830673108</v>
      </c>
    </row>
    <row r="16" spans="1:6" x14ac:dyDescent="0.25">
      <c r="A16">
        <v>15</v>
      </c>
      <c r="B16">
        <v>6.4222010225367067E-3</v>
      </c>
      <c r="C16">
        <v>-3.2092601894236003E-3</v>
      </c>
      <c r="D16">
        <v>-21.55338206942892</v>
      </c>
      <c r="E16">
        <v>-42.347774234204671</v>
      </c>
      <c r="F16">
        <v>30.747318848441932</v>
      </c>
    </row>
    <row r="17" spans="1:6" x14ac:dyDescent="0.25">
      <c r="A17">
        <v>16</v>
      </c>
      <c r="B17">
        <v>5.2837018621624977E-3</v>
      </c>
      <c r="C17">
        <v>-2.232118108790075E-3</v>
      </c>
      <c r="D17">
        <v>-23.244430074990479</v>
      </c>
      <c r="E17">
        <v>-46.602724059373728</v>
      </c>
      <c r="F17">
        <v>37.200983268536987</v>
      </c>
    </row>
    <row r="18" spans="1:6" x14ac:dyDescent="0.25">
      <c r="A18">
        <v>17</v>
      </c>
      <c r="B18">
        <v>3.0265274969248639E-3</v>
      </c>
      <c r="C18">
        <v>-1.088680011007277E-3</v>
      </c>
      <c r="D18">
        <v>-27.969981672320596</v>
      </c>
      <c r="E18">
        <v>-52.719722848717183</v>
      </c>
      <c r="F18">
        <v>43.424707012247268</v>
      </c>
    </row>
    <row r="19" spans="1:6" x14ac:dyDescent="0.25">
      <c r="A19">
        <v>18</v>
      </c>
      <c r="B19">
        <v>3.4408305904275508E-3</v>
      </c>
      <c r="C19">
        <v>-5.8443112276296725E-3</v>
      </c>
      <c r="D19">
        <v>6.2133449918562373</v>
      </c>
      <c r="E19">
        <v>-3.2353916467287203</v>
      </c>
      <c r="F19">
        <v>-6.1738081579749462</v>
      </c>
    </row>
    <row r="20" spans="1:6" x14ac:dyDescent="0.25">
      <c r="A20">
        <v>19</v>
      </c>
      <c r="B20">
        <v>2.1230429424222856E-4</v>
      </c>
      <c r="C20">
        <v>-9.5284650076521774E-3</v>
      </c>
      <c r="D20">
        <v>20.763372247531343</v>
      </c>
      <c r="E20">
        <v>25.389799816876355</v>
      </c>
      <c r="F20">
        <v>2.5063291055740606</v>
      </c>
    </row>
    <row r="21" spans="1:6" x14ac:dyDescent="0.25">
      <c r="A21">
        <v>20</v>
      </c>
      <c r="B21">
        <v>-3.7957769629468497E-3</v>
      </c>
      <c r="C21">
        <v>-1.854405306907447E-2</v>
      </c>
      <c r="D21">
        <v>54.229437378268372</v>
      </c>
      <c r="E21">
        <v>-10.704435827650823</v>
      </c>
      <c r="F21">
        <v>-41.071255031319026</v>
      </c>
    </row>
    <row r="22" spans="1:6" x14ac:dyDescent="0.25">
      <c r="A22">
        <v>21</v>
      </c>
      <c r="B22">
        <v>-6.5074907658566388E-3</v>
      </c>
      <c r="C22">
        <v>-3.2587792834692292E-2</v>
      </c>
      <c r="D22">
        <v>-142.55259522532992</v>
      </c>
      <c r="E22">
        <v>228.77875161763063</v>
      </c>
      <c r="F22">
        <v>-208.7050885726963</v>
      </c>
    </row>
    <row r="23" spans="1:6" x14ac:dyDescent="0.25">
      <c r="A23">
        <v>22</v>
      </c>
      <c r="B23">
        <v>0</v>
      </c>
      <c r="C23">
        <v>-4.8558217810133877E-2</v>
      </c>
      <c r="D23">
        <v>23.774912306821534</v>
      </c>
      <c r="E23">
        <v>-1009.8714139682204</v>
      </c>
      <c r="F23">
        <v>-1.4892616860690193</v>
      </c>
    </row>
    <row r="24" spans="1:6" x14ac:dyDescent="0.25">
      <c r="A24">
        <v>23</v>
      </c>
      <c r="B24">
        <v>5.0060720820872548E-3</v>
      </c>
      <c r="C24">
        <v>-2.6821642969520155E-2</v>
      </c>
      <c r="D24">
        <v>8.1397607161119758</v>
      </c>
      <c r="E24">
        <v>-321.77765105090691</v>
      </c>
      <c r="F24">
        <v>146.76962818559437</v>
      </c>
    </row>
    <row r="25" spans="1:6" x14ac:dyDescent="0.25">
      <c r="A25">
        <v>24</v>
      </c>
      <c r="B25">
        <v>6.3506054868255743E-3</v>
      </c>
      <c r="C25">
        <v>-1.7630219159118152E-2</v>
      </c>
      <c r="D25">
        <v>-41.480229701806415</v>
      </c>
      <c r="E25">
        <v>-123.85888374361015</v>
      </c>
      <c r="F25">
        <v>107.52335081024297</v>
      </c>
    </row>
    <row r="26" spans="1:6" x14ac:dyDescent="0.25">
      <c r="A26">
        <v>25</v>
      </c>
      <c r="B26">
        <v>6.3703508014411863E-3</v>
      </c>
      <c r="C26">
        <v>-1.1368156875478028E-2</v>
      </c>
      <c r="D26">
        <v>-49.415158814229159</v>
      </c>
      <c r="E26">
        <v>-73.395102087069858</v>
      </c>
      <c r="F26">
        <v>62.873253490236458</v>
      </c>
    </row>
    <row r="27" spans="1:6" x14ac:dyDescent="0.25">
      <c r="A27">
        <v>26</v>
      </c>
      <c r="B27">
        <v>6.4752456135547401E-3</v>
      </c>
      <c r="C27">
        <v>-7.0686564330305736E-3</v>
      </c>
      <c r="D27">
        <v>-30.338574520166858</v>
      </c>
      <c r="E27">
        <v>-47.104567816657131</v>
      </c>
      <c r="F27">
        <v>38.41952823465617</v>
      </c>
    </row>
    <row r="28" spans="1:6" x14ac:dyDescent="0.25">
      <c r="A28">
        <v>27</v>
      </c>
      <c r="B28">
        <v>0</v>
      </c>
      <c r="C28">
        <v>-2.2979762406231806E-2</v>
      </c>
      <c r="D28">
        <v>66.265111375525066</v>
      </c>
      <c r="E28">
        <v>-301.5021260384907</v>
      </c>
      <c r="F28">
        <v>-6.1517834967191982</v>
      </c>
    </row>
    <row r="29" spans="1:6" x14ac:dyDescent="0.25">
      <c r="A29">
        <v>28</v>
      </c>
      <c r="B29">
        <v>0</v>
      </c>
      <c r="C29">
        <v>-1.4477348545486844E-2</v>
      </c>
      <c r="D29">
        <v>25.187984056367423</v>
      </c>
      <c r="E29">
        <v>-244.22098300858926</v>
      </c>
      <c r="F29">
        <v>4.408923209241709</v>
      </c>
    </row>
    <row r="30" spans="1:6" x14ac:dyDescent="0.25">
      <c r="A30">
        <v>29</v>
      </c>
      <c r="B30">
        <v>0</v>
      </c>
      <c r="C30">
        <v>-8.6376689892546672E-3</v>
      </c>
      <c r="D30">
        <v>1.4316022586559753</v>
      </c>
      <c r="E30">
        <v>-211.70069544367581</v>
      </c>
      <c r="F30">
        <v>2.2395957196104499</v>
      </c>
    </row>
    <row r="31" spans="1:6" x14ac:dyDescent="0.25">
      <c r="A31">
        <v>30</v>
      </c>
      <c r="B31">
        <v>0</v>
      </c>
      <c r="C31">
        <v>-3.8372023306888353E-3</v>
      </c>
      <c r="D31">
        <v>-26.877254605404936</v>
      </c>
      <c r="E31">
        <v>-187.30426359847004</v>
      </c>
      <c r="F31">
        <v>0.57509242499240043</v>
      </c>
    </row>
    <row r="32" spans="1:6" x14ac:dyDescent="0.25">
      <c r="A32">
        <v>31</v>
      </c>
      <c r="B32">
        <v>0</v>
      </c>
      <c r="C32">
        <v>0</v>
      </c>
      <c r="D32">
        <v>-67.011903692161326</v>
      </c>
      <c r="E32">
        <v>-156.91025959614555</v>
      </c>
      <c r="F32">
        <v>20.978112852958702</v>
      </c>
    </row>
    <row r="33" spans="1:6" x14ac:dyDescent="0.25">
      <c r="A33">
        <v>32</v>
      </c>
      <c r="B33">
        <v>0</v>
      </c>
      <c r="C33">
        <v>0</v>
      </c>
      <c r="D33">
        <v>-53.642416863016578</v>
      </c>
      <c r="E33">
        <v>-127.28829394311694</v>
      </c>
      <c r="F33">
        <v>40.17338378997443</v>
      </c>
    </row>
    <row r="34" spans="1:6" x14ac:dyDescent="0.25">
      <c r="A34">
        <v>33</v>
      </c>
      <c r="B34">
        <v>0</v>
      </c>
      <c r="C34">
        <v>0</v>
      </c>
      <c r="D34">
        <v>-44.903706214341952</v>
      </c>
      <c r="E34">
        <v>-104.57331558793777</v>
      </c>
      <c r="F34">
        <v>49.646055902791332</v>
      </c>
    </row>
    <row r="35" spans="1:6" x14ac:dyDescent="0.25">
      <c r="A35">
        <v>34</v>
      </c>
      <c r="B35">
        <v>0</v>
      </c>
      <c r="C35">
        <v>0</v>
      </c>
      <c r="D35">
        <v>-34.073903507698695</v>
      </c>
      <c r="E35">
        <v>-79.426630368443995</v>
      </c>
      <c r="F35">
        <v>51.611989477288759</v>
      </c>
    </row>
    <row r="36" spans="1:6" x14ac:dyDescent="0.25">
      <c r="A36">
        <v>35</v>
      </c>
      <c r="B36">
        <v>2.9797501202086453E-3</v>
      </c>
      <c r="C36">
        <v>-1.0180587548427082E-3</v>
      </c>
      <c r="D36">
        <v>-22.414490214759859</v>
      </c>
      <c r="E36">
        <v>-47.999083292750115</v>
      </c>
      <c r="F36">
        <v>36.436086155938156</v>
      </c>
    </row>
    <row r="37" spans="1:6" x14ac:dyDescent="0.25">
      <c r="A37">
        <v>36</v>
      </c>
      <c r="B37">
        <v>5.2496826403662907E-3</v>
      </c>
      <c r="C37">
        <v>-1.7517639059590386E-3</v>
      </c>
      <c r="D37">
        <v>-12.832721691425601</v>
      </c>
      <c r="E37">
        <v>-30.262597965318381</v>
      </c>
      <c r="F37">
        <v>24.998030902186017</v>
      </c>
    </row>
    <row r="38" spans="1:6" x14ac:dyDescent="0.25">
      <c r="A38">
        <v>37</v>
      </c>
      <c r="B38">
        <v>6.5002410272978388E-3</v>
      </c>
      <c r="C38">
        <v>-2.5024748435786871E-3</v>
      </c>
      <c r="D38">
        <v>-10.432691272158422</v>
      </c>
      <c r="E38">
        <v>-20.638339004032304</v>
      </c>
      <c r="F38">
        <v>17.815398310997054</v>
      </c>
    </row>
    <row r="39" spans="1:6" x14ac:dyDescent="0.25">
      <c r="A39">
        <v>38</v>
      </c>
      <c r="B39">
        <v>6.6456964059649765E-3</v>
      </c>
      <c r="C39">
        <v>-3.1526423523493045E-3</v>
      </c>
      <c r="D39">
        <v>-13.852405414381732</v>
      </c>
      <c r="E39">
        <v>-18.442035031021078</v>
      </c>
      <c r="F39">
        <v>16.921289416416972</v>
      </c>
    </row>
    <row r="40" spans="1:6" x14ac:dyDescent="0.25">
      <c r="A40">
        <v>39</v>
      </c>
      <c r="B40">
        <v>5.5457842901665381E-3</v>
      </c>
      <c r="C40">
        <v>-6.8204807826572076E-3</v>
      </c>
      <c r="D40">
        <v>-21.650823176287229</v>
      </c>
      <c r="E40">
        <v>-18.430761522992043</v>
      </c>
      <c r="F40">
        <v>24.16940241005269</v>
      </c>
    </row>
    <row r="41" spans="1:6" x14ac:dyDescent="0.25">
      <c r="A41">
        <v>40</v>
      </c>
      <c r="B41">
        <v>4.7711260055657628E-3</v>
      </c>
      <c r="C41">
        <v>-1.1127156505234157E-2</v>
      </c>
      <c r="D41">
        <v>-33.164643620850697</v>
      </c>
      <c r="E41">
        <v>-17.068194609947845</v>
      </c>
      <c r="F41">
        <v>28.754625384050144</v>
      </c>
    </row>
    <row r="42" spans="1:6" x14ac:dyDescent="0.25">
      <c r="A42">
        <v>41</v>
      </c>
      <c r="B42">
        <v>4.2868964788317417E-3</v>
      </c>
      <c r="C42">
        <v>-1.9760521171950356E-2</v>
      </c>
      <c r="D42">
        <v>-53.033346892069162</v>
      </c>
      <c r="E42">
        <v>-48.563652216394253</v>
      </c>
      <c r="F42">
        <v>84.852385318694644</v>
      </c>
    </row>
    <row r="43" spans="1:6" x14ac:dyDescent="0.25">
      <c r="A43">
        <v>42</v>
      </c>
      <c r="B43">
        <v>3.9157949150989847E-3</v>
      </c>
      <c r="C43">
        <v>-3.2206236055462363E-2</v>
      </c>
      <c r="D43">
        <v>-356.50077302356397</v>
      </c>
      <c r="E43">
        <v>-396.74715974790644</v>
      </c>
      <c r="F43">
        <v>277.04649507882357</v>
      </c>
    </row>
    <row r="44" spans="1:6" x14ac:dyDescent="0.25">
      <c r="A44">
        <v>43</v>
      </c>
      <c r="B44">
        <v>3.9073828089461289E-3</v>
      </c>
      <c r="C44">
        <v>-1.9459332597743326E-2</v>
      </c>
      <c r="D44">
        <v>20.873105993955935</v>
      </c>
      <c r="E44">
        <v>-257.72369939271135</v>
      </c>
      <c r="F44">
        <v>65.680581635424559</v>
      </c>
    </row>
    <row r="45" spans="1:6" x14ac:dyDescent="0.25">
      <c r="A45">
        <v>44</v>
      </c>
      <c r="B45">
        <v>3.066834535673964E-3</v>
      </c>
      <c r="C45">
        <v>-1.332460163154928E-2</v>
      </c>
      <c r="D45">
        <v>13.918679369450862</v>
      </c>
      <c r="E45">
        <v>-221.80126848434523</v>
      </c>
      <c r="F45">
        <v>44.979253499792748</v>
      </c>
    </row>
    <row r="46" spans="1:6" x14ac:dyDescent="0.25">
      <c r="A46">
        <v>45</v>
      </c>
      <c r="B46">
        <v>2.2257993111556166E-3</v>
      </c>
      <c r="C46">
        <v>-8.0971336189259845E-3</v>
      </c>
      <c r="D46">
        <v>-4.2474040371250119</v>
      </c>
      <c r="E46">
        <v>-195.3360219735732</v>
      </c>
      <c r="F46">
        <v>29.412451128916182</v>
      </c>
    </row>
    <row r="47" spans="1:6" x14ac:dyDescent="0.25">
      <c r="A47">
        <v>46</v>
      </c>
      <c r="B47">
        <v>1.2826803494751554E-3</v>
      </c>
      <c r="C47">
        <v>-3.6275990621709134E-3</v>
      </c>
      <c r="D47">
        <v>-29.468278658609385</v>
      </c>
      <c r="E47">
        <v>-177.24066160316187</v>
      </c>
      <c r="F47">
        <v>20.520518327867507</v>
      </c>
    </row>
    <row r="48" spans="1:6" x14ac:dyDescent="0.25">
      <c r="A48">
        <v>47</v>
      </c>
      <c r="B48">
        <v>6.1174550845350456E-3</v>
      </c>
      <c r="C48">
        <v>-1.4506622409180076E-2</v>
      </c>
      <c r="D48">
        <v>-11.919061526064235</v>
      </c>
      <c r="E48">
        <v>-164.86641734428201</v>
      </c>
      <c r="F48">
        <v>81.338962049303106</v>
      </c>
    </row>
    <row r="49" spans="1:6" x14ac:dyDescent="0.25">
      <c r="A49">
        <v>48</v>
      </c>
      <c r="B49">
        <v>5.2315281428197639E-3</v>
      </c>
      <c r="C49">
        <v>-1.0538110113053396E-2</v>
      </c>
      <c r="D49">
        <v>-4.5137815271331743</v>
      </c>
      <c r="E49">
        <v>-162.88629238522995</v>
      </c>
      <c r="F49">
        <v>60.619181005581595</v>
      </c>
    </row>
    <row r="50" spans="1:6" x14ac:dyDescent="0.25">
      <c r="A50">
        <v>49</v>
      </c>
      <c r="B50">
        <v>3.9409774528288049E-3</v>
      </c>
      <c r="C50">
        <v>-6.5986445927239947E-3</v>
      </c>
      <c r="D50">
        <v>-17.733089841859755</v>
      </c>
      <c r="E50">
        <v>-150.08435867022618</v>
      </c>
      <c r="F50">
        <v>44.283379503058526</v>
      </c>
    </row>
    <row r="51" spans="1:6" x14ac:dyDescent="0.25">
      <c r="A51">
        <v>50</v>
      </c>
      <c r="B51">
        <v>2.2976084160283459E-3</v>
      </c>
      <c r="C51">
        <v>-3.0471707905733681E-3</v>
      </c>
      <c r="D51">
        <v>-34.312576738740646</v>
      </c>
      <c r="E51">
        <v>-142.37733408760468</v>
      </c>
      <c r="F51">
        <v>36.428084323327511</v>
      </c>
    </row>
    <row r="52" spans="1:6" x14ac:dyDescent="0.25">
      <c r="A52">
        <v>51</v>
      </c>
      <c r="B52">
        <v>6.7509902301535881E-3</v>
      </c>
      <c r="C52">
        <v>-9.8564347157951322E-3</v>
      </c>
      <c r="D52">
        <v>-29.660867733901696</v>
      </c>
      <c r="E52">
        <v>-100.37011112678597</v>
      </c>
      <c r="F52">
        <v>63.860420180744839</v>
      </c>
    </row>
    <row r="53" spans="1:6" x14ac:dyDescent="0.25">
      <c r="A53">
        <v>52</v>
      </c>
      <c r="B53">
        <v>6.1027696214922067E-3</v>
      </c>
      <c r="C53">
        <v>-6.9573694850304686E-3</v>
      </c>
      <c r="D53">
        <v>-22.324208956823387</v>
      </c>
      <c r="E53">
        <v>-111.94442383365869</v>
      </c>
      <c r="F53">
        <v>55.971267001632313</v>
      </c>
    </row>
    <row r="54" spans="1:6" x14ac:dyDescent="0.25">
      <c r="A54">
        <v>53</v>
      </c>
      <c r="B54">
        <v>4.9205140179544591E-3</v>
      </c>
      <c r="C54">
        <v>-4.7866519435721937E-3</v>
      </c>
      <c r="D54">
        <v>-25.744089333594907</v>
      </c>
      <c r="E54">
        <v>-112.91350625898389</v>
      </c>
      <c r="F54">
        <v>49.667111491842491</v>
      </c>
    </row>
    <row r="55" spans="1:6" x14ac:dyDescent="0.25">
      <c r="A55">
        <v>54</v>
      </c>
      <c r="B55">
        <v>2.8821127638467793E-3</v>
      </c>
      <c r="C55">
        <v>-2.2940449753961803E-3</v>
      </c>
      <c r="D55">
        <v>-33.641904878790683</v>
      </c>
      <c r="E55">
        <v>-107.59397063808809</v>
      </c>
      <c r="F55">
        <v>44.633451245908319</v>
      </c>
    </row>
    <row r="56" spans="1:6" x14ac:dyDescent="0.25">
      <c r="A56">
        <v>55</v>
      </c>
      <c r="B56">
        <v>6.8525342108516126E-3</v>
      </c>
      <c r="C56">
        <v>-6.3588404232620983E-3</v>
      </c>
      <c r="D56">
        <v>-29.618159913939962</v>
      </c>
      <c r="E56">
        <v>-67.46446900790805</v>
      </c>
      <c r="F56">
        <v>44.421245841506483</v>
      </c>
    </row>
    <row r="57" spans="1:6" x14ac:dyDescent="0.25">
      <c r="A57">
        <v>56</v>
      </c>
      <c r="B57">
        <v>6.4326512726155362E-3</v>
      </c>
      <c r="C57">
        <v>-4.7864597171865912E-3</v>
      </c>
      <c r="D57">
        <v>-26.760177370659903</v>
      </c>
      <c r="E57">
        <v>-74.820522250250434</v>
      </c>
      <c r="F57">
        <v>44.114720994028261</v>
      </c>
    </row>
    <row r="58" spans="1:6" x14ac:dyDescent="0.25">
      <c r="A58">
        <v>57</v>
      </c>
      <c r="B58">
        <v>5.2571397796889264E-3</v>
      </c>
      <c r="C58">
        <v>-3.2099281502885324E-3</v>
      </c>
      <c r="D58">
        <v>-27.182519126621113</v>
      </c>
      <c r="E58">
        <v>-77.107897950379595</v>
      </c>
      <c r="F58">
        <v>44.570823114146371</v>
      </c>
    </row>
    <row r="59" spans="1:6" x14ac:dyDescent="0.25">
      <c r="A59">
        <v>58</v>
      </c>
      <c r="B59">
        <v>3.0846426402512655E-3</v>
      </c>
      <c r="C59">
        <v>-1.5935026214252484E-3</v>
      </c>
      <c r="D59">
        <v>-32.936585544968018</v>
      </c>
      <c r="E59">
        <v>-76.189242659987812</v>
      </c>
      <c r="F59">
        <v>45.637277532232652</v>
      </c>
    </row>
    <row r="60" spans="1:6" x14ac:dyDescent="0.25">
      <c r="A60">
        <v>59</v>
      </c>
      <c r="B60">
        <v>0</v>
      </c>
      <c r="C60">
        <v>0</v>
      </c>
      <c r="D60">
        <v>-20.211103387964432</v>
      </c>
      <c r="E60">
        <v>-46.459993797658576</v>
      </c>
      <c r="F60">
        <v>42.787843016631456</v>
      </c>
    </row>
    <row r="61" spans="1:6" x14ac:dyDescent="0.25">
      <c r="A61">
        <v>60</v>
      </c>
      <c r="B61">
        <v>1.6926373097391999E-3</v>
      </c>
      <c r="C61">
        <v>-5.5071511997242481E-4</v>
      </c>
      <c r="D61">
        <v>-21.862659282050146</v>
      </c>
      <c r="E61">
        <v>-50.377167126632308</v>
      </c>
      <c r="F61">
        <v>38.936816140310235</v>
      </c>
    </row>
    <row r="62" spans="1:6" x14ac:dyDescent="0.25">
      <c r="A62">
        <v>61</v>
      </c>
      <c r="B62">
        <v>2.981982558561541E-3</v>
      </c>
      <c r="C62">
        <v>-9.7453641891996005E-4</v>
      </c>
      <c r="D62">
        <v>-21.894583732281237</v>
      </c>
      <c r="E62">
        <v>-45.979652694062978</v>
      </c>
      <c r="F62">
        <v>38.944414142523584</v>
      </c>
    </row>
    <row r="63" spans="1:6" x14ac:dyDescent="0.25">
      <c r="A63">
        <v>62</v>
      </c>
      <c r="B63">
        <v>1.3837457492738875E-3</v>
      </c>
      <c r="C63">
        <v>-4.9983654625171132E-4</v>
      </c>
      <c r="D63">
        <v>-28.186006388328515</v>
      </c>
      <c r="E63">
        <v>-53.929592886093758</v>
      </c>
      <c r="F63">
        <v>43.637016235958399</v>
      </c>
    </row>
    <row r="64" spans="1:6" x14ac:dyDescent="0.25">
      <c r="A64">
        <v>63</v>
      </c>
      <c r="B64">
        <v>0</v>
      </c>
      <c r="C64">
        <v>0</v>
      </c>
      <c r="D64">
        <v>-31.148530734871482</v>
      </c>
      <c r="E64">
        <v>-74.594712976190763</v>
      </c>
      <c r="F64">
        <v>43.614362256089784</v>
      </c>
    </row>
    <row r="65" spans="1:6" x14ac:dyDescent="0.25">
      <c r="A65">
        <v>64</v>
      </c>
      <c r="B65">
        <v>1.9622756692359556E-3</v>
      </c>
      <c r="C65">
        <v>-1.3323720251748839E-3</v>
      </c>
      <c r="D65">
        <v>-19.574708092255861</v>
      </c>
      <c r="E65">
        <v>-85.432863519509652</v>
      </c>
      <c r="F65">
        <v>26.25411028603488</v>
      </c>
    </row>
    <row r="66" spans="1:6" x14ac:dyDescent="0.25">
      <c r="A66">
        <v>65</v>
      </c>
      <c r="B66">
        <v>3.3819096125484085E-3</v>
      </c>
      <c r="C66">
        <v>-1.3711747617863675E-3</v>
      </c>
      <c r="D66">
        <v>-8.1209103781132477</v>
      </c>
      <c r="E66">
        <v>-38.096224028934202</v>
      </c>
      <c r="F66">
        <v>22.637599658513523</v>
      </c>
    </row>
    <row r="67" spans="1:6" x14ac:dyDescent="0.25">
      <c r="A67">
        <v>66</v>
      </c>
      <c r="B67">
        <v>4.3790060204517154E-3</v>
      </c>
      <c r="C67">
        <v>-1.4495120249804606E-3</v>
      </c>
      <c r="D67">
        <v>-16.103609753173949</v>
      </c>
      <c r="E67">
        <v>-35.459314693692008</v>
      </c>
      <c r="F67">
        <v>30.51554321377278</v>
      </c>
    </row>
    <row r="68" spans="1:6" x14ac:dyDescent="0.25">
      <c r="A68">
        <v>67</v>
      </c>
      <c r="B68">
        <v>5.2571290203925524E-3</v>
      </c>
      <c r="C68">
        <v>-1.9408804617302362E-3</v>
      </c>
      <c r="D68">
        <v>-17.490200062141376</v>
      </c>
      <c r="E68">
        <v>-38.545555893410793</v>
      </c>
      <c r="F68">
        <v>31.212794328636331</v>
      </c>
    </row>
    <row r="69" spans="1:6" x14ac:dyDescent="0.25">
      <c r="A69">
        <v>68</v>
      </c>
      <c r="B69">
        <v>4.1052615855679811E-3</v>
      </c>
      <c r="C69">
        <v>-1.5497856871539912E-3</v>
      </c>
      <c r="D69">
        <v>-27.279381728386269</v>
      </c>
      <c r="E69">
        <v>-53.112818837283754</v>
      </c>
      <c r="F69">
        <v>38.517561756577329</v>
      </c>
    </row>
    <row r="70" spans="1:6" x14ac:dyDescent="0.25">
      <c r="A70">
        <v>69</v>
      </c>
      <c r="B70">
        <v>4.8595926918850478E-3</v>
      </c>
      <c r="C70">
        <v>-2.4377717697976987E-3</v>
      </c>
      <c r="D70">
        <v>3.2606255279791458</v>
      </c>
      <c r="E70">
        <v>-20.582195213462835</v>
      </c>
      <c r="F70">
        <v>6.9152001409987349</v>
      </c>
    </row>
    <row r="71" spans="1:6" x14ac:dyDescent="0.25">
      <c r="A71">
        <v>70</v>
      </c>
      <c r="B71">
        <v>5.4914753928355341E-3</v>
      </c>
      <c r="C71">
        <v>-1.9515190134689522E-3</v>
      </c>
      <c r="D71">
        <v>-5.6897823996612971</v>
      </c>
      <c r="E71">
        <v>-20.632946781682843</v>
      </c>
      <c r="F71">
        <v>12.232339279952424</v>
      </c>
    </row>
    <row r="72" spans="1:6" x14ac:dyDescent="0.25">
      <c r="A72">
        <v>71</v>
      </c>
      <c r="B72">
        <v>6.0768732997205383E-3</v>
      </c>
      <c r="C72">
        <v>-2.144262500693897E-3</v>
      </c>
      <c r="D72">
        <v>-13.535490575622834</v>
      </c>
      <c r="E72">
        <v>-27.496293754334566</v>
      </c>
      <c r="F72">
        <v>22.876961299474409</v>
      </c>
    </row>
    <row r="73" spans="1:6" x14ac:dyDescent="0.25">
      <c r="A73">
        <v>72</v>
      </c>
      <c r="B73">
        <v>6.3987235984877865E-3</v>
      </c>
      <c r="C73">
        <v>-2.6769052868350356E-3</v>
      </c>
      <c r="D73">
        <v>-15.078831211850879</v>
      </c>
      <c r="E73">
        <v>-30.9692793298967</v>
      </c>
      <c r="F73">
        <v>26.496409956787289</v>
      </c>
    </row>
    <row r="74" spans="1:6" x14ac:dyDescent="0.25">
      <c r="A74">
        <v>73</v>
      </c>
      <c r="B74">
        <v>5.940866549937209E-3</v>
      </c>
      <c r="C74">
        <v>-2.642236562462087E-3</v>
      </c>
      <c r="D74">
        <v>-21.786291842784127</v>
      </c>
      <c r="E74">
        <v>-47.361907006939468</v>
      </c>
      <c r="F74">
        <v>33.717307109513484</v>
      </c>
    </row>
    <row r="75" spans="1:6" x14ac:dyDescent="0.25">
      <c r="A75">
        <v>74</v>
      </c>
      <c r="B75">
        <v>6.2452421002780331E-3</v>
      </c>
      <c r="C75">
        <v>-2.3325732304662135E-3</v>
      </c>
      <c r="D75">
        <v>-2.7957624989261878</v>
      </c>
      <c r="E75">
        <v>-5.2609960435333294</v>
      </c>
      <c r="F75">
        <v>5.8180928471885744</v>
      </c>
    </row>
    <row r="76" spans="1:6" x14ac:dyDescent="0.25">
      <c r="A76">
        <v>75</v>
      </c>
      <c r="B76">
        <v>6.5477787279421568E-3</v>
      </c>
      <c r="C76">
        <v>-2.3317796993497981E-3</v>
      </c>
      <c r="D76">
        <v>-6.8012409414427761</v>
      </c>
      <c r="E76">
        <v>-14.183936244188203</v>
      </c>
      <c r="F76">
        <v>9.8284373497050019</v>
      </c>
    </row>
    <row r="77" spans="1:6" x14ac:dyDescent="0.25">
      <c r="A77">
        <v>76</v>
      </c>
      <c r="B77">
        <v>6.676728513760468E-3</v>
      </c>
      <c r="C77">
        <v>-2.8191834463401457E-3</v>
      </c>
      <c r="D77">
        <v>-11.816243398754203</v>
      </c>
      <c r="E77">
        <v>-20.569854767042223</v>
      </c>
      <c r="F77">
        <v>17.649130966012542</v>
      </c>
    </row>
    <row r="78" spans="1:6" x14ac:dyDescent="0.25">
      <c r="A78">
        <v>77</v>
      </c>
      <c r="B78">
        <v>6.7499677979939339E-3</v>
      </c>
      <c r="C78">
        <v>-3.801968385928623E-3</v>
      </c>
      <c r="D78">
        <v>-20.145064373596803</v>
      </c>
      <c r="E78">
        <v>-30.447313449829025</v>
      </c>
      <c r="F78">
        <v>23.771900586600715</v>
      </c>
    </row>
    <row r="79" spans="1:6" x14ac:dyDescent="0.25">
      <c r="A79">
        <v>78</v>
      </c>
      <c r="B79">
        <v>6.7154882806484337E-3</v>
      </c>
      <c r="C79">
        <v>-3.7852672773637775E-3</v>
      </c>
      <c r="D79">
        <v>-19.827280797186912</v>
      </c>
      <c r="E79">
        <v>-40.445618986837275</v>
      </c>
      <c r="F79">
        <v>29.020845052029685</v>
      </c>
    </row>
    <row r="80" spans="1:6" x14ac:dyDescent="0.25">
      <c r="A80">
        <v>79</v>
      </c>
      <c r="B80">
        <v>6.6369446710327932E-3</v>
      </c>
      <c r="C80">
        <v>-2.3437709592993372E-3</v>
      </c>
      <c r="D80">
        <v>-0.66553471860389979</v>
      </c>
      <c r="E80">
        <v>-1.8362674897143592</v>
      </c>
      <c r="F80">
        <v>0.99000387300728065</v>
      </c>
    </row>
    <row r="81" spans="1:6" x14ac:dyDescent="0.25">
      <c r="A81">
        <v>80</v>
      </c>
      <c r="B81">
        <v>6.5642460414018821E-3</v>
      </c>
      <c r="C81">
        <v>-2.8223363252581168E-3</v>
      </c>
      <c r="D81">
        <v>-5.9303783799123151</v>
      </c>
      <c r="E81">
        <v>-5.6108172741697651</v>
      </c>
      <c r="F81">
        <v>7.4436639026921947</v>
      </c>
    </row>
    <row r="82" spans="1:6" x14ac:dyDescent="0.25">
      <c r="A82">
        <v>81</v>
      </c>
      <c r="B82">
        <v>6.5349818608645962E-3</v>
      </c>
      <c r="C82">
        <v>-3.7195665621925704E-3</v>
      </c>
      <c r="D82">
        <v>-12.54483348346888</v>
      </c>
      <c r="E82">
        <v>-16.310068364590066</v>
      </c>
      <c r="F82">
        <v>14.391702787251383</v>
      </c>
    </row>
    <row r="83" spans="1:6" x14ac:dyDescent="0.25">
      <c r="A83">
        <v>82</v>
      </c>
      <c r="B83">
        <v>6.330222727622084E-3</v>
      </c>
      <c r="C83">
        <v>-4.7658883565099711E-3</v>
      </c>
      <c r="D83">
        <v>-19.145671646418648</v>
      </c>
      <c r="E83">
        <v>-25.852765902088141</v>
      </c>
      <c r="F83">
        <v>21.358808977191046</v>
      </c>
    </row>
    <row r="84" spans="1:6" x14ac:dyDescent="0.25">
      <c r="A84">
        <v>83</v>
      </c>
      <c r="B84">
        <v>6.7080494134846994E-3</v>
      </c>
      <c r="C84">
        <v>-4.9429217402756206E-3</v>
      </c>
      <c r="D84">
        <v>-22.656504584613948</v>
      </c>
      <c r="E84">
        <v>-32.396059914244084</v>
      </c>
      <c r="F84">
        <v>27.891630933919526</v>
      </c>
    </row>
    <row r="85" spans="1:6" x14ac:dyDescent="0.25">
      <c r="A85">
        <v>84</v>
      </c>
      <c r="B85">
        <v>6.0374332565719157E-3</v>
      </c>
      <c r="C85">
        <v>-2.8756198870822191E-3</v>
      </c>
      <c r="D85">
        <v>0.22803226138244964</v>
      </c>
      <c r="E85">
        <v>-6.0381437935995335</v>
      </c>
      <c r="F85">
        <v>-0.70291421830381851</v>
      </c>
    </row>
    <row r="86" spans="1:6" x14ac:dyDescent="0.25">
      <c r="A86">
        <v>85</v>
      </c>
      <c r="B86">
        <v>5.6235461296958895E-3</v>
      </c>
      <c r="C86">
        <v>-3.8155542060027653E-3</v>
      </c>
      <c r="D86">
        <v>-1.6976920607898647</v>
      </c>
      <c r="E86">
        <v>-2.5547872908479388</v>
      </c>
      <c r="F86">
        <v>6.5123215729962194</v>
      </c>
    </row>
    <row r="87" spans="1:6" x14ac:dyDescent="0.25">
      <c r="A87">
        <v>86</v>
      </c>
      <c r="B87">
        <v>4.3055892507181106E-3</v>
      </c>
      <c r="C87">
        <v>-4.5229610378379722E-3</v>
      </c>
      <c r="D87">
        <v>-8.6315954717999812</v>
      </c>
      <c r="E87">
        <v>0.63147192148626463</v>
      </c>
      <c r="F87">
        <v>-2.0666969870784726</v>
      </c>
    </row>
    <row r="88" spans="1:6" x14ac:dyDescent="0.25">
      <c r="A88">
        <v>87</v>
      </c>
      <c r="B88">
        <v>4.3552338238697389E-3</v>
      </c>
      <c r="C88">
        <v>-6.3097713094070577E-3</v>
      </c>
      <c r="D88">
        <v>-0.41522475576995871</v>
      </c>
      <c r="E88">
        <v>-5.2000407268722206</v>
      </c>
      <c r="F88">
        <v>9.8520501974061929</v>
      </c>
    </row>
    <row r="89" spans="1:6" x14ac:dyDescent="0.25">
      <c r="A89">
        <v>88</v>
      </c>
      <c r="B89">
        <v>5.7298174193875593E-3</v>
      </c>
      <c r="C89">
        <v>-5.7408467459045672E-3</v>
      </c>
      <c r="D89">
        <v>-19.938061130981517</v>
      </c>
      <c r="E89">
        <v>-15.470437215740141</v>
      </c>
      <c r="F89">
        <v>18.121496324905994</v>
      </c>
    </row>
    <row r="90" spans="1:6" x14ac:dyDescent="0.25">
      <c r="A90">
        <v>89</v>
      </c>
      <c r="B90">
        <v>1.5777961841621693E-3</v>
      </c>
      <c r="C90">
        <v>-7.4817088367615699E-3</v>
      </c>
      <c r="D90">
        <v>-3.3449001115023411</v>
      </c>
      <c r="E90">
        <v>9.3197040247799947</v>
      </c>
      <c r="F90">
        <v>-4.4115108622944827</v>
      </c>
    </row>
    <row r="91" spans="1:6" x14ac:dyDescent="0.25">
      <c r="A91">
        <v>90</v>
      </c>
      <c r="B91">
        <v>3.0221329177479266E-3</v>
      </c>
      <c r="C91">
        <v>-1.0457109257344716E-2</v>
      </c>
      <c r="D91">
        <v>-26.005717093624796</v>
      </c>
      <c r="E91">
        <v>-8.620789115670334</v>
      </c>
      <c r="F91">
        <v>12.098399548019881</v>
      </c>
    </row>
    <row r="92" spans="1:6" x14ac:dyDescent="0.25">
      <c r="A92">
        <v>91</v>
      </c>
      <c r="B92">
        <v>4.9795428541872444E-3</v>
      </c>
      <c r="C92">
        <v>-8.7891212759367825E-3</v>
      </c>
      <c r="D92">
        <v>-36.081217834266951</v>
      </c>
      <c r="E92">
        <v>-29.808179907398316</v>
      </c>
      <c r="F92">
        <v>26.932525862235238</v>
      </c>
    </row>
    <row r="93" spans="1:6" x14ac:dyDescent="0.25">
      <c r="A93">
        <v>92</v>
      </c>
      <c r="B93">
        <v>-1.0643721768427282E-3</v>
      </c>
      <c r="C93">
        <v>-1.3272926272544859E-2</v>
      </c>
      <c r="D93">
        <v>26.419030122323583</v>
      </c>
      <c r="E93">
        <v>-8.797178495744383</v>
      </c>
      <c r="F93">
        <v>3.2013121147537968</v>
      </c>
    </row>
    <row r="94" spans="1:6" x14ac:dyDescent="0.25">
      <c r="A94">
        <v>93</v>
      </c>
      <c r="B94">
        <v>1.4088497408465553E-3</v>
      </c>
      <c r="C94">
        <v>-1.8236561696221808E-2</v>
      </c>
      <c r="D94">
        <v>-66.422802926247087</v>
      </c>
      <c r="E94">
        <v>-34.966748446106102</v>
      </c>
      <c r="F94">
        <v>26.032351484273299</v>
      </c>
    </row>
    <row r="95" spans="1:6" x14ac:dyDescent="0.25">
      <c r="A95">
        <v>94</v>
      </c>
      <c r="B95">
        <v>4.1233888625361774E-3</v>
      </c>
      <c r="C95">
        <v>-1.4293004426018097E-2</v>
      </c>
      <c r="D95">
        <v>-47.480699673850445</v>
      </c>
      <c r="E95">
        <v>-27.947322214275012</v>
      </c>
      <c r="F95">
        <v>71.675372821480451</v>
      </c>
    </row>
    <row r="96" spans="1:6" x14ac:dyDescent="0.25">
      <c r="A96">
        <v>95</v>
      </c>
      <c r="B96">
        <v>-6.2009255142401534E-3</v>
      </c>
      <c r="C96">
        <v>-2.2825501278896355E-2</v>
      </c>
      <c r="D96">
        <v>71.402867778632967</v>
      </c>
      <c r="E96">
        <v>180.71946180220556</v>
      </c>
      <c r="F96">
        <v>-28.154316920309576</v>
      </c>
    </row>
    <row r="97" spans="1:6" x14ac:dyDescent="0.25">
      <c r="A97">
        <v>96</v>
      </c>
      <c r="B97">
        <v>1.6943299097412527E-3</v>
      </c>
      <c r="C97">
        <v>-3.3500630648186806E-2</v>
      </c>
      <c r="D97">
        <v>-201.55209876359527</v>
      </c>
      <c r="E97">
        <v>-193.09225818910176</v>
      </c>
      <c r="F97">
        <v>53.544794007937604</v>
      </c>
    </row>
    <row r="98" spans="1:6" x14ac:dyDescent="0.25">
      <c r="A98">
        <v>97</v>
      </c>
      <c r="B98">
        <v>4.4209231867508884E-3</v>
      </c>
      <c r="C98">
        <v>-2.4492366351881359E-2</v>
      </c>
      <c r="D98">
        <v>-47.848666687550576</v>
      </c>
      <c r="E98">
        <v>-115.21794474307343</v>
      </c>
      <c r="F98">
        <v>122.32012969695045</v>
      </c>
    </row>
    <row r="99" spans="1:6" x14ac:dyDescent="0.25">
      <c r="A99">
        <v>98</v>
      </c>
      <c r="B99">
        <v>-4.094512168014622E-3</v>
      </c>
      <c r="C99">
        <v>-4.9779592878406567E-2</v>
      </c>
      <c r="D99">
        <v>-461.72582019503784</v>
      </c>
      <c r="E99">
        <v>-436.52083250652004</v>
      </c>
      <c r="F99">
        <v>522.87318628120693</v>
      </c>
    </row>
    <row r="100" spans="1:6" x14ac:dyDescent="0.25">
      <c r="A100">
        <v>99</v>
      </c>
      <c r="B100">
        <v>0</v>
      </c>
      <c r="C100">
        <v>-6.6740391497216264E-2</v>
      </c>
      <c r="D100">
        <v>-649.49035830373646</v>
      </c>
      <c r="E100">
        <v>-1937.0473915310336</v>
      </c>
      <c r="F100">
        <v>598.67165223506538</v>
      </c>
    </row>
    <row r="101" spans="1:6" x14ac:dyDescent="0.25">
      <c r="A101">
        <v>100</v>
      </c>
      <c r="B101">
        <v>4.9236587012362609E-3</v>
      </c>
      <c r="C101">
        <v>-4.1889065760534888E-2</v>
      </c>
      <c r="D101">
        <v>-13.412567767966912</v>
      </c>
      <c r="E101">
        <v>-367.17782703263401</v>
      </c>
      <c r="F101">
        <v>190.82793517691852</v>
      </c>
    </row>
    <row r="102" spans="1:6" x14ac:dyDescent="0.25">
      <c r="A102">
        <v>101</v>
      </c>
      <c r="B102">
        <v>6.1256480501452326E-3</v>
      </c>
      <c r="C102">
        <v>-7.2729183149883901E-3</v>
      </c>
      <c r="D102">
        <v>-26.687363355655762</v>
      </c>
      <c r="E102">
        <v>-32.553903682692393</v>
      </c>
      <c r="F102">
        <v>32.954967695157762</v>
      </c>
    </row>
    <row r="103" spans="1:6" x14ac:dyDescent="0.25">
      <c r="A103">
        <v>102</v>
      </c>
      <c r="B103">
        <v>6.5525676209961057E-3</v>
      </c>
      <c r="C103">
        <v>-5.9677481447922886E-3</v>
      </c>
      <c r="D103">
        <v>-24.426517281947998</v>
      </c>
      <c r="E103">
        <v>-39.954773001570643</v>
      </c>
      <c r="F103">
        <v>32.198932646414917</v>
      </c>
    </row>
    <row r="104" spans="1:6" x14ac:dyDescent="0.25">
      <c r="A104">
        <v>103</v>
      </c>
      <c r="B104">
        <v>5.6043526778667713E-3</v>
      </c>
      <c r="C104">
        <v>-1.1043279012066065E-2</v>
      </c>
      <c r="D104">
        <v>-39.700614180422718</v>
      </c>
      <c r="E104">
        <v>-47.320217154395955</v>
      </c>
      <c r="F104">
        <v>50.14171433469086</v>
      </c>
    </row>
    <row r="105" spans="1:6" x14ac:dyDescent="0.25">
      <c r="A105">
        <v>104</v>
      </c>
      <c r="B105">
        <v>6.4509989132709158E-3</v>
      </c>
      <c r="C105">
        <v>-9.0164773259486831E-3</v>
      </c>
      <c r="D105">
        <v>-31.624595114414522</v>
      </c>
      <c r="E105">
        <v>-49.893025606715952</v>
      </c>
      <c r="F105">
        <v>48.785022692713014</v>
      </c>
    </row>
    <row r="106" spans="1:6" x14ac:dyDescent="0.25">
      <c r="A106">
        <v>105</v>
      </c>
      <c r="B106">
        <v>5.7906615316181218E-3</v>
      </c>
      <c r="C106">
        <v>-1.8595307183692227E-2</v>
      </c>
      <c r="D106">
        <v>-79.646444371708412</v>
      </c>
      <c r="E106">
        <v>-115.4776136718469</v>
      </c>
      <c r="F106">
        <v>101.48555465997997</v>
      </c>
    </row>
    <row r="107" spans="1:6" x14ac:dyDescent="0.25">
      <c r="A107">
        <v>106</v>
      </c>
      <c r="B107">
        <v>6.3753280589417798E-3</v>
      </c>
      <c r="C107">
        <v>-1.4396061612672408E-2</v>
      </c>
      <c r="D107">
        <v>-46.171338627371171</v>
      </c>
      <c r="E107">
        <v>-89.608436044559909</v>
      </c>
      <c r="F107">
        <v>81.809880412599796</v>
      </c>
    </row>
    <row r="108" spans="1:6" x14ac:dyDescent="0.25">
      <c r="A108">
        <v>107</v>
      </c>
      <c r="B108">
        <v>5.2069659736106617E-3</v>
      </c>
      <c r="C108">
        <v>-3.0757264450813997E-2</v>
      </c>
      <c r="D108">
        <v>-85.025328182579187</v>
      </c>
      <c r="E108">
        <v>-258.24717991312474</v>
      </c>
      <c r="F108">
        <v>168.10439986230043</v>
      </c>
    </row>
    <row r="109" spans="1:6" x14ac:dyDescent="0.25">
      <c r="A109">
        <v>108</v>
      </c>
      <c r="B109">
        <v>5.8568606902858061E-3</v>
      </c>
      <c r="C109">
        <v>-2.281339504539193E-2</v>
      </c>
      <c r="D109">
        <v>-42.179665671009431</v>
      </c>
      <c r="E109">
        <v>-237.04561336074482</v>
      </c>
      <c r="F109">
        <v>123.97409357330039</v>
      </c>
    </row>
    <row r="110" spans="1:6" x14ac:dyDescent="0.25">
      <c r="A110">
        <v>109</v>
      </c>
      <c r="B110">
        <v>0</v>
      </c>
      <c r="C110">
        <v>-3.8485335800071914E-2</v>
      </c>
      <c r="D110">
        <v>185.49480013535921</v>
      </c>
      <c r="E110">
        <v>-529.28676004190947</v>
      </c>
      <c r="F110">
        <v>-22.698133589554814</v>
      </c>
    </row>
    <row r="111" spans="1:6" x14ac:dyDescent="0.25">
      <c r="A111">
        <v>110</v>
      </c>
      <c r="B111">
        <v>2.0787176638192321E-3</v>
      </c>
      <c r="C111">
        <v>-3.0377069329448007E-2</v>
      </c>
      <c r="D111">
        <v>37.342069853543165</v>
      </c>
      <c r="E111">
        <v>-391.86069448919591</v>
      </c>
      <c r="F111">
        <v>83.043384210333997</v>
      </c>
    </row>
    <row r="112" spans="1:6" x14ac:dyDescent="0.25">
      <c r="A112">
        <v>111</v>
      </c>
      <c r="B112">
        <v>0</v>
      </c>
      <c r="C112">
        <v>-2.68140341467255E-2</v>
      </c>
      <c r="D112">
        <v>35.19502691612643</v>
      </c>
      <c r="E112">
        <v>-359.63780286155736</v>
      </c>
      <c r="F112">
        <v>-16.358946476339749</v>
      </c>
    </row>
    <row r="113" spans="1:6" x14ac:dyDescent="0.25">
      <c r="A113">
        <v>112</v>
      </c>
      <c r="B113">
        <v>1.8729196883566388E-3</v>
      </c>
      <c r="C113">
        <v>-2.1287664325181772E-2</v>
      </c>
      <c r="D113">
        <v>27.421869715288921</v>
      </c>
      <c r="E113">
        <v>-299.19192433788623</v>
      </c>
      <c r="F113">
        <v>38.409178455967556</v>
      </c>
    </row>
    <row r="114" spans="1:6" x14ac:dyDescent="0.25">
      <c r="A114">
        <v>113</v>
      </c>
      <c r="B114">
        <v>4.4897057746055959E-3</v>
      </c>
      <c r="C114">
        <v>-2.3466194211541176E-2</v>
      </c>
      <c r="D114">
        <v>26.185369607681611</v>
      </c>
      <c r="E114">
        <v>-276.70808076302114</v>
      </c>
      <c r="F114">
        <v>100.41602296925345</v>
      </c>
    </row>
    <row r="115" spans="1:6" x14ac:dyDescent="0.25">
      <c r="A115">
        <v>114</v>
      </c>
      <c r="B115">
        <v>0</v>
      </c>
      <c r="C115">
        <v>-1.8437982336343403E-2</v>
      </c>
      <c r="D115">
        <v>36.463699188640561</v>
      </c>
      <c r="E115">
        <v>-279.89453083346183</v>
      </c>
      <c r="F115">
        <v>2.2166121375899874</v>
      </c>
    </row>
    <row r="116" spans="1:6" x14ac:dyDescent="0.25">
      <c r="A116">
        <v>115</v>
      </c>
      <c r="B116">
        <v>1.8304514635568861E-3</v>
      </c>
      <c r="C116">
        <v>-1.4089107167381279E-2</v>
      </c>
      <c r="D116">
        <v>18.127209646776198</v>
      </c>
      <c r="E116">
        <v>-238.58753460072967</v>
      </c>
      <c r="F116">
        <v>22.745819178325092</v>
      </c>
    </row>
    <row r="117" spans="1:6" x14ac:dyDescent="0.25">
      <c r="A117">
        <v>116</v>
      </c>
      <c r="B117">
        <v>3.5445174598217944E-3</v>
      </c>
      <c r="C117">
        <v>-1.6683989376881335E-2</v>
      </c>
      <c r="D117">
        <v>25.236507868009859</v>
      </c>
      <c r="E117">
        <v>-227.97966863757023</v>
      </c>
      <c r="F117">
        <v>52.272484956484547</v>
      </c>
    </row>
    <row r="118" spans="1:6" x14ac:dyDescent="0.25">
      <c r="A118">
        <v>117</v>
      </c>
      <c r="B118">
        <v>0</v>
      </c>
      <c r="C118">
        <v>-1.184852108201466E-2</v>
      </c>
      <c r="D118">
        <v>18.365590988777861</v>
      </c>
      <c r="E118">
        <v>-221.31582820387456</v>
      </c>
      <c r="F118">
        <v>4.055003926631958</v>
      </c>
    </row>
    <row r="119" spans="1:6" x14ac:dyDescent="0.25">
      <c r="A119">
        <v>118</v>
      </c>
      <c r="B119">
        <v>1.3126435142504864E-3</v>
      </c>
      <c r="C119">
        <v>-8.4544428102843686E-3</v>
      </c>
      <c r="D119">
        <v>-1.1508309604738685</v>
      </c>
      <c r="E119">
        <v>-206.51304798795684</v>
      </c>
      <c r="F119">
        <v>14.354922966950124</v>
      </c>
    </row>
    <row r="120" spans="1:6" x14ac:dyDescent="0.25">
      <c r="A120">
        <v>119</v>
      </c>
      <c r="B120">
        <v>2.7227781246842763E-3</v>
      </c>
      <c r="C120">
        <v>-1.0946371610019342E-2</v>
      </c>
      <c r="D120">
        <v>7.2961858706807963</v>
      </c>
      <c r="E120">
        <v>-202.59768640261666</v>
      </c>
      <c r="F120">
        <v>36.204038804270496</v>
      </c>
    </row>
    <row r="121" spans="1:6" x14ac:dyDescent="0.25">
      <c r="A121">
        <v>120</v>
      </c>
      <c r="B121">
        <v>0</v>
      </c>
      <c r="C121">
        <v>-6.4770938926992441E-3</v>
      </c>
      <c r="D121">
        <v>-5.8441375387623316</v>
      </c>
      <c r="E121">
        <v>-190.90599060004376</v>
      </c>
      <c r="F121">
        <v>1.7624603468212028</v>
      </c>
    </row>
    <row r="122" spans="1:6" x14ac:dyDescent="0.25">
      <c r="A122">
        <v>121</v>
      </c>
      <c r="B122">
        <v>7.5887304894314616E-4</v>
      </c>
      <c r="C122">
        <v>-3.7732613398428596E-3</v>
      </c>
      <c r="D122">
        <v>-28.723122039920561</v>
      </c>
      <c r="E122">
        <v>-184.48218855790569</v>
      </c>
      <c r="F122">
        <v>11.014959372062961</v>
      </c>
    </row>
    <row r="123" spans="1:6" x14ac:dyDescent="0.25">
      <c r="A123">
        <v>122</v>
      </c>
      <c r="B123">
        <v>1.8578743181973526E-3</v>
      </c>
      <c r="C123">
        <v>-6.0691085935222974E-3</v>
      </c>
      <c r="D123">
        <v>-11.925472174868247</v>
      </c>
      <c r="E123">
        <v>-180.5243607890358</v>
      </c>
      <c r="F123">
        <v>25.225373498047624</v>
      </c>
    </row>
    <row r="124" spans="1:6" x14ac:dyDescent="0.25">
      <c r="A124">
        <v>123</v>
      </c>
      <c r="B124">
        <v>0</v>
      </c>
      <c r="C124">
        <v>-2.0760951722420501E-3</v>
      </c>
      <c r="D124">
        <v>-39.961588971857829</v>
      </c>
      <c r="E124">
        <v>-167.72303305578973</v>
      </c>
      <c r="F124">
        <v>0.47765111593812332</v>
      </c>
    </row>
    <row r="125" spans="1:6" x14ac:dyDescent="0.25">
      <c r="A125">
        <v>124</v>
      </c>
      <c r="B125">
        <v>0</v>
      </c>
      <c r="C125">
        <v>0</v>
      </c>
      <c r="D125">
        <v>-70.265878754897926</v>
      </c>
      <c r="E125">
        <v>-163.9537170947618</v>
      </c>
      <c r="F125">
        <v>11.682560397127709</v>
      </c>
    </row>
    <row r="126" spans="1:6" x14ac:dyDescent="0.25">
      <c r="A126">
        <v>125</v>
      </c>
      <c r="B126">
        <v>8.1074158766227292E-4</v>
      </c>
      <c r="C126">
        <v>-1.9536725794358544E-3</v>
      </c>
      <c r="D126">
        <v>-41.231074052972076</v>
      </c>
      <c r="E126">
        <v>-160.0409101581385</v>
      </c>
      <c r="F126">
        <v>20.946876191466643</v>
      </c>
    </row>
    <row r="127" spans="1:6" x14ac:dyDescent="0.25">
      <c r="A127">
        <v>126</v>
      </c>
      <c r="B127">
        <v>5.0915947518621503E-3</v>
      </c>
      <c r="C127">
        <v>-1.7492932222358287E-2</v>
      </c>
      <c r="D127">
        <v>-3.9587255632764631</v>
      </c>
      <c r="E127">
        <v>-211.59812475029358</v>
      </c>
      <c r="F127">
        <v>80.633572688227503</v>
      </c>
    </row>
    <row r="128" spans="1:6" x14ac:dyDescent="0.25">
      <c r="A128">
        <v>127</v>
      </c>
      <c r="B128">
        <v>6.3761427649163026E-3</v>
      </c>
      <c r="C128">
        <v>-1.6190398352100864E-2</v>
      </c>
      <c r="D128">
        <v>-30.68954602042556</v>
      </c>
      <c r="E128">
        <v>-155.73336465146991</v>
      </c>
      <c r="F128">
        <v>95.034160825808087</v>
      </c>
    </row>
    <row r="129" spans="1:6" x14ac:dyDescent="0.25">
      <c r="A129">
        <v>128</v>
      </c>
      <c r="B129">
        <v>4.1324772552169819E-3</v>
      </c>
      <c r="C129">
        <v>-1.2209097193185907E-2</v>
      </c>
      <c r="D129">
        <v>0.19822317371585196</v>
      </c>
      <c r="E129">
        <v>-197.96116448661638</v>
      </c>
      <c r="F129">
        <v>52.848052988395494</v>
      </c>
    </row>
    <row r="130" spans="1:6" x14ac:dyDescent="0.25">
      <c r="A130">
        <v>129</v>
      </c>
      <c r="B130">
        <v>5.6656852651833563E-3</v>
      </c>
      <c r="C130">
        <v>-1.2242907348115345E-2</v>
      </c>
      <c r="D130">
        <v>-0.40596441539051692</v>
      </c>
      <c r="E130">
        <v>-157.09884218943296</v>
      </c>
      <c r="F130">
        <v>71.21919342395735</v>
      </c>
    </row>
    <row r="131" spans="1:6" x14ac:dyDescent="0.25">
      <c r="A131">
        <v>130</v>
      </c>
      <c r="B131">
        <v>3.3146364338331943E-3</v>
      </c>
      <c r="C131">
        <v>-7.277682004042196E-3</v>
      </c>
      <c r="D131">
        <v>-6.7649888932869828</v>
      </c>
      <c r="E131">
        <v>-172.65009786653826</v>
      </c>
      <c r="F131">
        <v>37.05898337405435</v>
      </c>
    </row>
    <row r="132" spans="1:6" x14ac:dyDescent="0.25">
      <c r="A132">
        <v>131</v>
      </c>
      <c r="B132">
        <v>4.535586050033835E-3</v>
      </c>
      <c r="C132">
        <v>-8.2084181816060846E-3</v>
      </c>
      <c r="D132">
        <v>-9.2494125584391806</v>
      </c>
      <c r="E132">
        <v>-157.62920528481393</v>
      </c>
      <c r="F132">
        <v>51.272145206584099</v>
      </c>
    </row>
    <row r="133" spans="1:6" x14ac:dyDescent="0.25">
      <c r="A133">
        <v>132</v>
      </c>
      <c r="B133">
        <v>1.935073721613445E-3</v>
      </c>
      <c r="C133">
        <v>-3.3078132908894034E-3</v>
      </c>
      <c r="D133">
        <v>-27.280947189424715</v>
      </c>
      <c r="E133">
        <v>-156.21901477943896</v>
      </c>
      <c r="F133">
        <v>29.709984800700667</v>
      </c>
    </row>
    <row r="134" spans="1:6" x14ac:dyDescent="0.25">
      <c r="A134">
        <v>133</v>
      </c>
      <c r="B134">
        <v>3.0620174476013542E-3</v>
      </c>
      <c r="C134">
        <v>-4.5093815477678439E-3</v>
      </c>
      <c r="D134">
        <v>-25.937194153266717</v>
      </c>
      <c r="E134">
        <v>-150.4987426336067</v>
      </c>
      <c r="F134">
        <v>38.726661457157107</v>
      </c>
    </row>
    <row r="135" spans="1:6" x14ac:dyDescent="0.25">
      <c r="A135">
        <v>134</v>
      </c>
      <c r="B135">
        <v>0</v>
      </c>
      <c r="C135">
        <v>0</v>
      </c>
      <c r="D135">
        <v>-61.301446326949907</v>
      </c>
      <c r="E135">
        <v>-144.27920723958945</v>
      </c>
      <c r="F135">
        <v>30.078499821644488</v>
      </c>
    </row>
    <row r="136" spans="1:6" x14ac:dyDescent="0.25">
      <c r="A136">
        <v>135</v>
      </c>
      <c r="B136">
        <v>1.098123588238759E-3</v>
      </c>
      <c r="C136">
        <v>-1.2332169047788073E-3</v>
      </c>
      <c r="D136">
        <v>-43.141538148821645</v>
      </c>
      <c r="E136">
        <v>-138.07992100308084</v>
      </c>
      <c r="F136">
        <v>35.720710794225454</v>
      </c>
    </row>
    <row r="137" spans="1:6" x14ac:dyDescent="0.25">
      <c r="A137">
        <v>136</v>
      </c>
      <c r="B137">
        <v>6.5126727723592839E-3</v>
      </c>
      <c r="C137">
        <v>-1.1883261119022735E-2</v>
      </c>
      <c r="D137">
        <v>-26.936947867822894</v>
      </c>
      <c r="E137">
        <v>-139.05682020772886</v>
      </c>
      <c r="F137">
        <v>74.213181362769319</v>
      </c>
    </row>
    <row r="138" spans="1:6" x14ac:dyDescent="0.25">
      <c r="A138">
        <v>137</v>
      </c>
      <c r="B138">
        <v>6.738532930978639E-3</v>
      </c>
      <c r="C138">
        <v>-1.0722724222454145E-2</v>
      </c>
      <c r="D138">
        <v>-34.748028751482835</v>
      </c>
      <c r="E138">
        <v>-84.785952481316599</v>
      </c>
      <c r="F138">
        <v>63.386925878766462</v>
      </c>
    </row>
    <row r="139" spans="1:6" x14ac:dyDescent="0.25">
      <c r="A139">
        <v>138</v>
      </c>
      <c r="B139">
        <v>5.7796220875967049E-3</v>
      </c>
      <c r="C139">
        <v>-9.1522697217497357E-3</v>
      </c>
      <c r="D139">
        <v>-17.098990131834451</v>
      </c>
      <c r="E139">
        <v>-134.37072024847328</v>
      </c>
      <c r="F139">
        <v>59.040589805592674</v>
      </c>
    </row>
    <row r="140" spans="1:6" x14ac:dyDescent="0.25">
      <c r="A140">
        <v>139</v>
      </c>
      <c r="B140">
        <v>6.5327117050149215E-3</v>
      </c>
      <c r="C140">
        <v>-8.8899223156635645E-3</v>
      </c>
      <c r="D140">
        <v>-22.048304730391195</v>
      </c>
      <c r="E140">
        <v>-102.15133505994589</v>
      </c>
      <c r="F140">
        <v>59.804555123067132</v>
      </c>
    </row>
    <row r="141" spans="1:6" x14ac:dyDescent="0.25">
      <c r="A141">
        <v>140</v>
      </c>
      <c r="B141">
        <v>4.5875246078639596E-3</v>
      </c>
      <c r="C141">
        <v>-5.5788943700482959E-3</v>
      </c>
      <c r="D141">
        <v>-16.711224513294585</v>
      </c>
      <c r="E141">
        <v>-128.36975416888589</v>
      </c>
      <c r="F141">
        <v>47.473796356846705</v>
      </c>
    </row>
    <row r="142" spans="1:6" x14ac:dyDescent="0.25">
      <c r="A142">
        <v>141</v>
      </c>
      <c r="B142">
        <v>5.5914208822021557E-3</v>
      </c>
      <c r="C142">
        <v>-5.8955511752491795E-3</v>
      </c>
      <c r="D142">
        <v>-19.021293867869595</v>
      </c>
      <c r="E142">
        <v>-107.97622656443858</v>
      </c>
      <c r="F142">
        <v>53.433074590437514</v>
      </c>
    </row>
    <row r="143" spans="1:6" x14ac:dyDescent="0.25">
      <c r="A143">
        <v>142</v>
      </c>
      <c r="B143">
        <v>2.6832434848370443E-3</v>
      </c>
      <c r="C143">
        <v>-2.61910634117023E-3</v>
      </c>
      <c r="D143">
        <v>-28.50968151430591</v>
      </c>
      <c r="E143">
        <v>-120.04862937755931</v>
      </c>
      <c r="F143">
        <v>42.00209984477334</v>
      </c>
    </row>
    <row r="144" spans="1:6" x14ac:dyDescent="0.25">
      <c r="A144">
        <v>143</v>
      </c>
      <c r="B144">
        <v>3.8407026951323441E-3</v>
      </c>
      <c r="C144">
        <v>-3.3432372295824058E-3</v>
      </c>
      <c r="D144">
        <v>-30.729380056894449</v>
      </c>
      <c r="E144">
        <v>-110.99491023259208</v>
      </c>
      <c r="F144">
        <v>43.470830321313919</v>
      </c>
    </row>
    <row r="145" spans="1:6" x14ac:dyDescent="0.25">
      <c r="A145">
        <v>144</v>
      </c>
      <c r="B145">
        <v>0</v>
      </c>
      <c r="C145">
        <v>0</v>
      </c>
      <c r="D145">
        <v>-48.269886934538256</v>
      </c>
      <c r="E145">
        <v>-112.62973618058928</v>
      </c>
      <c r="F145">
        <v>46.626243389952499</v>
      </c>
    </row>
    <row r="146" spans="1:6" x14ac:dyDescent="0.25">
      <c r="A146">
        <v>145</v>
      </c>
      <c r="B146">
        <v>1.3714280259454138E-3</v>
      </c>
      <c r="C146">
        <v>-9.6100590713870261E-4</v>
      </c>
      <c r="D146">
        <v>-40.341004868122901</v>
      </c>
      <c r="E146">
        <v>-107.37369432082473</v>
      </c>
      <c r="F146">
        <v>43.578463075302984</v>
      </c>
    </row>
    <row r="147" spans="1:6" x14ac:dyDescent="0.25">
      <c r="A147">
        <v>146</v>
      </c>
      <c r="B147">
        <v>6.8147674260322175E-3</v>
      </c>
      <c r="C147">
        <v>-7.8325944964746635E-3</v>
      </c>
      <c r="D147">
        <v>-28.959344838103615</v>
      </c>
      <c r="E147">
        <v>-82.969177627180883</v>
      </c>
      <c r="F147">
        <v>55.351735698447875</v>
      </c>
    </row>
    <row r="148" spans="1:6" x14ac:dyDescent="0.25">
      <c r="A148">
        <v>147</v>
      </c>
      <c r="B148">
        <v>6.7979124581821915E-3</v>
      </c>
      <c r="C148">
        <v>-6.6756587929111284E-3</v>
      </c>
      <c r="D148">
        <v>-24.985456595834286</v>
      </c>
      <c r="E148">
        <v>-50.17944985823403</v>
      </c>
      <c r="F148">
        <v>39.060826986733566</v>
      </c>
    </row>
    <row r="149" spans="1:6" x14ac:dyDescent="0.25">
      <c r="A149">
        <v>148</v>
      </c>
      <c r="B149">
        <v>6.3198388099431043E-3</v>
      </c>
      <c r="C149">
        <v>-5.7942896700359063E-3</v>
      </c>
      <c r="D149">
        <v>-26.660928553373651</v>
      </c>
      <c r="E149">
        <v>-98.046200772464204</v>
      </c>
      <c r="F149">
        <v>48.716478665014037</v>
      </c>
    </row>
    <row r="150" spans="1:6" x14ac:dyDescent="0.25">
      <c r="A150">
        <v>149</v>
      </c>
      <c r="B150">
        <v>6.7187854203698922E-3</v>
      </c>
      <c r="C150">
        <v>-5.7634791615671825E-3</v>
      </c>
      <c r="D150">
        <v>-25.691245405852143</v>
      </c>
      <c r="E150">
        <v>-64.914170458860383</v>
      </c>
      <c r="F150">
        <v>44.733651135234879</v>
      </c>
    </row>
    <row r="151" spans="1:6" x14ac:dyDescent="0.25">
      <c r="A151">
        <v>150</v>
      </c>
      <c r="B151">
        <v>5.1216668327829567E-3</v>
      </c>
      <c r="C151">
        <v>-4.062365655752128E-3</v>
      </c>
      <c r="D151">
        <v>-26.316829492516156</v>
      </c>
      <c r="E151">
        <v>-92.177316032262425</v>
      </c>
      <c r="F151">
        <v>46.485529419405196</v>
      </c>
    </row>
    <row r="152" spans="1:6" x14ac:dyDescent="0.25">
      <c r="A152">
        <v>151</v>
      </c>
      <c r="B152">
        <v>5.9077673532854256E-3</v>
      </c>
      <c r="C152">
        <v>-4.1172080122627575E-3</v>
      </c>
      <c r="D152">
        <v>-24.844692906044617</v>
      </c>
      <c r="E152">
        <v>-71.020607313446035</v>
      </c>
      <c r="F152">
        <v>43.659942389350206</v>
      </c>
    </row>
    <row r="153" spans="1:6" x14ac:dyDescent="0.25">
      <c r="A153">
        <v>152</v>
      </c>
      <c r="B153">
        <v>3.0392737008244036E-3</v>
      </c>
      <c r="C153">
        <v>-1.8793221903490207E-3</v>
      </c>
      <c r="D153">
        <v>-31.294088208577641</v>
      </c>
      <c r="E153">
        <v>-91.701448833215991</v>
      </c>
      <c r="F153">
        <v>45.64153909782673</v>
      </c>
    </row>
    <row r="154" spans="1:6" x14ac:dyDescent="0.25">
      <c r="A154">
        <v>153</v>
      </c>
      <c r="B154">
        <v>4.1183285665542437E-3</v>
      </c>
      <c r="C154">
        <v>-2.2713384069493314E-3</v>
      </c>
      <c r="D154">
        <v>-29.516370322217291</v>
      </c>
      <c r="E154">
        <v>-76.025906773127076</v>
      </c>
      <c r="F154">
        <v>43.034038143384706</v>
      </c>
    </row>
    <row r="155" spans="1:6" x14ac:dyDescent="0.25">
      <c r="A155">
        <v>154</v>
      </c>
      <c r="B155">
        <v>0</v>
      </c>
      <c r="C155">
        <v>0</v>
      </c>
      <c r="D155">
        <v>-37.689699243171681</v>
      </c>
      <c r="E155">
        <v>-87.82928074776963</v>
      </c>
      <c r="F155">
        <v>51.66283740514195</v>
      </c>
    </row>
    <row r="156" spans="1:6" x14ac:dyDescent="0.25">
      <c r="A156">
        <v>155</v>
      </c>
      <c r="B156">
        <v>1.4466262594909902E-3</v>
      </c>
      <c r="C156">
        <v>-6.941670397240283E-4</v>
      </c>
      <c r="D156">
        <v>-33.89379961678975</v>
      </c>
      <c r="E156">
        <v>-75.799129374518969</v>
      </c>
      <c r="F156">
        <v>45.582850519743978</v>
      </c>
    </row>
    <row r="157" spans="1:6" x14ac:dyDescent="0.25">
      <c r="A157">
        <v>156</v>
      </c>
      <c r="B157">
        <v>6.820185484854328E-3</v>
      </c>
      <c r="C157">
        <v>-5.1133635286665126E-3</v>
      </c>
      <c r="D157">
        <v>-23.506144883827314</v>
      </c>
      <c r="E157">
        <v>-47.164788646043661</v>
      </c>
      <c r="F157">
        <v>38.705531103049097</v>
      </c>
    </row>
    <row r="158" spans="1:6" x14ac:dyDescent="0.25">
      <c r="A158">
        <v>157</v>
      </c>
      <c r="B158">
        <v>6.456409240968017E-3</v>
      </c>
      <c r="C158">
        <v>-3.9027804649205008E-3</v>
      </c>
      <c r="D158">
        <v>-23.737385875028682</v>
      </c>
      <c r="E158">
        <v>-54.355094987459651</v>
      </c>
      <c r="F158">
        <v>37.928836514801816</v>
      </c>
    </row>
    <row r="159" spans="1:6" x14ac:dyDescent="0.25">
      <c r="A159">
        <v>158</v>
      </c>
      <c r="B159">
        <v>5.2929274753508388E-3</v>
      </c>
      <c r="C159">
        <v>-2.6507101372376285E-3</v>
      </c>
      <c r="D159">
        <v>-24.831065313883641</v>
      </c>
      <c r="E159">
        <v>-60.718804805112484</v>
      </c>
      <c r="F159">
        <v>40.559218681825861</v>
      </c>
    </row>
    <row r="160" spans="1:6" x14ac:dyDescent="0.25">
      <c r="A160">
        <v>159</v>
      </c>
      <c r="B160">
        <v>3.0719970118470085E-3</v>
      </c>
      <c r="C160">
        <v>-1.2811822130564122E-3</v>
      </c>
      <c r="D160">
        <v>-29.364493452521437</v>
      </c>
      <c r="E160">
        <v>-63.251810253962319</v>
      </c>
      <c r="F160">
        <v>45.239382765211907</v>
      </c>
    </row>
    <row r="161" spans="1:6" x14ac:dyDescent="0.25">
      <c r="A161">
        <v>160</v>
      </c>
      <c r="B161">
        <v>0</v>
      </c>
      <c r="C161">
        <v>0</v>
      </c>
      <c r="D161">
        <v>-28.406493498550304</v>
      </c>
      <c r="E161">
        <v>-66.281818163284015</v>
      </c>
      <c r="F161">
        <v>50.047205629906749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workbookViewId="0">
      <selection activeCell="P10" sqref="P10"/>
    </sheetView>
  </sheetViews>
  <sheetFormatPr defaultRowHeight="15" x14ac:dyDescent="0.25"/>
  <cols>
    <col min="10" max="10" width="10.5703125" customWidth="1"/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7</v>
      </c>
      <c r="K1" t="s">
        <v>2</v>
      </c>
      <c r="L1" t="s">
        <v>6</v>
      </c>
    </row>
    <row r="2" spans="1:12" x14ac:dyDescent="0.25">
      <c r="A2">
        <v>1</v>
      </c>
      <c r="B2">
        <v>0</v>
      </c>
      <c r="C2">
        <v>0</v>
      </c>
      <c r="D2">
        <v>-26.823080236259457</v>
      </c>
      <c r="E2">
        <v>-60.422412362979834</v>
      </c>
      <c r="F2">
        <v>47.871329972405981</v>
      </c>
      <c r="I2" s="1">
        <v>7.7999999999999996E-35</v>
      </c>
      <c r="J2" s="2">
        <f t="shared" ref="J2:J65" si="0">ABS((ABS(I2)-ABS(B2))/I2)*100</f>
        <v>100</v>
      </c>
      <c r="K2" s="1">
        <v>-1.14E-34</v>
      </c>
      <c r="L2" s="3">
        <f t="shared" ref="L2:L65" si="1">ABS(((ABS(K2)-ABS(C2))/ABS(K2))*100)</f>
        <v>100</v>
      </c>
    </row>
    <row r="3" spans="1:12" x14ac:dyDescent="0.25">
      <c r="A3">
        <v>2</v>
      </c>
      <c r="B3">
        <v>0</v>
      </c>
      <c r="C3">
        <v>0</v>
      </c>
      <c r="D3">
        <v>-56.145409908203739</v>
      </c>
      <c r="E3">
        <v>-133.16341977121982</v>
      </c>
      <c r="F3">
        <v>50.022666627807119</v>
      </c>
      <c r="I3" s="1">
        <v>0</v>
      </c>
      <c r="J3" s="2" t="e">
        <f t="shared" si="0"/>
        <v>#DIV/0!</v>
      </c>
      <c r="K3" s="1">
        <v>0</v>
      </c>
      <c r="L3" s="3" t="e">
        <f t="shared" si="1"/>
        <v>#DIV/0!</v>
      </c>
    </row>
    <row r="4" spans="1:12" x14ac:dyDescent="0.25">
      <c r="A4">
        <v>3</v>
      </c>
      <c r="B4">
        <v>5.356120779470154E-3</v>
      </c>
      <c r="C4">
        <v>-3.525072152857862E-3</v>
      </c>
      <c r="D4">
        <v>1.2923143604364846</v>
      </c>
      <c r="E4">
        <v>1.1310289762312817</v>
      </c>
      <c r="F4">
        <v>-3.4379299551523967</v>
      </c>
      <c r="I4" s="1">
        <v>5.0000000000000001E-3</v>
      </c>
      <c r="J4" s="2">
        <f t="shared" si="0"/>
        <v>7.1224155894030776</v>
      </c>
      <c r="K4" s="1">
        <v>-3.0000000000000001E-3</v>
      </c>
      <c r="L4" s="3">
        <f t="shared" si="1"/>
        <v>17.502405095262063</v>
      </c>
    </row>
    <row r="5" spans="1:12" x14ac:dyDescent="0.25">
      <c r="A5">
        <v>4</v>
      </c>
      <c r="B5">
        <v>6.4994302767937984E-3</v>
      </c>
      <c r="C5">
        <v>-5.1007716168899033E-3</v>
      </c>
      <c r="D5">
        <v>-19.620175421827614</v>
      </c>
      <c r="E5">
        <v>-31.410761175944241</v>
      </c>
      <c r="F5">
        <v>27.048335455969063</v>
      </c>
      <c r="I5" s="1">
        <v>7.0000000000000001E-3</v>
      </c>
      <c r="J5" s="2">
        <f t="shared" si="0"/>
        <v>7.1509960458028825</v>
      </c>
      <c r="K5" s="1">
        <v>-5.0000000000000001E-3</v>
      </c>
      <c r="L5" s="3">
        <f t="shared" si="1"/>
        <v>2.0154323377980647</v>
      </c>
    </row>
    <row r="6" spans="1:12" x14ac:dyDescent="0.25">
      <c r="A6">
        <v>5</v>
      </c>
      <c r="B6">
        <v>0</v>
      </c>
      <c r="C6">
        <v>-9.3326483752249931E-2</v>
      </c>
      <c r="D6">
        <v>-1347.0065743925029</v>
      </c>
      <c r="E6">
        <v>-2380.0187705604421</v>
      </c>
      <c r="F6">
        <v>1397.680624410096</v>
      </c>
      <c r="I6" s="1">
        <v>0</v>
      </c>
      <c r="J6" s="2" t="e">
        <f t="shared" si="0"/>
        <v>#DIV/0!</v>
      </c>
      <c r="K6" s="1">
        <v>-9.6000000000000002E-2</v>
      </c>
      <c r="L6" s="3">
        <f t="shared" si="1"/>
        <v>2.7849127580729904</v>
      </c>
    </row>
    <row r="7" spans="1:12" x14ac:dyDescent="0.25">
      <c r="A7">
        <v>6</v>
      </c>
      <c r="B7">
        <v>0</v>
      </c>
      <c r="C7">
        <v>-3.2527663317068384E-2</v>
      </c>
      <c r="D7">
        <v>26.96598400863396</v>
      </c>
      <c r="E7">
        <v>-399.03381709412929</v>
      </c>
      <c r="F7">
        <v>-29.045712790322597</v>
      </c>
      <c r="I7" s="1">
        <v>-4.3000000000000002E-35</v>
      </c>
      <c r="J7" s="2">
        <f t="shared" si="0"/>
        <v>100</v>
      </c>
      <c r="K7" s="1">
        <v>-3.3000000000000002E-2</v>
      </c>
      <c r="L7" s="3">
        <f t="shared" si="1"/>
        <v>1.4313232816109629</v>
      </c>
    </row>
    <row r="8" spans="1:12" x14ac:dyDescent="0.25">
      <c r="A8">
        <v>7</v>
      </c>
      <c r="B8">
        <v>0</v>
      </c>
      <c r="C8">
        <v>0</v>
      </c>
      <c r="D8">
        <v>-71.846009233162647</v>
      </c>
      <c r="E8">
        <v>-167.64068821071288</v>
      </c>
      <c r="F8">
        <v>1.1546319456101628E-14</v>
      </c>
      <c r="I8" s="1">
        <v>0</v>
      </c>
      <c r="J8" s="2" t="e">
        <f t="shared" si="0"/>
        <v>#DIV/0!</v>
      </c>
      <c r="K8" s="1">
        <v>0</v>
      </c>
      <c r="L8" s="3" t="e">
        <f t="shared" si="1"/>
        <v>#DIV/0!</v>
      </c>
    </row>
    <row r="9" spans="1:12" x14ac:dyDescent="0.25">
      <c r="A9">
        <v>8</v>
      </c>
      <c r="B9">
        <v>0</v>
      </c>
      <c r="C9">
        <v>0</v>
      </c>
      <c r="D9">
        <v>-18.823071702493813</v>
      </c>
      <c r="E9">
        <v>-45.452697001565198</v>
      </c>
      <c r="F9">
        <v>40.244065888079703</v>
      </c>
      <c r="I9" s="1">
        <v>4.9999999999999996E-35</v>
      </c>
      <c r="J9" s="2">
        <f t="shared" si="0"/>
        <v>100</v>
      </c>
      <c r="K9" s="1">
        <v>-2.6999999999999997E-35</v>
      </c>
      <c r="L9" s="3">
        <f t="shared" si="1"/>
        <v>100</v>
      </c>
    </row>
    <row r="10" spans="1:12" x14ac:dyDescent="0.25">
      <c r="A10">
        <v>9</v>
      </c>
      <c r="B10">
        <v>3.5656656305411479E-3</v>
      </c>
      <c r="C10">
        <v>-2.1099479458236542E-3</v>
      </c>
      <c r="D10">
        <v>7.8554511409347976</v>
      </c>
      <c r="E10">
        <v>-43.229715156227762</v>
      </c>
      <c r="F10">
        <v>-0.584615394063285</v>
      </c>
      <c r="I10" s="1">
        <v>4.0000000000000001E-3</v>
      </c>
      <c r="J10" s="2">
        <f t="shared" si="0"/>
        <v>10.858359236471305</v>
      </c>
      <c r="K10" s="1">
        <v>-2E-3</v>
      </c>
      <c r="L10" s="3">
        <f t="shared" si="1"/>
        <v>5.4973972911827103</v>
      </c>
    </row>
    <row r="11" spans="1:12" x14ac:dyDescent="0.25">
      <c r="A11">
        <v>10</v>
      </c>
      <c r="B11">
        <v>5.5323109084979734E-3</v>
      </c>
      <c r="C11">
        <v>-2.4104681549306267E-3</v>
      </c>
      <c r="D11">
        <v>-1.7322411950827863</v>
      </c>
      <c r="E11">
        <v>-10.316747044847219</v>
      </c>
      <c r="F11">
        <v>5.2308669718525849</v>
      </c>
      <c r="I11" s="1">
        <v>6.0000000000000001E-3</v>
      </c>
      <c r="J11" s="2">
        <f t="shared" si="0"/>
        <v>7.7948181917004451</v>
      </c>
      <c r="K11" s="1">
        <v>-2E-3</v>
      </c>
      <c r="L11" s="3">
        <f t="shared" si="1"/>
        <v>20.523407746531333</v>
      </c>
    </row>
    <row r="12" spans="1:12" x14ac:dyDescent="0.25">
      <c r="A12">
        <v>11</v>
      </c>
      <c r="B12">
        <v>6.6174507225913136E-3</v>
      </c>
      <c r="C12">
        <v>-2.3204306707624027E-3</v>
      </c>
      <c r="D12">
        <v>3.1298699145369122</v>
      </c>
      <c r="E12">
        <v>3.4363688174708069</v>
      </c>
      <c r="F12">
        <v>3.3255102927604749</v>
      </c>
      <c r="I12" s="1">
        <v>7.0000000000000001E-3</v>
      </c>
      <c r="J12" s="2">
        <f t="shared" si="0"/>
        <v>5.4649896772669511</v>
      </c>
      <c r="K12" s="1">
        <v>-2E-3</v>
      </c>
      <c r="L12" s="3">
        <f t="shared" si="1"/>
        <v>16.021533538120135</v>
      </c>
    </row>
    <row r="13" spans="1:12" x14ac:dyDescent="0.25">
      <c r="A13">
        <v>12</v>
      </c>
      <c r="B13">
        <v>6.4469370039010373E-3</v>
      </c>
      <c r="C13">
        <v>-2.5526862616249623E-3</v>
      </c>
      <c r="D13">
        <v>-3.4218303178449396</v>
      </c>
      <c r="E13">
        <v>2.5909647651732741</v>
      </c>
      <c r="F13">
        <v>0.47063339749972899</v>
      </c>
      <c r="I13" s="1">
        <v>6.0000000000000001E-3</v>
      </c>
      <c r="J13" s="2">
        <f t="shared" si="0"/>
        <v>7.4489500650172857</v>
      </c>
      <c r="K13" s="1">
        <v>-3.0000000000000001E-3</v>
      </c>
      <c r="L13" s="3">
        <f t="shared" si="1"/>
        <v>14.91045794583459</v>
      </c>
    </row>
    <row r="14" spans="1:12" x14ac:dyDescent="0.25">
      <c r="A14">
        <v>13</v>
      </c>
      <c r="B14">
        <v>6.1100738588959801E-3</v>
      </c>
      <c r="C14">
        <v>-4.4434103325028717E-3</v>
      </c>
      <c r="D14">
        <v>-17.180136255748138</v>
      </c>
      <c r="E14">
        <v>-18.806613437802604</v>
      </c>
      <c r="F14">
        <v>14.427360672008595</v>
      </c>
      <c r="I14" s="1">
        <v>6.0000000000000001E-3</v>
      </c>
      <c r="J14" s="2">
        <f t="shared" si="0"/>
        <v>1.8345643149329995</v>
      </c>
      <c r="K14" s="1">
        <v>-4.0000000000000001E-3</v>
      </c>
      <c r="L14" s="3">
        <f t="shared" si="1"/>
        <v>11.085258312571789</v>
      </c>
    </row>
    <row r="15" spans="1:12" x14ac:dyDescent="0.25">
      <c r="A15">
        <v>14</v>
      </c>
      <c r="B15">
        <v>6.7976713167693503E-3</v>
      </c>
      <c r="C15">
        <v>-4.4039801307478423E-3</v>
      </c>
      <c r="D15">
        <v>-21.25897167499388</v>
      </c>
      <c r="E15">
        <v>-39.826534371484385</v>
      </c>
      <c r="F15">
        <v>28.922057830673108</v>
      </c>
      <c r="I15" s="1">
        <v>7.0000000000000001E-3</v>
      </c>
      <c r="J15" s="2">
        <f t="shared" si="0"/>
        <v>2.8904097604378554</v>
      </c>
      <c r="K15" s="1">
        <v>-4.0000000000000001E-3</v>
      </c>
      <c r="L15" s="3">
        <f t="shared" si="1"/>
        <v>10.099503268696054</v>
      </c>
    </row>
    <row r="16" spans="1:12" x14ac:dyDescent="0.25">
      <c r="A16">
        <v>15</v>
      </c>
      <c r="B16">
        <v>6.4222010225367067E-3</v>
      </c>
      <c r="C16">
        <v>-3.2092601894236003E-3</v>
      </c>
      <c r="D16">
        <v>-21.55338206942892</v>
      </c>
      <c r="E16">
        <v>-42.347774234204671</v>
      </c>
      <c r="F16">
        <v>30.747318848441932</v>
      </c>
      <c r="I16" s="1">
        <v>6.0000000000000001E-3</v>
      </c>
      <c r="J16" s="2">
        <f t="shared" si="0"/>
        <v>7.0366837089451089</v>
      </c>
      <c r="K16" s="1">
        <v>-3.0000000000000001E-3</v>
      </c>
      <c r="L16" s="3">
        <f t="shared" si="1"/>
        <v>6.9753396474533407</v>
      </c>
    </row>
    <row r="17" spans="1:12" x14ac:dyDescent="0.25">
      <c r="A17">
        <v>16</v>
      </c>
      <c r="B17">
        <v>5.2837018621624977E-3</v>
      </c>
      <c r="C17">
        <v>-2.232118108790075E-3</v>
      </c>
      <c r="D17">
        <v>-23.244430074990479</v>
      </c>
      <c r="E17">
        <v>-46.602724059373728</v>
      </c>
      <c r="F17">
        <v>37.200983268536987</v>
      </c>
      <c r="I17" s="1">
        <v>5.0000000000000001E-3</v>
      </c>
      <c r="J17" s="2">
        <f t="shared" si="0"/>
        <v>5.6740372432499511</v>
      </c>
      <c r="K17" s="1">
        <v>-2E-3</v>
      </c>
      <c r="L17" s="3">
        <f t="shared" si="1"/>
        <v>11.605905439503747</v>
      </c>
    </row>
    <row r="18" spans="1:12" x14ac:dyDescent="0.25">
      <c r="A18">
        <v>17</v>
      </c>
      <c r="B18">
        <v>3.0265274969248639E-3</v>
      </c>
      <c r="C18">
        <v>-1.088680011007277E-3</v>
      </c>
      <c r="D18">
        <v>-27.969981672320596</v>
      </c>
      <c r="E18">
        <v>-52.719722848717183</v>
      </c>
      <c r="F18">
        <v>43.424707012247268</v>
      </c>
      <c r="I18" s="1">
        <v>3.0000000000000001E-3</v>
      </c>
      <c r="J18" s="2">
        <f t="shared" si="0"/>
        <v>0.88424989749546057</v>
      </c>
      <c r="K18" s="1">
        <v>-1E-3</v>
      </c>
      <c r="L18" s="3">
        <f t="shared" si="1"/>
        <v>8.868001100727696</v>
      </c>
    </row>
    <row r="19" spans="1:12" x14ac:dyDescent="0.25">
      <c r="A19">
        <v>18</v>
      </c>
      <c r="B19">
        <v>3.4408305904275508E-3</v>
      </c>
      <c r="C19">
        <v>-5.8443112276296725E-3</v>
      </c>
      <c r="D19">
        <v>6.2133449918562373</v>
      </c>
      <c r="E19">
        <v>-3.2353916467287203</v>
      </c>
      <c r="F19">
        <v>-6.1738081579749462</v>
      </c>
      <c r="I19" s="1">
        <v>3.0000000000000001E-3</v>
      </c>
      <c r="J19" s="2">
        <f t="shared" si="0"/>
        <v>14.694353014251691</v>
      </c>
      <c r="K19" s="1">
        <v>-6.0000000000000001E-3</v>
      </c>
      <c r="L19" s="3">
        <f t="shared" si="1"/>
        <v>2.5948128728387934</v>
      </c>
    </row>
    <row r="20" spans="1:12" x14ac:dyDescent="0.25">
      <c r="A20">
        <v>19</v>
      </c>
      <c r="B20">
        <v>2.1230429424222856E-4</v>
      </c>
      <c r="C20">
        <v>-9.5284650076521774E-3</v>
      </c>
      <c r="D20">
        <v>20.763372247531343</v>
      </c>
      <c r="E20">
        <v>25.389799816876355</v>
      </c>
      <c r="F20">
        <v>2.5063291055740606</v>
      </c>
      <c r="I20" s="1">
        <v>5.1699999999999999E-4</v>
      </c>
      <c r="J20" s="2">
        <f t="shared" si="0"/>
        <v>58.935339604984804</v>
      </c>
      <c r="K20" s="1">
        <v>-0.01</v>
      </c>
      <c r="L20" s="3">
        <f t="shared" si="1"/>
        <v>4.7153499234782288</v>
      </c>
    </row>
    <row r="21" spans="1:12" x14ac:dyDescent="0.25">
      <c r="A21">
        <v>20</v>
      </c>
      <c r="B21">
        <v>-3.7957769629468497E-3</v>
      </c>
      <c r="C21">
        <v>-1.854405306907447E-2</v>
      </c>
      <c r="D21">
        <v>54.229437378268372</v>
      </c>
      <c r="E21">
        <v>-10.704435827650823</v>
      </c>
      <c r="F21">
        <v>-41.071255031319026</v>
      </c>
      <c r="I21" s="1">
        <v>-3.0000000000000001E-3</v>
      </c>
      <c r="J21" s="2">
        <f t="shared" si="0"/>
        <v>26.52589876489499</v>
      </c>
      <c r="K21" s="1">
        <v>-1.7000000000000001E-2</v>
      </c>
      <c r="L21" s="3">
        <f t="shared" si="1"/>
        <v>9.0826651122027542</v>
      </c>
    </row>
    <row r="22" spans="1:12" x14ac:dyDescent="0.25">
      <c r="A22">
        <v>21</v>
      </c>
      <c r="B22">
        <v>-6.5074907658566388E-3</v>
      </c>
      <c r="C22">
        <v>-3.2587792834692292E-2</v>
      </c>
      <c r="D22">
        <v>-142.55259522532992</v>
      </c>
      <c r="E22">
        <v>228.77875161763063</v>
      </c>
      <c r="F22">
        <v>-208.7050885726963</v>
      </c>
      <c r="I22" s="1">
        <v>-8.0000000000000002E-3</v>
      </c>
      <c r="J22" s="2">
        <f t="shared" si="0"/>
        <v>18.656365426792014</v>
      </c>
      <c r="K22" s="1">
        <v>-3.3000000000000002E-2</v>
      </c>
      <c r="L22" s="3">
        <f t="shared" si="1"/>
        <v>1.249112622144575</v>
      </c>
    </row>
    <row r="23" spans="1:12" x14ac:dyDescent="0.25">
      <c r="A23">
        <v>22</v>
      </c>
      <c r="B23">
        <v>0</v>
      </c>
      <c r="C23">
        <v>-4.8558217810133877E-2</v>
      </c>
      <c r="D23">
        <v>23.774912306821534</v>
      </c>
      <c r="E23">
        <v>-1009.8714139682204</v>
      </c>
      <c r="F23">
        <v>-1.4892616860690193</v>
      </c>
      <c r="I23" s="1">
        <v>3.9599999999999996E-34</v>
      </c>
      <c r="J23" s="2">
        <f t="shared" si="0"/>
        <v>100</v>
      </c>
      <c r="K23" s="1">
        <v>-4.8000000000000001E-2</v>
      </c>
      <c r="L23" s="3">
        <f t="shared" si="1"/>
        <v>1.1629537711122426</v>
      </c>
    </row>
    <row r="24" spans="1:12" x14ac:dyDescent="0.25">
      <c r="A24">
        <v>23</v>
      </c>
      <c r="B24">
        <v>5.0060720820872548E-3</v>
      </c>
      <c r="C24">
        <v>-2.6821642969520155E-2</v>
      </c>
      <c r="D24">
        <v>8.1397607161119758</v>
      </c>
      <c r="E24">
        <v>-321.77765105090691</v>
      </c>
      <c r="F24">
        <v>146.76962818559437</v>
      </c>
      <c r="I24" s="1">
        <v>5.0000000000000001E-3</v>
      </c>
      <c r="J24" s="2">
        <f t="shared" si="0"/>
        <v>0.12144164174509448</v>
      </c>
      <c r="K24" s="1">
        <v>-2.7E-2</v>
      </c>
      <c r="L24" s="3">
        <f t="shared" si="1"/>
        <v>0.6605815943697958</v>
      </c>
    </row>
    <row r="25" spans="1:12" x14ac:dyDescent="0.25">
      <c r="A25">
        <v>24</v>
      </c>
      <c r="B25">
        <v>6.3506054868255743E-3</v>
      </c>
      <c r="C25">
        <v>-1.7630219159118152E-2</v>
      </c>
      <c r="D25">
        <v>-41.480229701806415</v>
      </c>
      <c r="E25">
        <v>-123.85888374361015</v>
      </c>
      <c r="F25">
        <v>107.52335081024297</v>
      </c>
      <c r="I25" s="1">
        <v>6.0000000000000001E-3</v>
      </c>
      <c r="J25" s="2">
        <f t="shared" si="0"/>
        <v>5.8434247804262354</v>
      </c>
      <c r="K25" s="1">
        <v>-1.7999999999999999E-2</v>
      </c>
      <c r="L25" s="3">
        <f t="shared" si="1"/>
        <v>2.0543380048991495</v>
      </c>
    </row>
    <row r="26" spans="1:12" x14ac:dyDescent="0.25">
      <c r="A26">
        <v>25</v>
      </c>
      <c r="B26">
        <v>6.3703508014411863E-3</v>
      </c>
      <c r="C26">
        <v>-1.1368156875478028E-2</v>
      </c>
      <c r="D26">
        <v>-49.415158814229159</v>
      </c>
      <c r="E26">
        <v>-73.395102087069858</v>
      </c>
      <c r="F26">
        <v>62.873253490236458</v>
      </c>
      <c r="I26" s="1">
        <v>6.0000000000000001E-3</v>
      </c>
      <c r="J26" s="2">
        <f t="shared" si="0"/>
        <v>6.172513357353103</v>
      </c>
      <c r="K26" s="1">
        <v>-1.0999999999999999E-2</v>
      </c>
      <c r="L26" s="3">
        <f t="shared" si="1"/>
        <v>3.3468806861638938</v>
      </c>
    </row>
    <row r="27" spans="1:12" x14ac:dyDescent="0.25">
      <c r="A27">
        <v>26</v>
      </c>
      <c r="B27">
        <v>6.4752456135547401E-3</v>
      </c>
      <c r="C27">
        <v>-7.0686564330305736E-3</v>
      </c>
      <c r="D27">
        <v>-30.338574520166858</v>
      </c>
      <c r="E27">
        <v>-47.104567816657131</v>
      </c>
      <c r="F27">
        <v>38.41952823465617</v>
      </c>
      <c r="I27" s="1">
        <v>7.0000000000000001E-3</v>
      </c>
      <c r="J27" s="2">
        <f t="shared" si="0"/>
        <v>7.4964912349322859</v>
      </c>
      <c r="K27" s="1">
        <v>-7.0000000000000001E-3</v>
      </c>
      <c r="L27" s="3">
        <f t="shared" si="1"/>
        <v>0.98080618615104964</v>
      </c>
    </row>
    <row r="28" spans="1:12" x14ac:dyDescent="0.25">
      <c r="A28">
        <v>27</v>
      </c>
      <c r="B28">
        <v>0</v>
      </c>
      <c r="C28">
        <v>-2.2979762406231806E-2</v>
      </c>
      <c r="D28">
        <v>66.265111375525066</v>
      </c>
      <c r="E28">
        <v>-301.5021260384907</v>
      </c>
      <c r="F28">
        <v>-6.1517834967191982</v>
      </c>
      <c r="I28" s="1">
        <v>5.7000000000000002E-35</v>
      </c>
      <c r="J28" s="2">
        <f t="shared" si="0"/>
        <v>100</v>
      </c>
      <c r="K28" s="1">
        <v>-2.3E-2</v>
      </c>
      <c r="L28" s="3">
        <f t="shared" si="1"/>
        <v>8.7989538122581187E-2</v>
      </c>
    </row>
    <row r="29" spans="1:12" x14ac:dyDescent="0.25">
      <c r="A29">
        <v>28</v>
      </c>
      <c r="B29">
        <v>0</v>
      </c>
      <c r="C29">
        <v>-1.4477348545486844E-2</v>
      </c>
      <c r="D29">
        <v>25.187984056367423</v>
      </c>
      <c r="E29">
        <v>-244.22098300858926</v>
      </c>
      <c r="F29">
        <v>4.408923209241709</v>
      </c>
      <c r="I29" s="1">
        <v>2.6999999999999997E-35</v>
      </c>
      <c r="J29" s="2">
        <f t="shared" si="0"/>
        <v>100</v>
      </c>
      <c r="K29" s="1">
        <v>-1.4999999999999999E-2</v>
      </c>
      <c r="L29" s="3">
        <f t="shared" si="1"/>
        <v>3.4843430300877021</v>
      </c>
    </row>
    <row r="30" spans="1:12" x14ac:dyDescent="0.25">
      <c r="A30">
        <v>29</v>
      </c>
      <c r="B30">
        <v>0</v>
      </c>
      <c r="C30">
        <v>-8.6376689892546672E-3</v>
      </c>
      <c r="D30">
        <v>1.4316022586559753</v>
      </c>
      <c r="E30">
        <v>-211.70069544367581</v>
      </c>
      <c r="F30">
        <v>2.2395957196104499</v>
      </c>
      <c r="I30" s="1">
        <v>6.0000000000000003E-36</v>
      </c>
      <c r="J30" s="2">
        <f t="shared" si="0"/>
        <v>100</v>
      </c>
      <c r="K30" s="1">
        <v>-8.9999999999999993E-3</v>
      </c>
      <c r="L30" s="3">
        <f t="shared" si="1"/>
        <v>4.0259001193925803</v>
      </c>
    </row>
    <row r="31" spans="1:12" x14ac:dyDescent="0.25">
      <c r="A31">
        <v>30</v>
      </c>
      <c r="B31">
        <v>0</v>
      </c>
      <c r="C31">
        <v>-3.8372023306888353E-3</v>
      </c>
      <c r="D31">
        <v>-26.877254605404936</v>
      </c>
      <c r="E31">
        <v>-187.30426359847004</v>
      </c>
      <c r="F31">
        <v>0.57509242499240043</v>
      </c>
      <c r="I31" s="1">
        <v>-2.8E-35</v>
      </c>
      <c r="J31" s="2">
        <f t="shared" si="0"/>
        <v>100</v>
      </c>
      <c r="K31" s="1">
        <v>-4.0000000000000001E-3</v>
      </c>
      <c r="L31" s="3">
        <f t="shared" si="1"/>
        <v>4.0699417327791192</v>
      </c>
    </row>
    <row r="32" spans="1:12" x14ac:dyDescent="0.25">
      <c r="A32">
        <v>31</v>
      </c>
      <c r="B32">
        <v>0</v>
      </c>
      <c r="C32">
        <v>0</v>
      </c>
      <c r="D32">
        <v>-67.011903692161326</v>
      </c>
      <c r="E32">
        <v>-156.91025959614555</v>
      </c>
      <c r="F32">
        <v>20.978112852958702</v>
      </c>
      <c r="I32" s="1">
        <v>-4.9999999999999996E-35</v>
      </c>
      <c r="J32" s="2">
        <f t="shared" si="0"/>
        <v>100</v>
      </c>
      <c r="K32" s="1">
        <v>-1.5499999999999999E-34</v>
      </c>
      <c r="L32" s="3">
        <f t="shared" si="1"/>
        <v>100</v>
      </c>
    </row>
    <row r="33" spans="1:12" x14ac:dyDescent="0.25">
      <c r="A33">
        <v>32</v>
      </c>
      <c r="B33">
        <v>0</v>
      </c>
      <c r="C33">
        <v>0</v>
      </c>
      <c r="D33">
        <v>-53.642416863016578</v>
      </c>
      <c r="E33">
        <v>-127.28829394311694</v>
      </c>
      <c r="F33">
        <v>40.17338378997443</v>
      </c>
      <c r="I33" s="1">
        <v>-1.8000000000000001E-35</v>
      </c>
      <c r="J33" s="2">
        <f t="shared" si="0"/>
        <v>100</v>
      </c>
      <c r="K33" s="1">
        <v>-1.11E-34</v>
      </c>
      <c r="L33" s="3">
        <f t="shared" si="1"/>
        <v>100</v>
      </c>
    </row>
    <row r="34" spans="1:12" x14ac:dyDescent="0.25">
      <c r="A34">
        <v>33</v>
      </c>
      <c r="B34">
        <v>0</v>
      </c>
      <c r="C34">
        <v>0</v>
      </c>
      <c r="D34">
        <v>-44.903706214341952</v>
      </c>
      <c r="E34">
        <v>-104.57331558793777</v>
      </c>
      <c r="F34">
        <v>49.646055902791332</v>
      </c>
      <c r="I34" s="1">
        <v>9.0000000000000005E-36</v>
      </c>
      <c r="J34" s="2">
        <f t="shared" si="0"/>
        <v>100</v>
      </c>
      <c r="K34" s="1">
        <v>-6.9999999999999999E-35</v>
      </c>
      <c r="L34" s="3">
        <f t="shared" si="1"/>
        <v>100</v>
      </c>
    </row>
    <row r="35" spans="1:12" x14ac:dyDescent="0.25">
      <c r="A35">
        <v>34</v>
      </c>
      <c r="B35">
        <v>0</v>
      </c>
      <c r="C35">
        <v>0</v>
      </c>
      <c r="D35">
        <v>-34.073903507698695</v>
      </c>
      <c r="E35">
        <v>-79.426630368443995</v>
      </c>
      <c r="F35">
        <v>51.611989477288759</v>
      </c>
      <c r="I35" s="1">
        <v>2.6E-35</v>
      </c>
      <c r="J35" s="2">
        <f t="shared" si="0"/>
        <v>100</v>
      </c>
      <c r="K35" s="1">
        <v>-3.8999999999999998E-35</v>
      </c>
      <c r="L35" s="3">
        <f t="shared" si="1"/>
        <v>100</v>
      </c>
    </row>
    <row r="36" spans="1:12" x14ac:dyDescent="0.25">
      <c r="A36">
        <v>35</v>
      </c>
      <c r="B36">
        <v>2.9797501202086453E-3</v>
      </c>
      <c r="C36">
        <v>-1.0180587548427082E-3</v>
      </c>
      <c r="D36">
        <v>-22.414490214759859</v>
      </c>
      <c r="E36">
        <v>-47.999083292750115</v>
      </c>
      <c r="F36">
        <v>36.436086155938156</v>
      </c>
      <c r="I36" s="1">
        <v>3.0000000000000001E-3</v>
      </c>
      <c r="J36" s="2">
        <f t="shared" si="0"/>
        <v>0.67499599304515823</v>
      </c>
      <c r="K36" s="1">
        <v>-1E-3</v>
      </c>
      <c r="L36" s="3">
        <f t="shared" si="1"/>
        <v>1.8058754842708136</v>
      </c>
    </row>
    <row r="37" spans="1:12" x14ac:dyDescent="0.25">
      <c r="A37">
        <v>36</v>
      </c>
      <c r="B37">
        <v>5.2496826403662907E-3</v>
      </c>
      <c r="C37">
        <v>-1.7517639059590386E-3</v>
      </c>
      <c r="D37">
        <v>-12.832721691425601</v>
      </c>
      <c r="E37">
        <v>-30.262597965318381</v>
      </c>
      <c r="F37">
        <v>24.998030902186017</v>
      </c>
      <c r="I37" s="1">
        <v>5.0000000000000001E-3</v>
      </c>
      <c r="J37" s="2">
        <f t="shared" si="0"/>
        <v>4.9936528073258115</v>
      </c>
      <c r="K37" s="1">
        <v>-2E-3</v>
      </c>
      <c r="L37" s="3">
        <f t="shared" si="1"/>
        <v>12.411804702048071</v>
      </c>
    </row>
    <row r="38" spans="1:12" x14ac:dyDescent="0.25">
      <c r="A38">
        <v>37</v>
      </c>
      <c r="B38">
        <v>6.5002410272978388E-3</v>
      </c>
      <c r="C38">
        <v>-2.5024748435786871E-3</v>
      </c>
      <c r="D38">
        <v>-10.432691272158422</v>
      </c>
      <c r="E38">
        <v>-20.638339004032304</v>
      </c>
      <c r="F38">
        <v>17.815398310997054</v>
      </c>
      <c r="I38" s="1">
        <v>7.0000000000000001E-3</v>
      </c>
      <c r="J38" s="2">
        <f t="shared" si="0"/>
        <v>7.1394138957451609</v>
      </c>
      <c r="K38" s="1">
        <v>-2E-3</v>
      </c>
      <c r="L38" s="3">
        <f t="shared" si="1"/>
        <v>25.123742178934354</v>
      </c>
    </row>
    <row r="39" spans="1:12" x14ac:dyDescent="0.25">
      <c r="A39">
        <v>38</v>
      </c>
      <c r="B39">
        <v>6.6456964059649765E-3</v>
      </c>
      <c r="C39">
        <v>-3.1526423523493045E-3</v>
      </c>
      <c r="D39">
        <v>-13.852405414381732</v>
      </c>
      <c r="E39">
        <v>-18.442035031021078</v>
      </c>
      <c r="F39">
        <v>16.921289416416972</v>
      </c>
      <c r="I39" s="1">
        <v>7.0000000000000001E-3</v>
      </c>
      <c r="J39" s="2">
        <f t="shared" si="0"/>
        <v>5.0614799147860525</v>
      </c>
      <c r="K39" s="1">
        <v>-3.0000000000000001E-3</v>
      </c>
      <c r="L39" s="3">
        <f t="shared" si="1"/>
        <v>5.0880784116434796</v>
      </c>
    </row>
    <row r="40" spans="1:12" x14ac:dyDescent="0.25">
      <c r="A40">
        <v>39</v>
      </c>
      <c r="B40">
        <v>5.5457842901665381E-3</v>
      </c>
      <c r="C40">
        <v>-6.8204807826572076E-3</v>
      </c>
      <c r="D40">
        <v>-21.650823176287229</v>
      </c>
      <c r="E40">
        <v>-18.430761522992043</v>
      </c>
      <c r="F40">
        <v>24.16940241005269</v>
      </c>
      <c r="I40" s="1">
        <v>5.0000000000000001E-3</v>
      </c>
      <c r="J40" s="2">
        <f t="shared" si="0"/>
        <v>10.91568580333076</v>
      </c>
      <c r="K40" s="1">
        <v>-7.0000000000000001E-3</v>
      </c>
      <c r="L40" s="3">
        <f t="shared" si="1"/>
        <v>2.5645602477541796</v>
      </c>
    </row>
    <row r="41" spans="1:12" x14ac:dyDescent="0.25">
      <c r="A41">
        <v>40</v>
      </c>
      <c r="B41">
        <v>4.7711260055657628E-3</v>
      </c>
      <c r="C41">
        <v>-1.1127156505234157E-2</v>
      </c>
      <c r="D41">
        <v>-33.164643620850697</v>
      </c>
      <c r="E41">
        <v>-17.068194609947845</v>
      </c>
      <c r="F41">
        <v>28.754625384050144</v>
      </c>
      <c r="I41" s="1">
        <v>5.0000000000000001E-3</v>
      </c>
      <c r="J41" s="2">
        <f t="shared" si="0"/>
        <v>4.5774798886847465</v>
      </c>
      <c r="K41" s="1">
        <v>-1.0999999999999999E-2</v>
      </c>
      <c r="L41" s="3">
        <f t="shared" si="1"/>
        <v>1.1559682294014375</v>
      </c>
    </row>
    <row r="42" spans="1:12" x14ac:dyDescent="0.25">
      <c r="A42">
        <v>41</v>
      </c>
      <c r="B42">
        <v>4.2868964788317417E-3</v>
      </c>
      <c r="C42">
        <v>-1.9760521171950356E-2</v>
      </c>
      <c r="D42">
        <v>-53.033346892069162</v>
      </c>
      <c r="E42">
        <v>-48.563652216394253</v>
      </c>
      <c r="F42">
        <v>84.852385318694644</v>
      </c>
      <c r="I42" s="1">
        <v>5.0000000000000001E-3</v>
      </c>
      <c r="J42" s="2">
        <f t="shared" si="0"/>
        <v>14.262070423365167</v>
      </c>
      <c r="K42" s="1">
        <v>-1.9E-2</v>
      </c>
      <c r="L42" s="3">
        <f t="shared" si="1"/>
        <v>4.0027430102650365</v>
      </c>
    </row>
    <row r="43" spans="1:12" x14ac:dyDescent="0.25">
      <c r="A43">
        <v>42</v>
      </c>
      <c r="B43">
        <v>3.9157949150989847E-3</v>
      </c>
      <c r="C43">
        <v>-3.2206236055462363E-2</v>
      </c>
      <c r="D43">
        <v>-356.50077302356397</v>
      </c>
      <c r="E43">
        <v>-396.74715974790644</v>
      </c>
      <c r="F43">
        <v>277.04649507882357</v>
      </c>
      <c r="I43" s="1">
        <v>4.0000000000000001E-3</v>
      </c>
      <c r="J43" s="2">
        <f t="shared" si="0"/>
        <v>2.1051271225253858</v>
      </c>
      <c r="K43" s="1">
        <v>-3.2000000000000001E-2</v>
      </c>
      <c r="L43" s="3">
        <f t="shared" si="1"/>
        <v>0.64448767331988255</v>
      </c>
    </row>
    <row r="44" spans="1:12" x14ac:dyDescent="0.25">
      <c r="A44">
        <v>43</v>
      </c>
      <c r="B44">
        <v>3.9073828089461289E-3</v>
      </c>
      <c r="C44">
        <v>-1.9459332597743326E-2</v>
      </c>
      <c r="D44">
        <v>20.873105993955935</v>
      </c>
      <c r="E44">
        <v>-257.72369939271135</v>
      </c>
      <c r="F44">
        <v>65.680581635424559</v>
      </c>
      <c r="I44" s="1">
        <v>4.0000000000000001E-3</v>
      </c>
      <c r="J44" s="2">
        <f t="shared" si="0"/>
        <v>2.3154297763467802</v>
      </c>
      <c r="K44" s="1">
        <v>-0.02</v>
      </c>
      <c r="L44" s="3">
        <f t="shared" si="1"/>
        <v>2.7033370112833701</v>
      </c>
    </row>
    <row r="45" spans="1:12" x14ac:dyDescent="0.25">
      <c r="A45">
        <v>44</v>
      </c>
      <c r="B45">
        <v>3.066834535673964E-3</v>
      </c>
      <c r="C45">
        <v>-1.332460163154928E-2</v>
      </c>
      <c r="D45">
        <v>13.918679369450862</v>
      </c>
      <c r="E45">
        <v>-221.80126848434523</v>
      </c>
      <c r="F45">
        <v>44.979253499792748</v>
      </c>
      <c r="I45" s="1">
        <v>3.0000000000000001E-3</v>
      </c>
      <c r="J45" s="2">
        <f t="shared" si="0"/>
        <v>2.227817855798798</v>
      </c>
      <c r="K45" s="1">
        <v>-1.4E-2</v>
      </c>
      <c r="L45" s="3">
        <f t="shared" si="1"/>
        <v>4.8242740603622876</v>
      </c>
    </row>
    <row r="46" spans="1:12" x14ac:dyDescent="0.25">
      <c r="A46">
        <v>45</v>
      </c>
      <c r="B46">
        <v>2.2257993111556166E-3</v>
      </c>
      <c r="C46">
        <v>-8.0971336189259845E-3</v>
      </c>
      <c r="D46">
        <v>-4.2474040371250119</v>
      </c>
      <c r="E46">
        <v>-195.3360219735732</v>
      </c>
      <c r="F46">
        <v>29.412451128916182</v>
      </c>
      <c r="I46" s="1">
        <v>2E-3</v>
      </c>
      <c r="J46" s="2">
        <f t="shared" si="0"/>
        <v>11.289965557780826</v>
      </c>
      <c r="K46" s="1">
        <v>-8.0000000000000002E-3</v>
      </c>
      <c r="L46" s="3">
        <f t="shared" si="1"/>
        <v>1.2141702365748046</v>
      </c>
    </row>
    <row r="47" spans="1:12" x14ac:dyDescent="0.25">
      <c r="A47">
        <v>46</v>
      </c>
      <c r="B47">
        <v>1.2826803494751554E-3</v>
      </c>
      <c r="C47">
        <v>-3.6275990621709134E-3</v>
      </c>
      <c r="D47">
        <v>-29.468278658609385</v>
      </c>
      <c r="E47">
        <v>-177.24066160316187</v>
      </c>
      <c r="F47">
        <v>20.520518327867507</v>
      </c>
      <c r="I47" s="1">
        <v>1E-3</v>
      </c>
      <c r="J47" s="2">
        <f t="shared" si="0"/>
        <v>28.268034947515542</v>
      </c>
      <c r="K47" s="1">
        <v>-4.0000000000000001E-3</v>
      </c>
      <c r="L47" s="3">
        <f t="shared" si="1"/>
        <v>9.3100234457271664</v>
      </c>
    </row>
    <row r="48" spans="1:12" x14ac:dyDescent="0.25">
      <c r="A48">
        <v>47</v>
      </c>
      <c r="B48">
        <v>6.1174550845350456E-3</v>
      </c>
      <c r="C48">
        <v>-1.4506622409180076E-2</v>
      </c>
      <c r="D48">
        <v>-11.919061526064235</v>
      </c>
      <c r="E48">
        <v>-164.86641734428201</v>
      </c>
      <c r="F48">
        <v>81.338962049303106</v>
      </c>
      <c r="I48" s="1">
        <v>6.0000000000000001E-3</v>
      </c>
      <c r="J48" s="2">
        <f t="shared" si="0"/>
        <v>1.9575847422507575</v>
      </c>
      <c r="K48" s="1">
        <v>-1.4999999999999999E-2</v>
      </c>
      <c r="L48" s="3">
        <f t="shared" si="1"/>
        <v>3.2891839387994932</v>
      </c>
    </row>
    <row r="49" spans="1:12" x14ac:dyDescent="0.25">
      <c r="A49">
        <v>48</v>
      </c>
      <c r="B49">
        <v>5.2315281428197639E-3</v>
      </c>
      <c r="C49">
        <v>-1.0538110113053396E-2</v>
      </c>
      <c r="D49">
        <v>-4.5137815271331743</v>
      </c>
      <c r="E49">
        <v>-162.88629238522995</v>
      </c>
      <c r="F49">
        <v>60.619181005581595</v>
      </c>
      <c r="I49" s="1">
        <v>5.0000000000000001E-3</v>
      </c>
      <c r="J49" s="2">
        <f t="shared" si="0"/>
        <v>4.630562856395275</v>
      </c>
      <c r="K49" s="1">
        <v>-0.01</v>
      </c>
      <c r="L49" s="3">
        <f t="shared" si="1"/>
        <v>5.3811011305339616</v>
      </c>
    </row>
    <row r="50" spans="1:12" x14ac:dyDescent="0.25">
      <c r="A50">
        <v>49</v>
      </c>
      <c r="B50">
        <v>3.9409774528288049E-3</v>
      </c>
      <c r="C50">
        <v>-6.5986445927239947E-3</v>
      </c>
      <c r="D50">
        <v>-17.733089841859755</v>
      </c>
      <c r="E50">
        <v>-150.08435867022618</v>
      </c>
      <c r="F50">
        <v>44.283379503058526</v>
      </c>
      <c r="I50" s="1">
        <v>4.0000000000000001E-3</v>
      </c>
      <c r="J50" s="2">
        <f t="shared" si="0"/>
        <v>1.4755636792798807</v>
      </c>
      <c r="K50" s="1">
        <v>-7.0000000000000001E-3</v>
      </c>
      <c r="L50" s="3">
        <f t="shared" si="1"/>
        <v>5.733648675371505</v>
      </c>
    </row>
    <row r="51" spans="1:12" x14ac:dyDescent="0.25">
      <c r="A51">
        <v>50</v>
      </c>
      <c r="B51">
        <v>2.2976084160283459E-3</v>
      </c>
      <c r="C51">
        <v>-3.0471707905733681E-3</v>
      </c>
      <c r="D51">
        <v>-34.312576738740646</v>
      </c>
      <c r="E51">
        <v>-142.37733408760468</v>
      </c>
      <c r="F51">
        <v>36.428084323327511</v>
      </c>
      <c r="I51" s="1">
        <v>2E-3</v>
      </c>
      <c r="J51" s="2">
        <f t="shared" si="0"/>
        <v>14.880420801417294</v>
      </c>
      <c r="K51" s="1">
        <v>-3.0000000000000001E-3</v>
      </c>
      <c r="L51" s="3">
        <f t="shared" si="1"/>
        <v>1.5723596857789359</v>
      </c>
    </row>
    <row r="52" spans="1:12" x14ac:dyDescent="0.25">
      <c r="A52">
        <v>51</v>
      </c>
      <c r="B52">
        <v>6.7509902301535881E-3</v>
      </c>
      <c r="C52">
        <v>-9.8564347157951322E-3</v>
      </c>
      <c r="D52">
        <v>-29.660867733901696</v>
      </c>
      <c r="E52">
        <v>-100.37011112678597</v>
      </c>
      <c r="F52">
        <v>63.860420180744839</v>
      </c>
      <c r="I52" s="1">
        <v>7.0000000000000001E-3</v>
      </c>
      <c r="J52" s="2">
        <f t="shared" si="0"/>
        <v>3.5572824263773146</v>
      </c>
      <c r="K52" s="1">
        <v>-0.01</v>
      </c>
      <c r="L52" s="3">
        <f t="shared" si="1"/>
        <v>1.4356528420486798</v>
      </c>
    </row>
    <row r="53" spans="1:12" x14ac:dyDescent="0.25">
      <c r="A53">
        <v>52</v>
      </c>
      <c r="B53">
        <v>6.1027696214922067E-3</v>
      </c>
      <c r="C53">
        <v>-6.9573694850304686E-3</v>
      </c>
      <c r="D53">
        <v>-22.324208956823387</v>
      </c>
      <c r="E53">
        <v>-111.94442383365869</v>
      </c>
      <c r="F53">
        <v>55.971267001632313</v>
      </c>
      <c r="I53">
        <v>6.0000000000000001E-3</v>
      </c>
      <c r="J53" s="2">
        <f t="shared" si="0"/>
        <v>1.7128270248701103</v>
      </c>
      <c r="K53">
        <v>-7.0000000000000001E-3</v>
      </c>
      <c r="L53" s="3">
        <f t="shared" si="1"/>
        <v>0.60900735670759321</v>
      </c>
    </row>
    <row r="54" spans="1:12" x14ac:dyDescent="0.25">
      <c r="A54">
        <v>53</v>
      </c>
      <c r="B54">
        <v>4.9205140179544591E-3</v>
      </c>
      <c r="C54">
        <v>-4.7866519435721937E-3</v>
      </c>
      <c r="D54">
        <v>-25.744089333594907</v>
      </c>
      <c r="E54">
        <v>-112.91350625898389</v>
      </c>
      <c r="F54">
        <v>49.667111491842491</v>
      </c>
      <c r="I54">
        <v>5.0000000000000001E-3</v>
      </c>
      <c r="J54" s="2">
        <f t="shared" si="0"/>
        <v>1.5897196409108207</v>
      </c>
      <c r="K54">
        <v>-5.0000000000000001E-3</v>
      </c>
      <c r="L54" s="3">
        <f t="shared" si="1"/>
        <v>4.2669611285561269</v>
      </c>
    </row>
    <row r="55" spans="1:12" x14ac:dyDescent="0.25">
      <c r="A55">
        <v>54</v>
      </c>
      <c r="B55">
        <v>2.8821127638467793E-3</v>
      </c>
      <c r="C55">
        <v>-2.2940449753961803E-3</v>
      </c>
      <c r="D55">
        <v>-33.641904878790683</v>
      </c>
      <c r="E55">
        <v>-107.59397063808809</v>
      </c>
      <c r="F55">
        <v>44.633451245908319</v>
      </c>
      <c r="I55">
        <v>3.0000000000000001E-3</v>
      </c>
      <c r="J55" s="2">
        <f t="shared" si="0"/>
        <v>3.929574538440693</v>
      </c>
      <c r="K55">
        <v>-2E-3</v>
      </c>
      <c r="L55" s="3">
        <f t="shared" si="1"/>
        <v>14.702248769809016</v>
      </c>
    </row>
    <row r="56" spans="1:12" x14ac:dyDescent="0.25">
      <c r="A56">
        <v>55</v>
      </c>
      <c r="B56">
        <v>6.8525342108516126E-3</v>
      </c>
      <c r="C56">
        <v>-6.3588404232620983E-3</v>
      </c>
      <c r="D56">
        <v>-29.618159913939962</v>
      </c>
      <c r="E56">
        <v>-67.46446900790805</v>
      </c>
      <c r="F56">
        <v>44.421245841506483</v>
      </c>
      <c r="I56">
        <v>7.0000000000000001E-3</v>
      </c>
      <c r="J56" s="2">
        <f t="shared" si="0"/>
        <v>2.1066541306912505</v>
      </c>
      <c r="K56">
        <v>-6.0000000000000001E-3</v>
      </c>
      <c r="L56" s="3">
        <f t="shared" si="1"/>
        <v>5.980673721034969</v>
      </c>
    </row>
    <row r="57" spans="1:12" x14ac:dyDescent="0.25">
      <c r="A57">
        <v>56</v>
      </c>
      <c r="B57">
        <v>6.4326512726155362E-3</v>
      </c>
      <c r="C57">
        <v>-4.7864597171865912E-3</v>
      </c>
      <c r="D57">
        <v>-26.760177370659903</v>
      </c>
      <c r="E57">
        <v>-74.820522250250434</v>
      </c>
      <c r="F57">
        <v>44.114720994028261</v>
      </c>
      <c r="I57">
        <v>6.0000000000000001E-3</v>
      </c>
      <c r="J57" s="2">
        <f t="shared" si="0"/>
        <v>7.2108545435922684</v>
      </c>
      <c r="K57">
        <v>-5.0000000000000001E-3</v>
      </c>
      <c r="L57" s="3">
        <f t="shared" si="1"/>
        <v>4.2708056562681778</v>
      </c>
    </row>
    <row r="58" spans="1:12" x14ac:dyDescent="0.25">
      <c r="A58">
        <v>57</v>
      </c>
      <c r="B58">
        <v>5.2571397796889264E-3</v>
      </c>
      <c r="C58">
        <v>-3.2099281502885324E-3</v>
      </c>
      <c r="D58">
        <v>-27.182519126621113</v>
      </c>
      <c r="E58">
        <v>-77.107897950379595</v>
      </c>
      <c r="F58">
        <v>44.570823114146371</v>
      </c>
      <c r="I58">
        <v>5.0000000000000001E-3</v>
      </c>
      <c r="J58" s="2">
        <f t="shared" si="0"/>
        <v>5.1427955937785246</v>
      </c>
      <c r="K58">
        <v>-3.0000000000000001E-3</v>
      </c>
      <c r="L58" s="3">
        <f t="shared" si="1"/>
        <v>6.997605009617744</v>
      </c>
    </row>
    <row r="59" spans="1:12" x14ac:dyDescent="0.25">
      <c r="A59">
        <v>58</v>
      </c>
      <c r="B59">
        <v>3.0846426402512655E-3</v>
      </c>
      <c r="C59">
        <v>-1.5935026214252484E-3</v>
      </c>
      <c r="D59">
        <v>-32.936585544968018</v>
      </c>
      <c r="E59">
        <v>-76.189242659987812</v>
      </c>
      <c r="F59">
        <v>45.637277532232652</v>
      </c>
      <c r="I59">
        <v>3.0000000000000001E-3</v>
      </c>
      <c r="J59" s="2">
        <f t="shared" si="0"/>
        <v>2.8214213417088474</v>
      </c>
      <c r="K59">
        <v>-2E-3</v>
      </c>
      <c r="L59" s="3">
        <f t="shared" si="1"/>
        <v>20.324868928737583</v>
      </c>
    </row>
    <row r="60" spans="1:12" x14ac:dyDescent="0.25">
      <c r="A60">
        <v>59</v>
      </c>
      <c r="B60">
        <v>0</v>
      </c>
      <c r="C60">
        <v>0</v>
      </c>
      <c r="D60">
        <v>-20.211103387964432</v>
      </c>
      <c r="E60">
        <v>-46.459993797658576</v>
      </c>
      <c r="F60">
        <v>42.787843016631456</v>
      </c>
      <c r="I60">
        <v>0</v>
      </c>
      <c r="J60" s="2" t="e">
        <f t="shared" si="0"/>
        <v>#DIV/0!</v>
      </c>
      <c r="K60">
        <v>0</v>
      </c>
      <c r="L60" s="3" t="e">
        <f t="shared" si="1"/>
        <v>#DIV/0!</v>
      </c>
    </row>
    <row r="61" spans="1:12" x14ac:dyDescent="0.25">
      <c r="A61">
        <v>60</v>
      </c>
      <c r="B61">
        <v>1.6926373097391999E-3</v>
      </c>
      <c r="C61">
        <v>-5.5071511997242481E-4</v>
      </c>
      <c r="D61">
        <v>-21.862659282050146</v>
      </c>
      <c r="E61">
        <v>-50.377167126632308</v>
      </c>
      <c r="F61">
        <v>38.936816140310235</v>
      </c>
      <c r="I61">
        <v>2E-3</v>
      </c>
      <c r="J61" s="2">
        <f t="shared" si="0"/>
        <v>15.368134513040008</v>
      </c>
      <c r="K61">
        <v>-5.0199999999999995E-4</v>
      </c>
      <c r="L61" s="3">
        <f t="shared" si="1"/>
        <v>9.7042071658216855</v>
      </c>
    </row>
    <row r="62" spans="1:12" x14ac:dyDescent="0.25">
      <c r="A62">
        <v>61</v>
      </c>
      <c r="B62">
        <v>2.981982558561541E-3</v>
      </c>
      <c r="C62">
        <v>-9.7453641891996005E-4</v>
      </c>
      <c r="D62">
        <v>-21.894583732281237</v>
      </c>
      <c r="E62">
        <v>-45.979652694062978</v>
      </c>
      <c r="F62">
        <v>38.944414142523584</v>
      </c>
      <c r="I62">
        <v>3.0000000000000001E-3</v>
      </c>
      <c r="J62" s="2">
        <f t="shared" si="0"/>
        <v>0.60058138128196947</v>
      </c>
      <c r="K62">
        <v>-9.8299999999999993E-4</v>
      </c>
      <c r="L62" s="3">
        <f t="shared" si="1"/>
        <v>0.86099502340181933</v>
      </c>
    </row>
    <row r="63" spans="1:12" x14ac:dyDescent="0.25">
      <c r="A63">
        <v>62</v>
      </c>
      <c r="B63">
        <v>1.3837457492738875E-3</v>
      </c>
      <c r="C63">
        <v>-4.9983654625171132E-4</v>
      </c>
      <c r="D63">
        <v>-28.186006388328515</v>
      </c>
      <c r="E63">
        <v>-53.929592886093758</v>
      </c>
      <c r="F63">
        <v>43.637016235958399</v>
      </c>
      <c r="I63">
        <v>2E-3</v>
      </c>
      <c r="J63" s="2">
        <f t="shared" si="0"/>
        <v>30.812712536305625</v>
      </c>
      <c r="K63">
        <v>-5.5699999999999999E-4</v>
      </c>
      <c r="L63" s="3">
        <f t="shared" si="1"/>
        <v>10.262738554450388</v>
      </c>
    </row>
    <row r="64" spans="1:12" x14ac:dyDescent="0.25">
      <c r="A64">
        <v>63</v>
      </c>
      <c r="B64">
        <v>0</v>
      </c>
      <c r="C64">
        <v>0</v>
      </c>
      <c r="D64">
        <v>-31.148530734871482</v>
      </c>
      <c r="E64">
        <v>-74.594712976190763</v>
      </c>
      <c r="F64">
        <v>43.614362256089784</v>
      </c>
      <c r="I64">
        <v>0</v>
      </c>
      <c r="J64" s="2" t="e">
        <f t="shared" si="0"/>
        <v>#DIV/0!</v>
      </c>
      <c r="K64">
        <v>0</v>
      </c>
      <c r="L64" s="3" t="e">
        <f t="shared" si="1"/>
        <v>#DIV/0!</v>
      </c>
    </row>
    <row r="65" spans="1:12" x14ac:dyDescent="0.25">
      <c r="A65">
        <v>64</v>
      </c>
      <c r="B65">
        <v>1.9622756692359556E-3</v>
      </c>
      <c r="C65">
        <v>-1.3323720251748839E-3</v>
      </c>
      <c r="D65">
        <v>-19.574708092255861</v>
      </c>
      <c r="E65">
        <v>-85.432863519509652</v>
      </c>
      <c r="F65">
        <v>26.25411028603488</v>
      </c>
      <c r="I65">
        <v>2E-3</v>
      </c>
      <c r="J65" s="2">
        <f t="shared" si="0"/>
        <v>1.8862165382022227</v>
      </c>
      <c r="K65">
        <v>-1E-3</v>
      </c>
      <c r="L65" s="3">
        <f t="shared" si="1"/>
        <v>33.237202517488392</v>
      </c>
    </row>
    <row r="66" spans="1:12" x14ac:dyDescent="0.25">
      <c r="A66">
        <v>65</v>
      </c>
      <c r="B66">
        <v>3.3819096125484085E-3</v>
      </c>
      <c r="C66">
        <v>-1.3711747617863675E-3</v>
      </c>
      <c r="D66">
        <v>-8.1209103781132477</v>
      </c>
      <c r="E66">
        <v>-38.096224028934202</v>
      </c>
      <c r="F66">
        <v>22.637599658513523</v>
      </c>
      <c r="I66">
        <v>3.0000000000000001E-3</v>
      </c>
      <c r="J66" s="2">
        <f t="shared" ref="J66:J129" si="2">ABS((ABS(I66)-ABS(B66))/I66)*100</f>
        <v>12.73032041828028</v>
      </c>
      <c r="K66">
        <v>-1E-3</v>
      </c>
      <c r="L66" s="3">
        <f t="shared" ref="L66:L129" si="3">ABS(((ABS(K66)-ABS(C66))/ABS(K66))*100)</f>
        <v>37.117476178636743</v>
      </c>
    </row>
    <row r="67" spans="1:12" x14ac:dyDescent="0.25">
      <c r="A67">
        <v>66</v>
      </c>
      <c r="B67">
        <v>4.3790060204517154E-3</v>
      </c>
      <c r="C67">
        <v>-1.4495120249804606E-3</v>
      </c>
      <c r="D67">
        <v>-16.103609753173949</v>
      </c>
      <c r="E67">
        <v>-35.459314693692008</v>
      </c>
      <c r="F67">
        <v>30.51554321377278</v>
      </c>
      <c r="I67">
        <v>4.0000000000000001E-3</v>
      </c>
      <c r="J67" s="2">
        <f t="shared" si="2"/>
        <v>9.4751505112928811</v>
      </c>
      <c r="K67">
        <v>-1E-3</v>
      </c>
      <c r="L67" s="3">
        <f t="shared" si="3"/>
        <v>44.951202498046058</v>
      </c>
    </row>
    <row r="68" spans="1:12" x14ac:dyDescent="0.25">
      <c r="A68">
        <v>67</v>
      </c>
      <c r="B68">
        <v>5.2571290203925524E-3</v>
      </c>
      <c r="C68">
        <v>-1.9408804617302362E-3</v>
      </c>
      <c r="D68">
        <v>-17.490200062141376</v>
      </c>
      <c r="E68">
        <v>-38.545555893410793</v>
      </c>
      <c r="F68">
        <v>31.212794328636331</v>
      </c>
      <c r="I68">
        <v>5.0000000000000001E-3</v>
      </c>
      <c r="J68" s="2">
        <f t="shared" si="2"/>
        <v>5.1425804078510451</v>
      </c>
      <c r="K68">
        <v>-2E-3</v>
      </c>
      <c r="L68" s="3">
        <f t="shared" si="3"/>
        <v>2.9559769134881941</v>
      </c>
    </row>
    <row r="69" spans="1:12" x14ac:dyDescent="0.25">
      <c r="A69">
        <v>68</v>
      </c>
      <c r="B69">
        <v>4.1052615855679811E-3</v>
      </c>
      <c r="C69">
        <v>-1.5497856871539912E-3</v>
      </c>
      <c r="D69">
        <v>-27.279381728386269</v>
      </c>
      <c r="E69">
        <v>-53.112818837283754</v>
      </c>
      <c r="F69">
        <v>38.517561756577329</v>
      </c>
      <c r="I69">
        <v>4.0000000000000001E-3</v>
      </c>
      <c r="J69" s="2">
        <f t="shared" si="2"/>
        <v>2.6315396391995245</v>
      </c>
      <c r="K69">
        <v>-2E-3</v>
      </c>
      <c r="L69" s="3">
        <f t="shared" si="3"/>
        <v>22.51071564230044</v>
      </c>
    </row>
    <row r="70" spans="1:12" x14ac:dyDescent="0.25">
      <c r="A70">
        <v>69</v>
      </c>
      <c r="B70">
        <v>4.8595926918850478E-3</v>
      </c>
      <c r="C70">
        <v>-2.4377717697976987E-3</v>
      </c>
      <c r="D70">
        <v>3.2606255279791458</v>
      </c>
      <c r="E70">
        <v>-20.582195213462835</v>
      </c>
      <c r="F70">
        <v>6.9152001409987349</v>
      </c>
      <c r="I70">
        <v>5.0000000000000001E-3</v>
      </c>
      <c r="J70" s="2">
        <f t="shared" si="2"/>
        <v>2.8081461622990469</v>
      </c>
      <c r="K70">
        <v>-2E-3</v>
      </c>
      <c r="L70" s="3">
        <f t="shared" si="3"/>
        <v>21.888588489884935</v>
      </c>
    </row>
    <row r="71" spans="1:12" x14ac:dyDescent="0.25">
      <c r="A71">
        <v>70</v>
      </c>
      <c r="B71">
        <v>5.4914753928355341E-3</v>
      </c>
      <c r="C71">
        <v>-1.9515190134689522E-3</v>
      </c>
      <c r="D71">
        <v>-5.6897823996612971</v>
      </c>
      <c r="E71">
        <v>-20.632946781682843</v>
      </c>
      <c r="F71">
        <v>12.232339279952424</v>
      </c>
      <c r="I71">
        <v>6.0000000000000001E-3</v>
      </c>
      <c r="J71" s="2">
        <f t="shared" si="2"/>
        <v>8.4754101194077673</v>
      </c>
      <c r="K71">
        <v>-2E-3</v>
      </c>
      <c r="L71" s="3">
        <f t="shared" si="3"/>
        <v>2.4240493265523937</v>
      </c>
    </row>
    <row r="72" spans="1:12" x14ac:dyDescent="0.25">
      <c r="A72">
        <v>71</v>
      </c>
      <c r="B72">
        <v>6.0768732997205383E-3</v>
      </c>
      <c r="C72">
        <v>-2.144262500693897E-3</v>
      </c>
      <c r="D72">
        <v>-13.535490575622834</v>
      </c>
      <c r="E72">
        <v>-27.496293754334566</v>
      </c>
      <c r="F72">
        <v>22.876961299474409</v>
      </c>
      <c r="I72">
        <v>6.0000000000000001E-3</v>
      </c>
      <c r="J72" s="2">
        <f t="shared" si="2"/>
        <v>1.2812216620089698</v>
      </c>
      <c r="K72">
        <v>-2E-3</v>
      </c>
      <c r="L72" s="3">
        <f t="shared" si="3"/>
        <v>7.2131250346948477</v>
      </c>
    </row>
    <row r="73" spans="1:12" x14ac:dyDescent="0.25">
      <c r="A73">
        <v>72</v>
      </c>
      <c r="B73">
        <v>6.3987235984877865E-3</v>
      </c>
      <c r="C73">
        <v>-2.6769052868350356E-3</v>
      </c>
      <c r="D73">
        <v>-15.078831211850879</v>
      </c>
      <c r="E73">
        <v>-30.9692793298967</v>
      </c>
      <c r="F73">
        <v>26.496409956787289</v>
      </c>
      <c r="I73">
        <v>6.0000000000000001E-3</v>
      </c>
      <c r="J73" s="2">
        <f t="shared" si="2"/>
        <v>6.6453933081297727</v>
      </c>
      <c r="K73">
        <v>-3.0000000000000001E-3</v>
      </c>
      <c r="L73" s="3">
        <f t="shared" si="3"/>
        <v>10.769823772165482</v>
      </c>
    </row>
    <row r="74" spans="1:12" x14ac:dyDescent="0.25">
      <c r="A74">
        <v>73</v>
      </c>
      <c r="B74">
        <v>5.940866549937209E-3</v>
      </c>
      <c r="C74">
        <v>-2.642236562462087E-3</v>
      </c>
      <c r="D74">
        <v>-21.786291842784127</v>
      </c>
      <c r="E74">
        <v>-47.361907006939468</v>
      </c>
      <c r="F74">
        <v>33.717307109513484</v>
      </c>
      <c r="I74">
        <v>6.0000000000000001E-3</v>
      </c>
      <c r="J74" s="2">
        <f t="shared" si="2"/>
        <v>0.98555750104651874</v>
      </c>
      <c r="K74">
        <v>-3.0000000000000001E-3</v>
      </c>
      <c r="L74" s="3">
        <f t="shared" si="3"/>
        <v>11.925447917930438</v>
      </c>
    </row>
    <row r="75" spans="1:12" x14ac:dyDescent="0.25">
      <c r="A75">
        <v>74</v>
      </c>
      <c r="B75">
        <v>6.2452421002780331E-3</v>
      </c>
      <c r="C75">
        <v>-2.3325732304662135E-3</v>
      </c>
      <c r="D75">
        <v>-2.7957624989261878</v>
      </c>
      <c r="E75">
        <v>-5.2609960435333294</v>
      </c>
      <c r="F75">
        <v>5.8180928471885744</v>
      </c>
      <c r="I75">
        <v>6.0000000000000001E-3</v>
      </c>
      <c r="J75" s="2">
        <f t="shared" si="2"/>
        <v>4.0873683379672157</v>
      </c>
      <c r="K75">
        <v>-2E-3</v>
      </c>
      <c r="L75" s="3">
        <f t="shared" si="3"/>
        <v>16.628661523310672</v>
      </c>
    </row>
    <row r="76" spans="1:12" x14ac:dyDescent="0.25">
      <c r="A76">
        <v>75</v>
      </c>
      <c r="B76">
        <v>6.5477787279421568E-3</v>
      </c>
      <c r="C76">
        <v>-2.3317796993497981E-3</v>
      </c>
      <c r="D76">
        <v>-6.8012409414427761</v>
      </c>
      <c r="E76">
        <v>-14.183936244188203</v>
      </c>
      <c r="F76">
        <v>9.8284373497050019</v>
      </c>
      <c r="I76">
        <v>7.0000000000000001E-3</v>
      </c>
      <c r="J76" s="2">
        <f t="shared" si="2"/>
        <v>6.4603038865406193</v>
      </c>
      <c r="K76">
        <v>-2E-3</v>
      </c>
      <c r="L76" s="3">
        <f t="shared" si="3"/>
        <v>16.588984967489903</v>
      </c>
    </row>
    <row r="77" spans="1:12" x14ac:dyDescent="0.25">
      <c r="A77">
        <v>76</v>
      </c>
      <c r="B77">
        <v>6.676728513760468E-3</v>
      </c>
      <c r="C77">
        <v>-2.8191834463401457E-3</v>
      </c>
      <c r="D77">
        <v>-11.816243398754203</v>
      </c>
      <c r="E77">
        <v>-20.569854767042223</v>
      </c>
      <c r="F77">
        <v>17.649130966012542</v>
      </c>
      <c r="I77">
        <v>7.0000000000000001E-3</v>
      </c>
      <c r="J77" s="2">
        <f t="shared" si="2"/>
        <v>4.6181640891361733</v>
      </c>
      <c r="K77">
        <v>-3.0000000000000001E-3</v>
      </c>
      <c r="L77" s="3">
        <f t="shared" si="3"/>
        <v>6.0272184553284793</v>
      </c>
    </row>
    <row r="78" spans="1:12" x14ac:dyDescent="0.25">
      <c r="A78">
        <v>77</v>
      </c>
      <c r="B78">
        <v>6.7499677979939339E-3</v>
      </c>
      <c r="C78">
        <v>-3.801968385928623E-3</v>
      </c>
      <c r="D78">
        <v>-20.145064373596803</v>
      </c>
      <c r="E78">
        <v>-30.447313449829025</v>
      </c>
      <c r="F78">
        <v>23.771900586600715</v>
      </c>
      <c r="I78">
        <v>7.0000000000000001E-3</v>
      </c>
      <c r="J78" s="2">
        <f t="shared" si="2"/>
        <v>3.5718886000866603</v>
      </c>
      <c r="K78">
        <v>-4.0000000000000001E-3</v>
      </c>
      <c r="L78" s="3">
        <f t="shared" si="3"/>
        <v>4.9507903517844269</v>
      </c>
    </row>
    <row r="79" spans="1:12" x14ac:dyDescent="0.25">
      <c r="A79">
        <v>78</v>
      </c>
      <c r="B79">
        <v>6.7154882806484337E-3</v>
      </c>
      <c r="C79">
        <v>-3.7852672773637775E-3</v>
      </c>
      <c r="D79">
        <v>-19.827280797186912</v>
      </c>
      <c r="E79">
        <v>-40.445618986837275</v>
      </c>
      <c r="F79">
        <v>29.020845052029685</v>
      </c>
      <c r="I79">
        <v>7.0000000000000001E-3</v>
      </c>
      <c r="J79" s="2">
        <f t="shared" si="2"/>
        <v>4.0644531335938066</v>
      </c>
      <c r="K79">
        <v>-4.0000000000000001E-3</v>
      </c>
      <c r="L79" s="3">
        <f t="shared" si="3"/>
        <v>5.3683180659055649</v>
      </c>
    </row>
    <row r="80" spans="1:12" x14ac:dyDescent="0.25">
      <c r="A80">
        <v>79</v>
      </c>
      <c r="B80">
        <v>6.6369446710327932E-3</v>
      </c>
      <c r="C80">
        <v>-2.3437709592993372E-3</v>
      </c>
      <c r="D80">
        <v>-0.66553471860389979</v>
      </c>
      <c r="E80">
        <v>-1.8362674897143592</v>
      </c>
      <c r="F80">
        <v>0.99000387300728065</v>
      </c>
      <c r="I80">
        <v>7.0000000000000001E-3</v>
      </c>
      <c r="J80" s="2">
        <f t="shared" si="2"/>
        <v>5.1865046995315272</v>
      </c>
      <c r="K80">
        <v>-2E-3</v>
      </c>
      <c r="L80" s="3">
        <f t="shared" si="3"/>
        <v>17.188547964966862</v>
      </c>
    </row>
    <row r="81" spans="1:12" x14ac:dyDescent="0.25">
      <c r="A81">
        <v>80</v>
      </c>
      <c r="B81">
        <v>6.5642460414018821E-3</v>
      </c>
      <c r="C81">
        <v>-2.8223363252581168E-3</v>
      </c>
      <c r="D81">
        <v>-5.9303783799123151</v>
      </c>
      <c r="E81">
        <v>-5.6108172741697651</v>
      </c>
      <c r="F81">
        <v>7.4436639026921947</v>
      </c>
      <c r="I81">
        <v>7.0000000000000001E-3</v>
      </c>
      <c r="J81" s="2">
        <f t="shared" si="2"/>
        <v>6.2250565514016865</v>
      </c>
      <c r="K81">
        <v>-3.0000000000000001E-3</v>
      </c>
      <c r="L81" s="3">
        <f t="shared" si="3"/>
        <v>5.9221224913961077</v>
      </c>
    </row>
    <row r="82" spans="1:12" x14ac:dyDescent="0.25">
      <c r="A82">
        <v>81</v>
      </c>
      <c r="B82">
        <v>6.5349818608645962E-3</v>
      </c>
      <c r="C82">
        <v>-3.7195665621925704E-3</v>
      </c>
      <c r="D82">
        <v>-12.54483348346888</v>
      </c>
      <c r="E82">
        <v>-16.310068364590066</v>
      </c>
      <c r="F82">
        <v>14.391702787251383</v>
      </c>
      <c r="I82">
        <v>6.0000000000000001E-3</v>
      </c>
      <c r="J82" s="2">
        <f t="shared" si="2"/>
        <v>8.9163643477432686</v>
      </c>
      <c r="K82">
        <v>-4.0000000000000001E-3</v>
      </c>
      <c r="L82" s="3">
        <f t="shared" si="3"/>
        <v>7.0108359451857423</v>
      </c>
    </row>
    <row r="83" spans="1:12" x14ac:dyDescent="0.25">
      <c r="A83">
        <v>82</v>
      </c>
      <c r="B83">
        <v>6.330222727622084E-3</v>
      </c>
      <c r="C83">
        <v>-4.7658883565099711E-3</v>
      </c>
      <c r="D83">
        <v>-19.145671646418648</v>
      </c>
      <c r="E83">
        <v>-25.852765902088141</v>
      </c>
      <c r="F83">
        <v>21.358808977191046</v>
      </c>
      <c r="I83">
        <v>6.0000000000000001E-3</v>
      </c>
      <c r="J83" s="2">
        <f t="shared" si="2"/>
        <v>5.5037121270347322</v>
      </c>
      <c r="K83">
        <v>-5.0000000000000001E-3</v>
      </c>
      <c r="L83" s="3">
        <f t="shared" si="3"/>
        <v>4.68223286980058</v>
      </c>
    </row>
    <row r="84" spans="1:12" x14ac:dyDescent="0.25">
      <c r="A84">
        <v>83</v>
      </c>
      <c r="B84">
        <v>6.7080494134846994E-3</v>
      </c>
      <c r="C84">
        <v>-4.9429217402756206E-3</v>
      </c>
      <c r="D84">
        <v>-22.656504584613948</v>
      </c>
      <c r="E84">
        <v>-32.396059914244084</v>
      </c>
      <c r="F84">
        <v>27.891630933919526</v>
      </c>
      <c r="I84">
        <v>7.0000000000000001E-3</v>
      </c>
      <c r="J84" s="2">
        <f t="shared" si="2"/>
        <v>4.1707226645042965</v>
      </c>
      <c r="K84">
        <v>-5.0000000000000001E-3</v>
      </c>
      <c r="L84" s="3">
        <f t="shared" si="3"/>
        <v>1.14156519448759</v>
      </c>
    </row>
    <row r="85" spans="1:12" x14ac:dyDescent="0.25">
      <c r="A85">
        <v>84</v>
      </c>
      <c r="B85">
        <v>6.0374332565719157E-3</v>
      </c>
      <c r="C85">
        <v>-2.8756198870822191E-3</v>
      </c>
      <c r="D85">
        <v>0.22803226138244964</v>
      </c>
      <c r="E85">
        <v>-6.0381437935995335</v>
      </c>
      <c r="F85">
        <v>-0.70291421830381851</v>
      </c>
      <c r="I85">
        <v>6.0000000000000001E-3</v>
      </c>
      <c r="J85" s="2">
        <f t="shared" si="2"/>
        <v>0.62388760953192557</v>
      </c>
      <c r="K85">
        <v>-3.0000000000000001E-3</v>
      </c>
      <c r="L85" s="3">
        <f t="shared" si="3"/>
        <v>4.1460037639260303</v>
      </c>
    </row>
    <row r="86" spans="1:12" x14ac:dyDescent="0.25">
      <c r="A86">
        <v>85</v>
      </c>
      <c r="B86">
        <v>5.6235461296958895E-3</v>
      </c>
      <c r="C86">
        <v>-3.8155542060027653E-3</v>
      </c>
      <c r="D86">
        <v>-1.6976920607898647</v>
      </c>
      <c r="E86">
        <v>-2.5547872908479388</v>
      </c>
      <c r="F86">
        <v>6.5123215729962194</v>
      </c>
      <c r="I86">
        <v>6.0000000000000001E-3</v>
      </c>
      <c r="J86" s="2">
        <f t="shared" si="2"/>
        <v>6.2742311717351757</v>
      </c>
      <c r="K86">
        <v>-4.0000000000000001E-3</v>
      </c>
      <c r="L86" s="3">
        <f t="shared" si="3"/>
        <v>4.61114484993087</v>
      </c>
    </row>
    <row r="87" spans="1:12" x14ac:dyDescent="0.25">
      <c r="A87">
        <v>86</v>
      </c>
      <c r="B87">
        <v>4.3055892507181106E-3</v>
      </c>
      <c r="C87">
        <v>-4.5229610378379722E-3</v>
      </c>
      <c r="D87">
        <v>-8.6315954717999812</v>
      </c>
      <c r="E87">
        <v>0.63147192148626463</v>
      </c>
      <c r="F87">
        <v>-2.0666969870784726</v>
      </c>
      <c r="I87">
        <v>4.0000000000000001E-3</v>
      </c>
      <c r="J87" s="2">
        <f t="shared" si="2"/>
        <v>7.6397312679527634</v>
      </c>
      <c r="K87">
        <v>-4.0000000000000001E-3</v>
      </c>
      <c r="L87" s="3">
        <f t="shared" si="3"/>
        <v>13.074025945949302</v>
      </c>
    </row>
    <row r="88" spans="1:12" x14ac:dyDescent="0.25">
      <c r="A88">
        <v>87</v>
      </c>
      <c r="B88">
        <v>4.3552338238697389E-3</v>
      </c>
      <c r="C88">
        <v>-6.3097713094070577E-3</v>
      </c>
      <c r="D88">
        <v>-0.41522475576995871</v>
      </c>
      <c r="E88">
        <v>-5.2000407268722206</v>
      </c>
      <c r="F88">
        <v>9.8520501974061929</v>
      </c>
      <c r="I88">
        <v>4.0000000000000001E-3</v>
      </c>
      <c r="J88" s="2">
        <f t="shared" si="2"/>
        <v>8.8808455967434714</v>
      </c>
      <c r="K88">
        <v>-6.0000000000000001E-3</v>
      </c>
      <c r="L88" s="3">
        <f t="shared" si="3"/>
        <v>5.1628551567842935</v>
      </c>
    </row>
    <row r="89" spans="1:12" x14ac:dyDescent="0.25">
      <c r="A89">
        <v>88</v>
      </c>
      <c r="B89">
        <v>5.7298174193875593E-3</v>
      </c>
      <c r="C89">
        <v>-5.7408467459045672E-3</v>
      </c>
      <c r="D89">
        <v>-19.938061130981517</v>
      </c>
      <c r="E89">
        <v>-15.470437215740141</v>
      </c>
      <c r="F89">
        <v>18.121496324905994</v>
      </c>
      <c r="I89">
        <v>6.0000000000000001E-3</v>
      </c>
      <c r="J89" s="2">
        <f t="shared" si="2"/>
        <v>4.5030430102073469</v>
      </c>
      <c r="K89">
        <v>-6.0000000000000001E-3</v>
      </c>
      <c r="L89" s="3">
        <f t="shared" si="3"/>
        <v>4.3192209015905476</v>
      </c>
    </row>
    <row r="90" spans="1:12" x14ac:dyDescent="0.25">
      <c r="A90">
        <v>89</v>
      </c>
      <c r="B90">
        <v>1.5777961841621693E-3</v>
      </c>
      <c r="C90">
        <v>-7.4817088367615699E-3</v>
      </c>
      <c r="D90">
        <v>-3.3449001115023411</v>
      </c>
      <c r="E90">
        <v>9.3197040247799947</v>
      </c>
      <c r="F90">
        <v>-4.4115108622944827</v>
      </c>
      <c r="I90">
        <v>2E-3</v>
      </c>
      <c r="J90" s="2">
        <f t="shared" si="2"/>
        <v>21.11019079189154</v>
      </c>
      <c r="K90">
        <v>-7.0000000000000001E-3</v>
      </c>
      <c r="L90" s="3">
        <f t="shared" si="3"/>
        <v>6.8815548108795674</v>
      </c>
    </row>
    <row r="91" spans="1:12" x14ac:dyDescent="0.25">
      <c r="A91">
        <v>90</v>
      </c>
      <c r="B91">
        <v>3.0221329177479266E-3</v>
      </c>
      <c r="C91">
        <v>-1.0457109257344716E-2</v>
      </c>
      <c r="D91">
        <v>-26.005717093624796</v>
      </c>
      <c r="E91">
        <v>-8.620789115670334</v>
      </c>
      <c r="F91">
        <v>12.098399548019881</v>
      </c>
      <c r="I91">
        <v>3.0000000000000001E-3</v>
      </c>
      <c r="J91" s="2">
        <f t="shared" si="2"/>
        <v>0.73776392493088305</v>
      </c>
      <c r="K91">
        <v>-1.0999999999999999E-2</v>
      </c>
      <c r="L91" s="3">
        <f t="shared" si="3"/>
        <v>4.935370387775305</v>
      </c>
    </row>
    <row r="92" spans="1:12" x14ac:dyDescent="0.25">
      <c r="A92">
        <v>91</v>
      </c>
      <c r="B92">
        <v>4.9795428541872444E-3</v>
      </c>
      <c r="C92">
        <v>-8.7891212759367825E-3</v>
      </c>
      <c r="D92">
        <v>-36.081217834266951</v>
      </c>
      <c r="E92">
        <v>-29.808179907398316</v>
      </c>
      <c r="F92">
        <v>26.932525862235238</v>
      </c>
      <c r="I92">
        <v>5.0000000000000001E-3</v>
      </c>
      <c r="J92" s="2">
        <f t="shared" si="2"/>
        <v>0.40914291625511467</v>
      </c>
      <c r="K92">
        <v>-8.9999999999999993E-3</v>
      </c>
      <c r="L92" s="3">
        <f t="shared" si="3"/>
        <v>2.3430969340357422</v>
      </c>
    </row>
    <row r="93" spans="1:12" x14ac:dyDescent="0.25">
      <c r="A93">
        <v>92</v>
      </c>
      <c r="B93">
        <v>-1.0643721768427282E-3</v>
      </c>
      <c r="C93">
        <v>-1.3272926272544859E-2</v>
      </c>
      <c r="D93">
        <v>26.419030122323583</v>
      </c>
      <c r="E93">
        <v>-8.797178495744383</v>
      </c>
      <c r="F93">
        <v>3.2013121147537968</v>
      </c>
      <c r="I93">
        <v>-1E-3</v>
      </c>
      <c r="J93" s="2">
        <f t="shared" si="2"/>
        <v>6.4372176842728219</v>
      </c>
      <c r="K93">
        <v>-1.2999999999999999E-2</v>
      </c>
      <c r="L93" s="3">
        <f t="shared" si="3"/>
        <v>2.0994328657296899</v>
      </c>
    </row>
    <row r="94" spans="1:12" x14ac:dyDescent="0.25">
      <c r="A94">
        <v>93</v>
      </c>
      <c r="B94">
        <v>1.4088497408465553E-3</v>
      </c>
      <c r="C94">
        <v>-1.8236561696221808E-2</v>
      </c>
      <c r="D94">
        <v>-66.422802926247087</v>
      </c>
      <c r="E94">
        <v>-34.966748446106102</v>
      </c>
      <c r="F94">
        <v>26.032351484273299</v>
      </c>
      <c r="I94">
        <v>1E-3</v>
      </c>
      <c r="J94" s="2">
        <f t="shared" si="2"/>
        <v>40.884974084655532</v>
      </c>
      <c r="K94">
        <v>-1.7999999999999999E-2</v>
      </c>
      <c r="L94" s="3">
        <f t="shared" si="3"/>
        <v>1.3142316456767171</v>
      </c>
    </row>
    <row r="95" spans="1:12" x14ac:dyDescent="0.25">
      <c r="A95">
        <v>94</v>
      </c>
      <c r="B95">
        <v>4.1233888625361774E-3</v>
      </c>
      <c r="C95">
        <v>-1.4293004426018097E-2</v>
      </c>
      <c r="D95">
        <v>-47.480699673850445</v>
      </c>
      <c r="E95">
        <v>-27.947322214275012</v>
      </c>
      <c r="F95">
        <v>71.675372821480451</v>
      </c>
      <c r="I95">
        <v>4.0000000000000001E-3</v>
      </c>
      <c r="J95" s="2">
        <f t="shared" si="2"/>
        <v>3.0847215634044334</v>
      </c>
      <c r="K95">
        <v>-1.4999999999999999E-2</v>
      </c>
      <c r="L95" s="3">
        <f t="shared" si="3"/>
        <v>4.7133038265460145</v>
      </c>
    </row>
    <row r="96" spans="1:12" x14ac:dyDescent="0.25">
      <c r="A96">
        <v>95</v>
      </c>
      <c r="B96">
        <v>-6.2009255142401534E-3</v>
      </c>
      <c r="C96">
        <v>-2.2825501278896355E-2</v>
      </c>
      <c r="D96">
        <v>71.402867778632967</v>
      </c>
      <c r="E96">
        <v>180.71946180220556</v>
      </c>
      <c r="F96">
        <v>-28.154316920309576</v>
      </c>
      <c r="I96">
        <v>-6.0000000000000001E-3</v>
      </c>
      <c r="J96" s="2">
        <f t="shared" si="2"/>
        <v>3.3487585706692218</v>
      </c>
      <c r="K96">
        <v>-2.3E-2</v>
      </c>
      <c r="L96" s="3">
        <f t="shared" si="3"/>
        <v>0.7586900917549747</v>
      </c>
    </row>
    <row r="97" spans="1:12" x14ac:dyDescent="0.25">
      <c r="A97">
        <v>96</v>
      </c>
      <c r="B97">
        <v>1.6943299097412527E-3</v>
      </c>
      <c r="C97">
        <v>-3.3500630648186806E-2</v>
      </c>
      <c r="D97">
        <v>-201.55209876359527</v>
      </c>
      <c r="E97">
        <v>-193.09225818910176</v>
      </c>
      <c r="F97">
        <v>53.544794007937604</v>
      </c>
      <c r="I97">
        <v>2E-3</v>
      </c>
      <c r="J97" s="2">
        <f t="shared" si="2"/>
        <v>15.283504512937368</v>
      </c>
      <c r="K97">
        <v>-3.5000000000000003E-2</v>
      </c>
      <c r="L97" s="3">
        <f t="shared" si="3"/>
        <v>4.2839124337519916</v>
      </c>
    </row>
    <row r="98" spans="1:12" x14ac:dyDescent="0.25">
      <c r="A98">
        <v>97</v>
      </c>
      <c r="B98">
        <v>4.4209231867508884E-3</v>
      </c>
      <c r="C98">
        <v>-2.4492366351881359E-2</v>
      </c>
      <c r="D98">
        <v>-47.848666687550576</v>
      </c>
      <c r="E98">
        <v>-115.21794474307343</v>
      </c>
      <c r="F98">
        <v>122.32012969695045</v>
      </c>
      <c r="I98">
        <v>5.0000000000000001E-3</v>
      </c>
      <c r="J98" s="2">
        <f t="shared" si="2"/>
        <v>11.581536264982233</v>
      </c>
      <c r="K98">
        <v>-2.5000000000000001E-2</v>
      </c>
      <c r="L98" s="3">
        <f t="shared" si="3"/>
        <v>2.0305345924745701</v>
      </c>
    </row>
    <row r="99" spans="1:12" x14ac:dyDescent="0.25">
      <c r="A99">
        <v>98</v>
      </c>
      <c r="B99">
        <v>-4.094512168014622E-3</v>
      </c>
      <c r="C99">
        <v>-4.9779592878406567E-2</v>
      </c>
      <c r="D99">
        <v>-461.72582019503784</v>
      </c>
      <c r="E99">
        <v>-436.52083250652004</v>
      </c>
      <c r="F99">
        <v>522.87318628120693</v>
      </c>
      <c r="I99">
        <v>-4.0000000000000001E-3</v>
      </c>
      <c r="J99" s="2">
        <f t="shared" si="2"/>
        <v>2.3628042003655474</v>
      </c>
      <c r="K99">
        <v>-0.05</v>
      </c>
      <c r="L99" s="3">
        <f t="shared" si="3"/>
        <v>0.44081424318687112</v>
      </c>
    </row>
    <row r="100" spans="1:12" x14ac:dyDescent="0.25">
      <c r="A100">
        <v>99</v>
      </c>
      <c r="B100">
        <v>0</v>
      </c>
      <c r="C100">
        <v>-6.6740391497216264E-2</v>
      </c>
      <c r="D100">
        <v>-649.49035830373646</v>
      </c>
      <c r="E100">
        <v>-1937.0473915310336</v>
      </c>
      <c r="F100">
        <v>598.67165223506538</v>
      </c>
      <c r="I100">
        <v>0</v>
      </c>
      <c r="J100" s="2" t="e">
        <f t="shared" si="2"/>
        <v>#DIV/0!</v>
      </c>
      <c r="K100">
        <v>-7.0000000000000007E-2</v>
      </c>
      <c r="L100" s="3">
        <f t="shared" si="3"/>
        <v>4.656583575405346</v>
      </c>
    </row>
    <row r="101" spans="1:12" x14ac:dyDescent="0.25">
      <c r="A101">
        <v>100</v>
      </c>
      <c r="B101">
        <v>4.9236587012362609E-3</v>
      </c>
      <c r="C101">
        <v>-4.1889065760534888E-2</v>
      </c>
      <c r="D101">
        <v>-13.412567767966912</v>
      </c>
      <c r="E101">
        <v>-367.17782703263401</v>
      </c>
      <c r="F101">
        <v>190.82793517691852</v>
      </c>
      <c r="I101">
        <v>5.0000000000000001E-3</v>
      </c>
      <c r="J101" s="2">
        <f t="shared" si="2"/>
        <v>1.5268259752747835</v>
      </c>
      <c r="K101">
        <v>-4.3999999999999997E-2</v>
      </c>
      <c r="L101" s="3">
        <f t="shared" si="3"/>
        <v>4.7975778169661583</v>
      </c>
    </row>
    <row r="102" spans="1:12" x14ac:dyDescent="0.25">
      <c r="A102">
        <v>101</v>
      </c>
      <c r="B102">
        <v>6.1256480501452326E-3</v>
      </c>
      <c r="C102">
        <v>-7.2729183149883901E-3</v>
      </c>
      <c r="D102">
        <v>-26.687363355655762</v>
      </c>
      <c r="E102">
        <v>-32.553903682692393</v>
      </c>
      <c r="F102">
        <v>32.954967695157762</v>
      </c>
      <c r="I102">
        <v>6.0000000000000001E-3</v>
      </c>
      <c r="J102" s="2">
        <f t="shared" si="2"/>
        <v>2.0941341690872082</v>
      </c>
      <c r="K102">
        <v>-7.0000000000000001E-3</v>
      </c>
      <c r="L102" s="3">
        <f t="shared" si="3"/>
        <v>3.8988330712627137</v>
      </c>
    </row>
    <row r="103" spans="1:12" x14ac:dyDescent="0.25">
      <c r="A103">
        <v>102</v>
      </c>
      <c r="B103">
        <v>6.5525676209961057E-3</v>
      </c>
      <c r="C103">
        <v>-5.9677481447922886E-3</v>
      </c>
      <c r="D103">
        <v>-24.426517281947998</v>
      </c>
      <c r="E103">
        <v>-39.954773001570643</v>
      </c>
      <c r="F103">
        <v>32.198932646414917</v>
      </c>
      <c r="I103">
        <v>7.0000000000000001E-3</v>
      </c>
      <c r="J103" s="2">
        <f t="shared" si="2"/>
        <v>6.3918911286270639</v>
      </c>
      <c r="K103">
        <v>-6.0000000000000001E-3</v>
      </c>
      <c r="L103" s="3">
        <f t="shared" si="3"/>
        <v>0.53753092012852621</v>
      </c>
    </row>
    <row r="104" spans="1:12" x14ac:dyDescent="0.25">
      <c r="A104">
        <v>103</v>
      </c>
      <c r="B104">
        <v>5.6043526778667713E-3</v>
      </c>
      <c r="C104">
        <v>-1.1043279012066065E-2</v>
      </c>
      <c r="D104">
        <v>-39.700614180422718</v>
      </c>
      <c r="E104">
        <v>-47.320217154395955</v>
      </c>
      <c r="F104">
        <v>50.14171433469086</v>
      </c>
      <c r="I104">
        <v>6.0000000000000001E-3</v>
      </c>
      <c r="J104" s="2">
        <f t="shared" si="2"/>
        <v>6.5941220355538137</v>
      </c>
      <c r="K104">
        <v>-1.0999999999999999E-2</v>
      </c>
      <c r="L104" s="3">
        <f t="shared" si="3"/>
        <v>0.3934455642369582</v>
      </c>
    </row>
    <row r="105" spans="1:12" x14ac:dyDescent="0.25">
      <c r="A105">
        <v>104</v>
      </c>
      <c r="B105">
        <v>6.4509989132709158E-3</v>
      </c>
      <c r="C105">
        <v>-9.0164773259486831E-3</v>
      </c>
      <c r="D105">
        <v>-31.624595114414522</v>
      </c>
      <c r="E105">
        <v>-49.893025606715952</v>
      </c>
      <c r="F105">
        <v>48.785022692713014</v>
      </c>
      <c r="I105">
        <v>6.0000000000000001E-3</v>
      </c>
      <c r="J105" s="2">
        <f t="shared" si="2"/>
        <v>7.5166485545152613</v>
      </c>
      <c r="K105">
        <v>-8.9999999999999993E-3</v>
      </c>
      <c r="L105" s="3">
        <f t="shared" si="3"/>
        <v>0.18308139942982032</v>
      </c>
    </row>
    <row r="106" spans="1:12" x14ac:dyDescent="0.25">
      <c r="A106">
        <v>105</v>
      </c>
      <c r="B106">
        <v>5.7906615316181218E-3</v>
      </c>
      <c r="C106">
        <v>-1.8595307183692227E-2</v>
      </c>
      <c r="D106">
        <v>-79.646444371708412</v>
      </c>
      <c r="E106">
        <v>-115.4776136718469</v>
      </c>
      <c r="F106">
        <v>101.48555465997997</v>
      </c>
      <c r="I106">
        <v>6.0000000000000001E-3</v>
      </c>
      <c r="J106" s="2">
        <f t="shared" si="2"/>
        <v>3.4889744730313055</v>
      </c>
      <c r="K106">
        <v>-1.9E-2</v>
      </c>
      <c r="L106" s="3">
        <f t="shared" si="3"/>
        <v>2.1299621910935422</v>
      </c>
    </row>
    <row r="107" spans="1:12" x14ac:dyDescent="0.25">
      <c r="A107">
        <v>106</v>
      </c>
      <c r="B107">
        <v>6.3753280589417798E-3</v>
      </c>
      <c r="C107">
        <v>-1.4396061612672408E-2</v>
      </c>
      <c r="D107">
        <v>-46.171338627371171</v>
      </c>
      <c r="E107">
        <v>-89.608436044559909</v>
      </c>
      <c r="F107">
        <v>81.809880412599796</v>
      </c>
      <c r="I107">
        <v>6.0000000000000001E-3</v>
      </c>
      <c r="J107" s="2">
        <f t="shared" si="2"/>
        <v>6.2554676490296615</v>
      </c>
      <c r="K107">
        <v>-1.4E-2</v>
      </c>
      <c r="L107" s="3">
        <f t="shared" si="3"/>
        <v>2.8290115190886231</v>
      </c>
    </row>
    <row r="108" spans="1:12" x14ac:dyDescent="0.25">
      <c r="A108">
        <v>107</v>
      </c>
      <c r="B108">
        <v>5.2069659736106617E-3</v>
      </c>
      <c r="C108">
        <v>-3.0757264450813997E-2</v>
      </c>
      <c r="D108">
        <v>-85.025328182579187</v>
      </c>
      <c r="E108">
        <v>-258.24717991312474</v>
      </c>
      <c r="F108">
        <v>168.10439986230043</v>
      </c>
      <c r="I108">
        <v>5.0000000000000001E-3</v>
      </c>
      <c r="J108" s="2">
        <f t="shared" si="2"/>
        <v>4.1393194722132325</v>
      </c>
      <c r="K108">
        <v>-0.03</v>
      </c>
      <c r="L108" s="3">
        <f t="shared" si="3"/>
        <v>2.5242148360466592</v>
      </c>
    </row>
    <row r="109" spans="1:12" x14ac:dyDescent="0.25">
      <c r="A109">
        <v>108</v>
      </c>
      <c r="B109">
        <v>5.8568606902858061E-3</v>
      </c>
      <c r="C109">
        <v>-2.281339504539193E-2</v>
      </c>
      <c r="D109">
        <v>-42.179665671009431</v>
      </c>
      <c r="E109">
        <v>-237.04561336074482</v>
      </c>
      <c r="F109">
        <v>123.97409357330039</v>
      </c>
      <c r="I109">
        <v>6.0000000000000001E-3</v>
      </c>
      <c r="J109" s="2">
        <f t="shared" si="2"/>
        <v>2.3856551619032333</v>
      </c>
      <c r="K109">
        <v>-2.1999999999999999E-2</v>
      </c>
      <c r="L109" s="3">
        <f t="shared" si="3"/>
        <v>3.6972502063269603</v>
      </c>
    </row>
    <row r="110" spans="1:12" x14ac:dyDescent="0.25">
      <c r="A110">
        <v>109</v>
      </c>
      <c r="B110">
        <v>0</v>
      </c>
      <c r="C110">
        <v>-3.8485335800071914E-2</v>
      </c>
      <c r="D110">
        <v>185.49480013535921</v>
      </c>
      <c r="E110">
        <v>-529.28676004190947</v>
      </c>
      <c r="F110">
        <v>-22.698133589554814</v>
      </c>
      <c r="I110">
        <v>0</v>
      </c>
      <c r="J110" s="2" t="e">
        <f t="shared" si="2"/>
        <v>#DIV/0!</v>
      </c>
      <c r="K110">
        <v>-3.9E-2</v>
      </c>
      <c r="L110" s="3">
        <f t="shared" si="3"/>
        <v>1.3196517946873998</v>
      </c>
    </row>
    <row r="111" spans="1:12" x14ac:dyDescent="0.25">
      <c r="A111">
        <v>110</v>
      </c>
      <c r="B111">
        <v>2.0787176638192321E-3</v>
      </c>
      <c r="C111">
        <v>-3.0377069329448007E-2</v>
      </c>
      <c r="D111">
        <v>37.342069853543165</v>
      </c>
      <c r="E111">
        <v>-391.86069448919591</v>
      </c>
      <c r="F111">
        <v>83.043384210333997</v>
      </c>
      <c r="I111">
        <v>2E-3</v>
      </c>
      <c r="J111" s="2">
        <f t="shared" si="2"/>
        <v>3.9358831909616034</v>
      </c>
      <c r="K111">
        <v>-3.1E-2</v>
      </c>
      <c r="L111" s="3">
        <f t="shared" si="3"/>
        <v>2.0094537759741713</v>
      </c>
    </row>
    <row r="112" spans="1:12" x14ac:dyDescent="0.25">
      <c r="A112">
        <v>111</v>
      </c>
      <c r="B112">
        <v>0</v>
      </c>
      <c r="C112">
        <v>-2.68140341467255E-2</v>
      </c>
      <c r="D112">
        <v>35.19502691612643</v>
      </c>
      <c r="E112">
        <v>-359.63780286155736</v>
      </c>
      <c r="F112">
        <v>-16.358946476339749</v>
      </c>
      <c r="I112">
        <v>0</v>
      </c>
      <c r="J112" s="2" t="e">
        <f t="shared" si="2"/>
        <v>#DIV/0!</v>
      </c>
      <c r="K112">
        <v>-2.7E-2</v>
      </c>
      <c r="L112" s="3">
        <f t="shared" si="3"/>
        <v>0.68876241953518302</v>
      </c>
    </row>
    <row r="113" spans="1:12" x14ac:dyDescent="0.25">
      <c r="A113">
        <v>112</v>
      </c>
      <c r="B113">
        <v>1.8729196883566388E-3</v>
      </c>
      <c r="C113">
        <v>-2.1287664325181772E-2</v>
      </c>
      <c r="D113">
        <v>27.421869715288921</v>
      </c>
      <c r="E113">
        <v>-299.19192433788623</v>
      </c>
      <c r="F113">
        <v>38.409178455967556</v>
      </c>
      <c r="I113">
        <v>2E-3</v>
      </c>
      <c r="J113" s="2">
        <f t="shared" si="2"/>
        <v>6.35401558216806</v>
      </c>
      <c r="K113">
        <v>-2.1999999999999999E-2</v>
      </c>
      <c r="L113" s="3">
        <f t="shared" si="3"/>
        <v>3.2378894309919417</v>
      </c>
    </row>
    <row r="114" spans="1:12" x14ac:dyDescent="0.25">
      <c r="A114">
        <v>113</v>
      </c>
      <c r="B114">
        <v>4.4897057746055959E-3</v>
      </c>
      <c r="C114">
        <v>-2.3466194211541176E-2</v>
      </c>
      <c r="D114">
        <v>26.185369607681611</v>
      </c>
      <c r="E114">
        <v>-276.70808076302114</v>
      </c>
      <c r="F114">
        <v>100.41602296925345</v>
      </c>
      <c r="I114">
        <v>4.0000000000000001E-3</v>
      </c>
      <c r="J114" s="2">
        <f t="shared" si="2"/>
        <v>12.242644365139894</v>
      </c>
      <c r="K114">
        <v>-2.3E-2</v>
      </c>
      <c r="L114" s="3">
        <f t="shared" si="3"/>
        <v>2.0269313545268548</v>
      </c>
    </row>
    <row r="115" spans="1:12" x14ac:dyDescent="0.25">
      <c r="A115">
        <v>114</v>
      </c>
      <c r="B115">
        <v>0</v>
      </c>
      <c r="C115">
        <v>-1.8437982336343403E-2</v>
      </c>
      <c r="D115">
        <v>36.463699188640561</v>
      </c>
      <c r="E115">
        <v>-279.89453083346183</v>
      </c>
      <c r="F115">
        <v>2.2166121375899874</v>
      </c>
      <c r="I115">
        <v>0</v>
      </c>
      <c r="J115" s="2" t="e">
        <f t="shared" si="2"/>
        <v>#DIV/0!</v>
      </c>
      <c r="K115">
        <v>-1.7999999999999999E-2</v>
      </c>
      <c r="L115" s="3">
        <f t="shared" si="3"/>
        <v>2.4332352019078027</v>
      </c>
    </row>
    <row r="116" spans="1:12" x14ac:dyDescent="0.25">
      <c r="A116">
        <v>115</v>
      </c>
      <c r="B116">
        <v>1.8304514635568861E-3</v>
      </c>
      <c r="C116">
        <v>-1.4089107167381279E-2</v>
      </c>
      <c r="D116">
        <v>18.127209646776198</v>
      </c>
      <c r="E116">
        <v>-238.58753460072967</v>
      </c>
      <c r="F116">
        <v>22.745819178325092</v>
      </c>
      <c r="I116">
        <v>2E-3</v>
      </c>
      <c r="J116" s="2">
        <f t="shared" si="2"/>
        <v>8.4774268221556959</v>
      </c>
      <c r="K116">
        <v>-1.4999999999999999E-2</v>
      </c>
      <c r="L116" s="3">
        <f t="shared" si="3"/>
        <v>6.072618884124803</v>
      </c>
    </row>
    <row r="117" spans="1:12" x14ac:dyDescent="0.25">
      <c r="A117">
        <v>116</v>
      </c>
      <c r="B117">
        <v>3.5445174598217944E-3</v>
      </c>
      <c r="C117">
        <v>-1.6683989376881335E-2</v>
      </c>
      <c r="D117">
        <v>25.236507868009859</v>
      </c>
      <c r="E117">
        <v>-227.97966863757023</v>
      </c>
      <c r="F117">
        <v>52.272484956484547</v>
      </c>
      <c r="I117">
        <v>4.0000000000000001E-3</v>
      </c>
      <c r="J117" s="2">
        <f t="shared" si="2"/>
        <v>11.387063504455142</v>
      </c>
      <c r="K117">
        <v>-1.7000000000000001E-2</v>
      </c>
      <c r="L117" s="3">
        <f t="shared" si="3"/>
        <v>1.8588860183450957</v>
      </c>
    </row>
    <row r="118" spans="1:12" x14ac:dyDescent="0.25">
      <c r="A118">
        <v>117</v>
      </c>
      <c r="B118">
        <v>0</v>
      </c>
      <c r="C118">
        <v>-1.184852108201466E-2</v>
      </c>
      <c r="D118">
        <v>18.365590988777861</v>
      </c>
      <c r="E118">
        <v>-221.31582820387456</v>
      </c>
      <c r="F118">
        <v>4.055003926631958</v>
      </c>
      <c r="I118">
        <v>0</v>
      </c>
      <c r="J118" s="2" t="e">
        <f t="shared" si="2"/>
        <v>#DIV/0!</v>
      </c>
      <c r="K118">
        <v>-1.2E-2</v>
      </c>
      <c r="L118" s="3">
        <f t="shared" si="3"/>
        <v>1.2623243165445046</v>
      </c>
    </row>
    <row r="119" spans="1:12" x14ac:dyDescent="0.25">
      <c r="A119">
        <v>118</v>
      </c>
      <c r="B119">
        <v>1.3126435142504864E-3</v>
      </c>
      <c r="C119">
        <v>-8.4544428102843686E-3</v>
      </c>
      <c r="D119">
        <v>-1.1508309604738685</v>
      </c>
      <c r="E119">
        <v>-206.51304798795684</v>
      </c>
      <c r="F119">
        <v>14.354922966950124</v>
      </c>
      <c r="I119">
        <v>1E-3</v>
      </c>
      <c r="J119" s="2">
        <f t="shared" si="2"/>
        <v>31.264351425048641</v>
      </c>
      <c r="K119">
        <v>-8.9999999999999993E-3</v>
      </c>
      <c r="L119" s="3">
        <f t="shared" si="3"/>
        <v>6.0617465523958973</v>
      </c>
    </row>
    <row r="120" spans="1:12" x14ac:dyDescent="0.25">
      <c r="A120">
        <v>119</v>
      </c>
      <c r="B120">
        <v>2.7227781246842763E-3</v>
      </c>
      <c r="C120">
        <v>-1.0946371610019342E-2</v>
      </c>
      <c r="D120">
        <v>7.2961858706807963</v>
      </c>
      <c r="E120">
        <v>-202.59768640261666</v>
      </c>
      <c r="F120">
        <v>36.204038804270496</v>
      </c>
      <c r="I120">
        <v>3.0000000000000001E-3</v>
      </c>
      <c r="J120" s="2">
        <f t="shared" si="2"/>
        <v>9.2407291771907936</v>
      </c>
      <c r="K120">
        <v>-1.0999999999999999E-2</v>
      </c>
      <c r="L120" s="3">
        <f t="shared" si="3"/>
        <v>0.48753081800597414</v>
      </c>
    </row>
    <row r="121" spans="1:12" x14ac:dyDescent="0.25">
      <c r="A121">
        <v>120</v>
      </c>
      <c r="B121">
        <v>0</v>
      </c>
      <c r="C121">
        <v>-6.4770938926992441E-3</v>
      </c>
      <c r="D121">
        <v>-5.8441375387623316</v>
      </c>
      <c r="E121">
        <v>-190.90599060004376</v>
      </c>
      <c r="F121">
        <v>1.7624603468212028</v>
      </c>
      <c r="I121">
        <v>0</v>
      </c>
      <c r="J121" s="2" t="e">
        <f t="shared" si="2"/>
        <v>#DIV/0!</v>
      </c>
      <c r="K121">
        <v>-6.0000000000000001E-3</v>
      </c>
      <c r="L121" s="3">
        <f t="shared" si="3"/>
        <v>7.9515648783207329</v>
      </c>
    </row>
    <row r="122" spans="1:12" x14ac:dyDescent="0.25">
      <c r="A122">
        <v>121</v>
      </c>
      <c r="B122">
        <v>7.5887304894314616E-4</v>
      </c>
      <c r="C122">
        <v>-3.7732613398428596E-3</v>
      </c>
      <c r="D122">
        <v>-28.723122039920561</v>
      </c>
      <c r="E122">
        <v>-184.48218855790569</v>
      </c>
      <c r="F122">
        <v>11.014959372062961</v>
      </c>
      <c r="I122">
        <v>6.9300000000000004E-4</v>
      </c>
      <c r="J122" s="2">
        <f t="shared" si="2"/>
        <v>9.5054904679864531</v>
      </c>
      <c r="K122">
        <v>-4.0000000000000001E-3</v>
      </c>
      <c r="L122" s="3">
        <f t="shared" si="3"/>
        <v>5.6684665039285136</v>
      </c>
    </row>
    <row r="123" spans="1:12" x14ac:dyDescent="0.25">
      <c r="A123">
        <v>122</v>
      </c>
      <c r="B123">
        <v>1.8578743181973526E-3</v>
      </c>
      <c r="C123">
        <v>-6.0691085935222974E-3</v>
      </c>
      <c r="D123">
        <v>-11.925472174868247</v>
      </c>
      <c r="E123">
        <v>-180.5243607890358</v>
      </c>
      <c r="F123">
        <v>25.225373498047624</v>
      </c>
      <c r="I123">
        <v>2E-3</v>
      </c>
      <c r="J123" s="2">
        <f t="shared" si="2"/>
        <v>7.1062840901323714</v>
      </c>
      <c r="K123">
        <v>-6.0000000000000001E-3</v>
      </c>
      <c r="L123" s="3">
        <f t="shared" si="3"/>
        <v>1.1518098920382884</v>
      </c>
    </row>
    <row r="124" spans="1:12" x14ac:dyDescent="0.25">
      <c r="A124">
        <v>123</v>
      </c>
      <c r="B124">
        <v>0</v>
      </c>
      <c r="C124">
        <v>-2.0760951722420501E-3</v>
      </c>
      <c r="D124">
        <v>-39.961588971857829</v>
      </c>
      <c r="E124">
        <v>-167.72303305578973</v>
      </c>
      <c r="F124">
        <v>0.47765111593812332</v>
      </c>
      <c r="I124">
        <v>0</v>
      </c>
      <c r="J124" s="2" t="e">
        <f t="shared" si="2"/>
        <v>#DIV/0!</v>
      </c>
      <c r="K124">
        <v>-2E-3</v>
      </c>
      <c r="L124" s="3">
        <f t="shared" si="3"/>
        <v>3.8047586121025017</v>
      </c>
    </row>
    <row r="125" spans="1:12" x14ac:dyDescent="0.25">
      <c r="A125">
        <v>124</v>
      </c>
      <c r="B125">
        <v>0</v>
      </c>
      <c r="C125">
        <v>0</v>
      </c>
      <c r="D125">
        <v>-70.265878754897926</v>
      </c>
      <c r="E125">
        <v>-163.9537170947618</v>
      </c>
      <c r="F125">
        <v>11.682560397127709</v>
      </c>
      <c r="I125">
        <v>0</v>
      </c>
      <c r="J125" s="2" t="e">
        <f t="shared" si="2"/>
        <v>#DIV/0!</v>
      </c>
      <c r="K125">
        <v>0</v>
      </c>
      <c r="L125" s="3" t="e">
        <f t="shared" si="3"/>
        <v>#DIV/0!</v>
      </c>
    </row>
    <row r="126" spans="1:12" x14ac:dyDescent="0.25">
      <c r="A126">
        <v>125</v>
      </c>
      <c r="B126">
        <v>8.1074158766227292E-4</v>
      </c>
      <c r="C126">
        <v>-1.9536725794358544E-3</v>
      </c>
      <c r="D126">
        <v>-41.231074052972076</v>
      </c>
      <c r="E126">
        <v>-160.0409101581385</v>
      </c>
      <c r="F126">
        <v>20.946876191466643</v>
      </c>
      <c r="I126">
        <v>7.3899999999999997E-4</v>
      </c>
      <c r="J126" s="2">
        <f t="shared" si="2"/>
        <v>9.7079279651248935</v>
      </c>
      <c r="K126">
        <v>-2E-3</v>
      </c>
      <c r="L126" s="3">
        <f t="shared" si="3"/>
        <v>2.3163710282072829</v>
      </c>
    </row>
    <row r="127" spans="1:12" x14ac:dyDescent="0.25">
      <c r="A127">
        <v>126</v>
      </c>
      <c r="B127">
        <v>5.0915947518621503E-3</v>
      </c>
      <c r="C127">
        <v>-1.7492932222358287E-2</v>
      </c>
      <c r="D127">
        <v>-3.9587255632764631</v>
      </c>
      <c r="E127">
        <v>-211.59812475029358</v>
      </c>
      <c r="F127">
        <v>80.633572688227503</v>
      </c>
      <c r="I127">
        <v>5.0000000000000001E-3</v>
      </c>
      <c r="J127" s="2">
        <f t="shared" si="2"/>
        <v>1.8318950372430038</v>
      </c>
      <c r="K127">
        <v>-1.7000000000000001E-2</v>
      </c>
      <c r="L127" s="3">
        <f t="shared" si="3"/>
        <v>2.8996013079899177</v>
      </c>
    </row>
    <row r="128" spans="1:12" x14ac:dyDescent="0.25">
      <c r="A128">
        <v>127</v>
      </c>
      <c r="B128">
        <v>6.3761427649163026E-3</v>
      </c>
      <c r="C128">
        <v>-1.6190398352100864E-2</v>
      </c>
      <c r="D128">
        <v>-30.68954602042556</v>
      </c>
      <c r="E128">
        <v>-155.73336465146991</v>
      </c>
      <c r="F128">
        <v>95.034160825808087</v>
      </c>
      <c r="I128">
        <v>6.0000000000000001E-3</v>
      </c>
      <c r="J128" s="2">
        <f t="shared" si="2"/>
        <v>6.2690460819383746</v>
      </c>
      <c r="K128">
        <v>-1.6E-2</v>
      </c>
      <c r="L128" s="3">
        <f t="shared" si="3"/>
        <v>1.1899897006303981</v>
      </c>
    </row>
    <row r="129" spans="1:12" x14ac:dyDescent="0.25">
      <c r="A129">
        <v>128</v>
      </c>
      <c r="B129">
        <v>4.1324772552169819E-3</v>
      </c>
      <c r="C129">
        <v>-1.2209097193185907E-2</v>
      </c>
      <c r="D129">
        <v>0.19822317371585196</v>
      </c>
      <c r="E129">
        <v>-197.96116448661638</v>
      </c>
      <c r="F129">
        <v>52.848052988395494</v>
      </c>
      <c r="I129">
        <v>4.0000000000000001E-3</v>
      </c>
      <c r="J129" s="2">
        <f t="shared" si="2"/>
        <v>3.3119313804245465</v>
      </c>
      <c r="K129">
        <v>-1.2E-2</v>
      </c>
      <c r="L129" s="3">
        <f t="shared" si="3"/>
        <v>1.742476609882555</v>
      </c>
    </row>
    <row r="130" spans="1:12" x14ac:dyDescent="0.25">
      <c r="A130">
        <v>129</v>
      </c>
      <c r="B130">
        <v>5.6656852651833563E-3</v>
      </c>
      <c r="C130">
        <v>-1.2242907348115345E-2</v>
      </c>
      <c r="D130">
        <v>-0.40596441539051692</v>
      </c>
      <c r="E130">
        <v>-157.09884218943296</v>
      </c>
      <c r="F130">
        <v>71.21919342395735</v>
      </c>
      <c r="I130">
        <v>6.0000000000000001E-3</v>
      </c>
      <c r="J130" s="2">
        <f t="shared" ref="J130:J161" si="4">ABS((ABS(I130)-ABS(B130))/I130)*100</f>
        <v>5.5719122469440627</v>
      </c>
      <c r="K130">
        <v>-1.2999999999999999E-2</v>
      </c>
      <c r="L130" s="3">
        <f t="shared" ref="L130:L161" si="5">ABS(((ABS(K130)-ABS(C130))/ABS(K130))*100)</f>
        <v>5.8237896298819596</v>
      </c>
    </row>
    <row r="131" spans="1:12" x14ac:dyDescent="0.25">
      <c r="A131">
        <v>130</v>
      </c>
      <c r="B131">
        <v>3.3146364338331943E-3</v>
      </c>
      <c r="C131">
        <v>-7.277682004042196E-3</v>
      </c>
      <c r="D131">
        <v>-6.7649888932869828</v>
      </c>
      <c r="E131">
        <v>-172.65009786653826</v>
      </c>
      <c r="F131">
        <v>37.05898337405435</v>
      </c>
      <c r="I131">
        <v>3.0000000000000001E-3</v>
      </c>
      <c r="J131" s="2">
        <f t="shared" si="4"/>
        <v>10.487881127773143</v>
      </c>
      <c r="K131">
        <v>-7.0000000000000001E-3</v>
      </c>
      <c r="L131" s="3">
        <f t="shared" si="5"/>
        <v>3.9668857720313691</v>
      </c>
    </row>
    <row r="132" spans="1:12" x14ac:dyDescent="0.25">
      <c r="A132">
        <v>131</v>
      </c>
      <c r="B132">
        <v>4.535586050033835E-3</v>
      </c>
      <c r="C132">
        <v>-8.2084181816060846E-3</v>
      </c>
      <c r="D132">
        <v>-9.2494125584391806</v>
      </c>
      <c r="E132">
        <v>-157.62920528481393</v>
      </c>
      <c r="F132">
        <v>51.272145206584099</v>
      </c>
      <c r="I132">
        <v>5.0000000000000001E-3</v>
      </c>
      <c r="J132" s="2">
        <f t="shared" si="4"/>
        <v>9.2882789993233015</v>
      </c>
      <c r="K132">
        <v>-8.0000000000000002E-3</v>
      </c>
      <c r="L132" s="3">
        <f t="shared" si="5"/>
        <v>2.6052272700760559</v>
      </c>
    </row>
    <row r="133" spans="1:12" x14ac:dyDescent="0.25">
      <c r="A133">
        <v>132</v>
      </c>
      <c r="B133">
        <v>1.935073721613445E-3</v>
      </c>
      <c r="C133">
        <v>-3.3078132908894034E-3</v>
      </c>
      <c r="D133">
        <v>-27.280947189424715</v>
      </c>
      <c r="E133">
        <v>-156.21901477943896</v>
      </c>
      <c r="F133">
        <v>29.709984800700667</v>
      </c>
      <c r="I133">
        <v>2E-3</v>
      </c>
      <c r="J133" s="2">
        <f t="shared" si="4"/>
        <v>3.2463139193277502</v>
      </c>
      <c r="K133">
        <v>-3.0000000000000001E-3</v>
      </c>
      <c r="L133" s="3">
        <f t="shared" si="5"/>
        <v>10.26044302964678</v>
      </c>
    </row>
    <row r="134" spans="1:12" x14ac:dyDescent="0.25">
      <c r="A134">
        <v>133</v>
      </c>
      <c r="B134">
        <v>3.0620174476013542E-3</v>
      </c>
      <c r="C134">
        <v>-4.5093815477678439E-3</v>
      </c>
      <c r="D134">
        <v>-25.937194153266717</v>
      </c>
      <c r="E134">
        <v>-150.4987426336067</v>
      </c>
      <c r="F134">
        <v>38.726661457157107</v>
      </c>
      <c r="I134">
        <v>3.0000000000000001E-3</v>
      </c>
      <c r="J134" s="2">
        <f t="shared" si="4"/>
        <v>2.0672482533784708</v>
      </c>
      <c r="K134">
        <v>-5.0000000000000001E-3</v>
      </c>
      <c r="L134" s="3">
        <f t="shared" si="5"/>
        <v>9.8123690446431233</v>
      </c>
    </row>
    <row r="135" spans="1:12" x14ac:dyDescent="0.25">
      <c r="A135">
        <v>134</v>
      </c>
      <c r="B135">
        <v>0</v>
      </c>
      <c r="C135">
        <v>0</v>
      </c>
      <c r="D135">
        <v>-61.301446326949907</v>
      </c>
      <c r="E135">
        <v>-144.27920723958945</v>
      </c>
      <c r="F135">
        <v>30.078499821644488</v>
      </c>
      <c r="I135">
        <v>0</v>
      </c>
      <c r="J135" s="2" t="e">
        <f t="shared" si="4"/>
        <v>#DIV/0!</v>
      </c>
      <c r="K135">
        <v>0</v>
      </c>
      <c r="L135" s="3" t="e">
        <f t="shared" si="5"/>
        <v>#DIV/0!</v>
      </c>
    </row>
    <row r="136" spans="1:12" x14ac:dyDescent="0.25">
      <c r="A136">
        <v>135</v>
      </c>
      <c r="B136">
        <v>1.098123588238759E-3</v>
      </c>
      <c r="C136">
        <v>-1.2332169047788073E-3</v>
      </c>
      <c r="D136">
        <v>-43.141538148821645</v>
      </c>
      <c r="E136">
        <v>-138.07992100308084</v>
      </c>
      <c r="F136">
        <v>35.720710794225454</v>
      </c>
      <c r="I136">
        <v>1E-3</v>
      </c>
      <c r="J136" s="2">
        <f t="shared" si="4"/>
        <v>9.8123588238759005</v>
      </c>
      <c r="K136">
        <v>-1E-3</v>
      </c>
      <c r="L136" s="3">
        <f t="shared" si="5"/>
        <v>23.321690477880725</v>
      </c>
    </row>
    <row r="137" spans="1:12" x14ac:dyDescent="0.25">
      <c r="A137">
        <v>136</v>
      </c>
      <c r="B137">
        <v>6.5126727723592839E-3</v>
      </c>
      <c r="C137">
        <v>-1.1883261119022735E-2</v>
      </c>
      <c r="D137">
        <v>-26.936947867822894</v>
      </c>
      <c r="E137">
        <v>-139.05682020772886</v>
      </c>
      <c r="F137">
        <v>74.213181362769319</v>
      </c>
      <c r="I137">
        <v>7.0000000000000001E-3</v>
      </c>
      <c r="J137" s="2">
        <f t="shared" si="4"/>
        <v>6.9618175377245173</v>
      </c>
      <c r="K137">
        <v>-1.2E-2</v>
      </c>
      <c r="L137" s="3">
        <f t="shared" si="5"/>
        <v>0.97282400814387504</v>
      </c>
    </row>
    <row r="138" spans="1:12" x14ac:dyDescent="0.25">
      <c r="A138">
        <v>137</v>
      </c>
      <c r="B138">
        <v>6.738532930978639E-3</v>
      </c>
      <c r="C138">
        <v>-1.0722724222454145E-2</v>
      </c>
      <c r="D138">
        <v>-34.748028751482835</v>
      </c>
      <c r="E138">
        <v>-84.785952481316599</v>
      </c>
      <c r="F138">
        <v>63.386925878766462</v>
      </c>
      <c r="I138">
        <v>7.0000000000000001E-3</v>
      </c>
      <c r="J138" s="2">
        <f t="shared" si="4"/>
        <v>3.7352438431623018</v>
      </c>
      <c r="K138">
        <v>-1.0999999999999999E-2</v>
      </c>
      <c r="L138" s="3">
        <f t="shared" si="5"/>
        <v>2.520688886780496</v>
      </c>
    </row>
    <row r="139" spans="1:12" x14ac:dyDescent="0.25">
      <c r="A139">
        <v>138</v>
      </c>
      <c r="B139">
        <v>5.7796220875967049E-3</v>
      </c>
      <c r="C139">
        <v>-9.1522697217497357E-3</v>
      </c>
      <c r="D139">
        <v>-17.098990131834451</v>
      </c>
      <c r="E139">
        <v>-134.37072024847328</v>
      </c>
      <c r="F139">
        <v>59.040589805592674</v>
      </c>
      <c r="I139">
        <v>6.0000000000000001E-3</v>
      </c>
      <c r="J139" s="2">
        <f t="shared" si="4"/>
        <v>3.6729652067215861</v>
      </c>
      <c r="K139">
        <v>-8.9999999999999993E-3</v>
      </c>
      <c r="L139" s="3">
        <f t="shared" si="5"/>
        <v>1.6918857972192933</v>
      </c>
    </row>
    <row r="140" spans="1:12" x14ac:dyDescent="0.25">
      <c r="A140">
        <v>139</v>
      </c>
      <c r="B140">
        <v>6.5327117050149215E-3</v>
      </c>
      <c r="C140">
        <v>-8.8899223156635645E-3</v>
      </c>
      <c r="D140">
        <v>-22.048304730391195</v>
      </c>
      <c r="E140">
        <v>-102.15133505994589</v>
      </c>
      <c r="F140">
        <v>59.804555123067132</v>
      </c>
      <c r="I140">
        <v>7.0000000000000001E-3</v>
      </c>
      <c r="J140" s="2">
        <f t="shared" si="4"/>
        <v>6.6755470712154086</v>
      </c>
      <c r="K140">
        <v>-8.0000000000000002E-3</v>
      </c>
      <c r="L140" s="3">
        <f t="shared" si="5"/>
        <v>11.124028945794553</v>
      </c>
    </row>
    <row r="141" spans="1:12" x14ac:dyDescent="0.25">
      <c r="A141">
        <v>140</v>
      </c>
      <c r="B141">
        <v>4.5875246078639596E-3</v>
      </c>
      <c r="C141">
        <v>-5.5788943700482959E-3</v>
      </c>
      <c r="D141">
        <v>-16.711224513294585</v>
      </c>
      <c r="E141">
        <v>-128.36975416888589</v>
      </c>
      <c r="F141">
        <v>47.473796356846705</v>
      </c>
      <c r="I141">
        <v>5.0000000000000001E-3</v>
      </c>
      <c r="J141" s="2">
        <f t="shared" si="4"/>
        <v>8.2495078427208082</v>
      </c>
      <c r="K141">
        <v>-6.0000000000000001E-3</v>
      </c>
      <c r="L141" s="3">
        <f t="shared" si="5"/>
        <v>7.0184271658617376</v>
      </c>
    </row>
    <row r="142" spans="1:12" x14ac:dyDescent="0.25">
      <c r="A142">
        <v>141</v>
      </c>
      <c r="B142">
        <v>5.5914208822021557E-3</v>
      </c>
      <c r="C142">
        <v>-5.8955511752491795E-3</v>
      </c>
      <c r="D142">
        <v>-19.021293867869595</v>
      </c>
      <c r="E142">
        <v>-107.97622656443858</v>
      </c>
      <c r="F142">
        <v>53.433074590437514</v>
      </c>
      <c r="I142">
        <v>6.0000000000000001E-3</v>
      </c>
      <c r="J142" s="2">
        <f t="shared" si="4"/>
        <v>6.8096519632974069</v>
      </c>
      <c r="K142">
        <v>-6.0000000000000001E-3</v>
      </c>
      <c r="L142" s="3">
        <f t="shared" si="5"/>
        <v>1.7408137458470105</v>
      </c>
    </row>
    <row r="143" spans="1:12" x14ac:dyDescent="0.25">
      <c r="A143">
        <v>142</v>
      </c>
      <c r="B143">
        <v>2.6832434848370443E-3</v>
      </c>
      <c r="C143">
        <v>-2.61910634117023E-3</v>
      </c>
      <c r="D143">
        <v>-28.50968151430591</v>
      </c>
      <c r="E143">
        <v>-120.04862937755931</v>
      </c>
      <c r="F143">
        <v>42.00209984477334</v>
      </c>
      <c r="I143">
        <v>3.0000000000000001E-3</v>
      </c>
      <c r="J143" s="2">
        <f t="shared" si="4"/>
        <v>10.558550505431858</v>
      </c>
      <c r="K143">
        <v>-3.0000000000000001E-3</v>
      </c>
      <c r="L143" s="3">
        <f t="shared" si="5"/>
        <v>12.696455294325668</v>
      </c>
    </row>
    <row r="144" spans="1:12" x14ac:dyDescent="0.25">
      <c r="A144">
        <v>143</v>
      </c>
      <c r="B144">
        <v>3.8407026951323441E-3</v>
      </c>
      <c r="C144">
        <v>-3.3432372295824058E-3</v>
      </c>
      <c r="D144">
        <v>-30.729380056894449</v>
      </c>
      <c r="E144">
        <v>-110.99491023259208</v>
      </c>
      <c r="F144">
        <v>43.470830321313919</v>
      </c>
      <c r="I144">
        <v>4.0000000000000001E-3</v>
      </c>
      <c r="J144" s="2">
        <f t="shared" si="4"/>
        <v>3.9824326216913986</v>
      </c>
      <c r="K144">
        <v>-3.0000000000000001E-3</v>
      </c>
      <c r="L144" s="3">
        <f t="shared" si="5"/>
        <v>11.44124098608019</v>
      </c>
    </row>
    <row r="145" spans="1:12" x14ac:dyDescent="0.25">
      <c r="A145">
        <v>144</v>
      </c>
      <c r="B145">
        <v>0</v>
      </c>
      <c r="C145">
        <v>0</v>
      </c>
      <c r="D145">
        <v>-48.269886934538256</v>
      </c>
      <c r="E145">
        <v>-112.62973618058928</v>
      </c>
      <c r="F145">
        <v>46.626243389952499</v>
      </c>
      <c r="I145">
        <v>0</v>
      </c>
      <c r="J145" s="2" t="e">
        <f t="shared" si="4"/>
        <v>#DIV/0!</v>
      </c>
      <c r="K145">
        <v>0</v>
      </c>
      <c r="L145" s="3" t="e">
        <f t="shared" si="5"/>
        <v>#DIV/0!</v>
      </c>
    </row>
    <row r="146" spans="1:12" x14ac:dyDescent="0.25">
      <c r="A146">
        <v>145</v>
      </c>
      <c r="B146">
        <v>1.3714280259454138E-3</v>
      </c>
      <c r="C146">
        <v>-9.6100590713870261E-4</v>
      </c>
      <c r="D146">
        <v>-40.341004868122901</v>
      </c>
      <c r="E146">
        <v>-107.37369432082473</v>
      </c>
      <c r="F146">
        <v>43.578463075302984</v>
      </c>
      <c r="I146">
        <v>2E-3</v>
      </c>
      <c r="J146" s="2">
        <f t="shared" si="4"/>
        <v>31.42859870272931</v>
      </c>
      <c r="K146">
        <v>-1E-3</v>
      </c>
      <c r="L146" s="3">
        <f t="shared" si="5"/>
        <v>3.8994092861297416</v>
      </c>
    </row>
    <row r="147" spans="1:12" x14ac:dyDescent="0.25">
      <c r="A147">
        <v>146</v>
      </c>
      <c r="B147">
        <v>6.8147674260322175E-3</v>
      </c>
      <c r="C147">
        <v>-7.8325944964746635E-3</v>
      </c>
      <c r="D147">
        <v>-28.959344838103615</v>
      </c>
      <c r="E147">
        <v>-82.969177627180883</v>
      </c>
      <c r="F147">
        <v>55.351735698447875</v>
      </c>
      <c r="I147">
        <v>7.0000000000000001E-3</v>
      </c>
      <c r="J147" s="2">
        <f t="shared" si="4"/>
        <v>2.64617962811118</v>
      </c>
      <c r="K147">
        <v>-8.0000000000000002E-3</v>
      </c>
      <c r="L147" s="3">
        <f t="shared" si="5"/>
        <v>2.0925687940667084</v>
      </c>
    </row>
    <row r="148" spans="1:12" x14ac:dyDescent="0.25">
      <c r="A148">
        <v>147</v>
      </c>
      <c r="B148">
        <v>6.7979124581821915E-3</v>
      </c>
      <c r="C148">
        <v>-6.6756587929111284E-3</v>
      </c>
      <c r="D148">
        <v>-24.985456595834286</v>
      </c>
      <c r="E148">
        <v>-50.17944985823403</v>
      </c>
      <c r="F148">
        <v>39.060826986733566</v>
      </c>
      <c r="I148">
        <v>7.0000000000000001E-3</v>
      </c>
      <c r="J148" s="2">
        <f t="shared" si="4"/>
        <v>2.8869648831115513</v>
      </c>
      <c r="K148">
        <v>-7.0000000000000001E-3</v>
      </c>
      <c r="L148" s="3">
        <f t="shared" si="5"/>
        <v>4.6334458155553113</v>
      </c>
    </row>
    <row r="149" spans="1:12" x14ac:dyDescent="0.25">
      <c r="A149">
        <v>148</v>
      </c>
      <c r="B149">
        <v>6.3198388099431043E-3</v>
      </c>
      <c r="C149">
        <v>-5.7942896700359063E-3</v>
      </c>
      <c r="D149">
        <v>-26.660928553373651</v>
      </c>
      <c r="E149">
        <v>-98.046200772464204</v>
      </c>
      <c r="F149">
        <v>48.716478665014037</v>
      </c>
      <c r="I149">
        <v>6.0000000000000001E-3</v>
      </c>
      <c r="J149" s="2">
        <f t="shared" si="4"/>
        <v>5.3306468323850691</v>
      </c>
      <c r="K149">
        <v>-6.0000000000000001E-3</v>
      </c>
      <c r="L149" s="3">
        <f t="shared" si="5"/>
        <v>3.4285054994015636</v>
      </c>
    </row>
    <row r="150" spans="1:12" x14ac:dyDescent="0.25">
      <c r="A150">
        <v>149</v>
      </c>
      <c r="B150">
        <v>6.7187854203698922E-3</v>
      </c>
      <c r="C150">
        <v>-5.7634791615671825E-3</v>
      </c>
      <c r="D150">
        <v>-25.691245405852143</v>
      </c>
      <c r="E150">
        <v>-64.914170458860383</v>
      </c>
      <c r="F150">
        <v>44.733651135234879</v>
      </c>
      <c r="I150">
        <v>7.0000000000000001E-3</v>
      </c>
      <c r="J150" s="2">
        <f t="shared" si="4"/>
        <v>4.0173511375729696</v>
      </c>
      <c r="K150">
        <v>-6.0000000000000001E-3</v>
      </c>
      <c r="L150" s="3">
        <f t="shared" si="5"/>
        <v>3.9420139738802931</v>
      </c>
    </row>
    <row r="151" spans="1:12" x14ac:dyDescent="0.25">
      <c r="A151">
        <v>150</v>
      </c>
      <c r="B151">
        <v>5.1216668327829567E-3</v>
      </c>
      <c r="C151">
        <v>-4.062365655752128E-3</v>
      </c>
      <c r="D151">
        <v>-26.316829492516156</v>
      </c>
      <c r="E151">
        <v>-92.177316032262425</v>
      </c>
      <c r="F151">
        <v>46.485529419405196</v>
      </c>
      <c r="I151">
        <v>5.0000000000000001E-3</v>
      </c>
      <c r="J151" s="2">
        <f t="shared" si="4"/>
        <v>2.4333366556591325</v>
      </c>
      <c r="K151">
        <v>-4.0000000000000001E-3</v>
      </c>
      <c r="L151" s="3">
        <f t="shared" si="5"/>
        <v>1.5591413938031984</v>
      </c>
    </row>
    <row r="152" spans="1:12" x14ac:dyDescent="0.25">
      <c r="A152">
        <v>151</v>
      </c>
      <c r="B152">
        <v>5.9077673532854256E-3</v>
      </c>
      <c r="C152">
        <v>-4.1172080122627575E-3</v>
      </c>
      <c r="D152">
        <v>-24.844692906044617</v>
      </c>
      <c r="E152">
        <v>-71.020607313446035</v>
      </c>
      <c r="F152">
        <v>43.659942389350206</v>
      </c>
      <c r="I152">
        <v>6.0000000000000001E-3</v>
      </c>
      <c r="J152" s="2">
        <f t="shared" si="4"/>
        <v>1.5372107785762417</v>
      </c>
      <c r="K152">
        <v>-4.0000000000000001E-3</v>
      </c>
      <c r="L152" s="3">
        <f t="shared" si="5"/>
        <v>2.9302003065689344</v>
      </c>
    </row>
    <row r="153" spans="1:12" x14ac:dyDescent="0.25">
      <c r="A153">
        <v>152</v>
      </c>
      <c r="B153">
        <v>3.0392737008244036E-3</v>
      </c>
      <c r="C153">
        <v>-1.8793221903490207E-3</v>
      </c>
      <c r="D153">
        <v>-31.294088208577641</v>
      </c>
      <c r="E153">
        <v>-91.701448833215991</v>
      </c>
      <c r="F153">
        <v>45.64153909782673</v>
      </c>
      <c r="I153">
        <v>3.0000000000000001E-3</v>
      </c>
      <c r="J153" s="2">
        <f t="shared" si="4"/>
        <v>1.3091233608134514</v>
      </c>
      <c r="K153">
        <v>-2E-3</v>
      </c>
      <c r="L153" s="3">
        <f t="shared" si="5"/>
        <v>6.0338904825489657</v>
      </c>
    </row>
    <row r="154" spans="1:12" x14ac:dyDescent="0.25">
      <c r="A154">
        <v>153</v>
      </c>
      <c r="B154">
        <v>4.1183285665542437E-3</v>
      </c>
      <c r="C154">
        <v>-2.2713384069493314E-3</v>
      </c>
      <c r="D154">
        <v>-29.516370322217291</v>
      </c>
      <c r="E154">
        <v>-76.025906773127076</v>
      </c>
      <c r="F154">
        <v>43.034038143384706</v>
      </c>
      <c r="I154">
        <v>4.0000000000000001E-3</v>
      </c>
      <c r="J154" s="2">
        <f t="shared" si="4"/>
        <v>2.9582141638560908</v>
      </c>
      <c r="K154">
        <v>-2E-3</v>
      </c>
      <c r="L154" s="3">
        <f t="shared" si="5"/>
        <v>13.566920347466565</v>
      </c>
    </row>
    <row r="155" spans="1:12" x14ac:dyDescent="0.25">
      <c r="A155">
        <v>154</v>
      </c>
      <c r="B155">
        <v>0</v>
      </c>
      <c r="C155">
        <v>0</v>
      </c>
      <c r="D155">
        <v>-37.689699243171681</v>
      </c>
      <c r="E155">
        <v>-87.82928074776963</v>
      </c>
      <c r="F155">
        <v>51.66283740514195</v>
      </c>
      <c r="I155">
        <v>0</v>
      </c>
      <c r="J155" s="2" t="e">
        <f t="shared" si="4"/>
        <v>#DIV/0!</v>
      </c>
      <c r="K155">
        <v>0</v>
      </c>
      <c r="L155" s="3" t="e">
        <f t="shared" si="5"/>
        <v>#DIV/0!</v>
      </c>
    </row>
    <row r="156" spans="1:12" x14ac:dyDescent="0.25">
      <c r="A156">
        <v>155</v>
      </c>
      <c r="B156">
        <v>1.4466262594909902E-3</v>
      </c>
      <c r="C156">
        <v>-6.941670397240283E-4</v>
      </c>
      <c r="D156">
        <v>-33.89379961678975</v>
      </c>
      <c r="E156">
        <v>-75.799129374518969</v>
      </c>
      <c r="F156">
        <v>45.582850519743978</v>
      </c>
      <c r="I156">
        <v>2E-3</v>
      </c>
      <c r="J156" s="2">
        <f t="shared" si="4"/>
        <v>27.668687025450488</v>
      </c>
      <c r="K156">
        <v>-7.6400000000000003E-4</v>
      </c>
      <c r="L156" s="3">
        <f t="shared" si="5"/>
        <v>9.1404398266978699</v>
      </c>
    </row>
    <row r="157" spans="1:12" x14ac:dyDescent="0.25">
      <c r="A157">
        <v>156</v>
      </c>
      <c r="B157">
        <v>6.820185484854328E-3</v>
      </c>
      <c r="C157">
        <v>-5.1133635286665126E-3</v>
      </c>
      <c r="D157">
        <v>-23.506144883827314</v>
      </c>
      <c r="E157">
        <v>-47.164788646043661</v>
      </c>
      <c r="F157">
        <v>38.705531103049097</v>
      </c>
      <c r="I157">
        <v>7.0000000000000001E-3</v>
      </c>
      <c r="J157" s="2">
        <f t="shared" si="4"/>
        <v>2.5687787877953161</v>
      </c>
      <c r="K157">
        <v>-5.0000000000000001E-3</v>
      </c>
      <c r="L157" s="3">
        <f t="shared" si="5"/>
        <v>2.2672705733302498</v>
      </c>
    </row>
    <row r="158" spans="1:12" x14ac:dyDescent="0.25">
      <c r="A158">
        <v>157</v>
      </c>
      <c r="B158">
        <v>6.456409240968017E-3</v>
      </c>
      <c r="C158">
        <v>-3.9027804649205008E-3</v>
      </c>
      <c r="D158">
        <v>-23.737385875028682</v>
      </c>
      <c r="E158">
        <v>-54.355094987459651</v>
      </c>
      <c r="F158">
        <v>37.928836514801816</v>
      </c>
      <c r="I158">
        <v>6.0000000000000001E-3</v>
      </c>
      <c r="J158" s="2">
        <f t="shared" si="4"/>
        <v>7.6068206828002802</v>
      </c>
      <c r="K158">
        <v>-4.0000000000000001E-3</v>
      </c>
      <c r="L158" s="3">
        <f t="shared" si="5"/>
        <v>2.430488376987483</v>
      </c>
    </row>
    <row r="159" spans="1:12" x14ac:dyDescent="0.25">
      <c r="A159">
        <v>158</v>
      </c>
      <c r="B159">
        <v>5.2929274753508388E-3</v>
      </c>
      <c r="C159">
        <v>-2.6507101372376285E-3</v>
      </c>
      <c r="D159">
        <v>-24.831065313883641</v>
      </c>
      <c r="E159">
        <v>-60.718804805112484</v>
      </c>
      <c r="F159">
        <v>40.559218681825861</v>
      </c>
      <c r="I159">
        <v>5.0000000000000001E-3</v>
      </c>
      <c r="J159" s="2">
        <f t="shared" si="4"/>
        <v>5.8585495070167735</v>
      </c>
      <c r="K159">
        <v>-3.0000000000000001E-3</v>
      </c>
      <c r="L159" s="3">
        <f t="shared" si="5"/>
        <v>11.642995425412385</v>
      </c>
    </row>
    <row r="160" spans="1:12" x14ac:dyDescent="0.25">
      <c r="A160">
        <v>159</v>
      </c>
      <c r="B160">
        <v>3.0719970118470085E-3</v>
      </c>
      <c r="C160">
        <v>-1.2811822130564122E-3</v>
      </c>
      <c r="D160">
        <v>-29.364493452521437</v>
      </c>
      <c r="E160">
        <v>-63.251810253962319</v>
      </c>
      <c r="F160">
        <v>45.239382765211907</v>
      </c>
      <c r="I160">
        <v>3.0000000000000001E-3</v>
      </c>
      <c r="J160" s="2">
        <f t="shared" si="4"/>
        <v>2.3999003949002824</v>
      </c>
      <c r="K160">
        <v>-1E-3</v>
      </c>
      <c r="L160" s="3">
        <f t="shared" si="5"/>
        <v>28.118221305641217</v>
      </c>
    </row>
    <row r="161" spans="1:12" x14ac:dyDescent="0.25">
      <c r="A161">
        <v>160</v>
      </c>
      <c r="B161">
        <v>0</v>
      </c>
      <c r="C161">
        <v>0</v>
      </c>
      <c r="D161">
        <v>-28.406493498550304</v>
      </c>
      <c r="E161">
        <v>-66.281818163284015</v>
      </c>
      <c r="F161">
        <v>50.047205629906749</v>
      </c>
      <c r="I161">
        <v>0</v>
      </c>
      <c r="J161" s="2" t="e">
        <f t="shared" si="4"/>
        <v>#DIV/0!</v>
      </c>
      <c r="K161">
        <v>0</v>
      </c>
      <c r="L161" s="3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Rsham</dc:creator>
  <cp:lastModifiedBy>Rsham</cp:lastModifiedBy>
  <dcterms:created xsi:type="dcterms:W3CDTF">2015-02-23T15:47:02Z</dcterms:created>
  <dcterms:modified xsi:type="dcterms:W3CDTF">2017-08-04T17:49:52Z</dcterms:modified>
</cp:coreProperties>
</file>