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Publishing\Zenodo_Outputs\Output4_ENVI-met_Model\Validation\"/>
    </mc:Choice>
  </mc:AlternateContent>
  <xr:revisionPtr revIDLastSave="0" documentId="13_ncr:1_{FDD9E225-5363-4BBB-AA47-85CBDCB53172}" xr6:coauthVersionLast="47" xr6:coauthVersionMax="47" xr10:uidLastSave="{00000000-0000-0000-0000-000000000000}"/>
  <bookViews>
    <workbookView xWindow="4128" yWindow="1056" windowWidth="13812" windowHeight="10392" xr2:uid="{83A1BA8B-6DAA-473F-A923-C4B9D298F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sharedStrings.xml><?xml version="1.0" encoding="utf-8"?>
<sst xmlns="http://schemas.openxmlformats.org/spreadsheetml/2006/main" count="13" uniqueCount="12">
  <si>
    <t>Point</t>
  </si>
  <si>
    <t>average</t>
  </si>
  <si>
    <t>MAE</t>
  </si>
  <si>
    <t>RMSE</t>
  </si>
  <si>
    <t>K</t>
  </si>
  <si>
    <t>X</t>
  </si>
  <si>
    <t>Y</t>
  </si>
  <si>
    <t>EPSG:25833 - ETRS89 / UTM zone 33N</t>
  </si>
  <si>
    <t>SH_Mobile</t>
  </si>
  <si>
    <t>Envi_SH</t>
  </si>
  <si>
    <t>W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</si>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</sst>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8165-3616-4D52-8168-BD49923F9F59}">
  <dimension ref="A1:E23"/>
  <sheetViews>
    <sheetView tabSelected="1" workbookViewId="0">
      <selection activeCell="C22" sqref="C22"/>
    </sheetView>
  </sheetViews>
  <sheetFormatPr defaultRowHeight="14.4" x14ac:dyDescent="0.3"/>
  <sheetData>
    <row r="1" spans="1:5" x14ac:dyDescent="0.3">
      <c r="A1" t="s">
        <v>0</v>
      </c>
      <c r="B1" t="s">
        <v>8</v>
      </c>
      <c r="C1" t="s">
        <v>9</v>
      </c>
      <c r="D1" t="s">
        <v>5</v>
      </c>
      <c r="E1" t="s">
        <v>6</v>
      </c>
    </row>
    <row r="2" spans="1:5" x14ac:dyDescent="0.3">
      <c r="A2">
        <v>1</v>
      </c>
      <c r="B2">
        <v>6.1571999999999996</v>
      </c>
      <c r="C2">
        <v>6.4818239999999996</v>
      </c>
      <c r="D2">
        <v>297014.84730000002</v>
      </c>
      <c r="E2">
        <v>5596611.0219999999</v>
      </c>
    </row>
    <row r="3" spans="1:5" x14ac:dyDescent="0.3">
      <c r="A3">
        <v>2</v>
      </c>
      <c r="B3">
        <v>6.0582000000000003</v>
      </c>
      <c r="C3">
        <v>6.6365470000000002</v>
      </c>
      <c r="D3">
        <v>297037.58399999997</v>
      </c>
      <c r="E3">
        <v>5596567.8470000001</v>
      </c>
    </row>
    <row r="4" spans="1:5" x14ac:dyDescent="0.3">
      <c r="A4">
        <v>3</v>
      </c>
      <c r="B4">
        <v>6.1538000000000004</v>
      </c>
      <c r="C4">
        <v>6.6679645000000001</v>
      </c>
      <c r="D4">
        <v>297062.91090000002</v>
      </c>
      <c r="E4">
        <v>5596526.6210000003</v>
      </c>
    </row>
    <row r="5" spans="1:5" x14ac:dyDescent="0.3">
      <c r="A5">
        <v>4</v>
      </c>
      <c r="B5">
        <v>6.2413999999999996</v>
      </c>
      <c r="C5">
        <v>6.6703520000000003</v>
      </c>
      <c r="D5">
        <v>297138.5123</v>
      </c>
      <c r="E5">
        <v>5596566.8039999995</v>
      </c>
    </row>
    <row r="6" spans="1:5" x14ac:dyDescent="0.3">
      <c r="A6">
        <v>5</v>
      </c>
      <c r="B6">
        <v>6.3395000000000001</v>
      </c>
      <c r="C6">
        <v>6.6755404</v>
      </c>
      <c r="D6">
        <v>297102.04889999999</v>
      </c>
      <c r="E6">
        <v>5596615.4529999997</v>
      </c>
    </row>
    <row r="7" spans="1:5" x14ac:dyDescent="0.3">
      <c r="A7">
        <v>6</v>
      </c>
      <c r="B7">
        <v>6.375</v>
      </c>
      <c r="C7">
        <v>6.6500434999999998</v>
      </c>
      <c r="D7">
        <v>297189.58880000003</v>
      </c>
      <c r="E7">
        <v>5596646.8380000005</v>
      </c>
    </row>
    <row r="8" spans="1:5" x14ac:dyDescent="0.3">
      <c r="A8">
        <v>7</v>
      </c>
      <c r="B8">
        <v>6.1242999999999999</v>
      </c>
      <c r="C8">
        <v>6.5444129999999996</v>
      </c>
      <c r="D8">
        <v>297243.32400000002</v>
      </c>
      <c r="E8">
        <v>5596629.2620000001</v>
      </c>
    </row>
    <row r="9" spans="1:5" x14ac:dyDescent="0.3">
      <c r="A9">
        <v>8</v>
      </c>
      <c r="B9">
        <v>6.2366999999999999</v>
      </c>
      <c r="C9">
        <v>6.4931809999999999</v>
      </c>
      <c r="D9">
        <v>297271.91460000002</v>
      </c>
      <c r="E9">
        <v>5596660.9400000004</v>
      </c>
    </row>
    <row r="10" spans="1:5" x14ac:dyDescent="0.3">
      <c r="A10">
        <v>9</v>
      </c>
      <c r="B10">
        <v>5.9672999999999998</v>
      </c>
      <c r="C10">
        <v>6.3662223999999998</v>
      </c>
      <c r="D10">
        <v>297274.11920000002</v>
      </c>
      <c r="E10">
        <v>5596779.9129999997</v>
      </c>
    </row>
    <row r="11" spans="1:5" x14ac:dyDescent="0.3">
      <c r="A11">
        <v>10</v>
      </c>
      <c r="B11">
        <v>6.0720999999999998</v>
      </c>
      <c r="C11">
        <v>6.3444624000000003</v>
      </c>
      <c r="D11">
        <v>297341.73759999999</v>
      </c>
      <c r="E11">
        <v>5596884.4349999996</v>
      </c>
    </row>
    <row r="12" spans="1:5" x14ac:dyDescent="0.3">
      <c r="A12">
        <v>11</v>
      </c>
      <c r="B12">
        <v>6.1464999999999996</v>
      </c>
      <c r="C12">
        <v>6.1890564000000001</v>
      </c>
      <c r="D12">
        <v>297507.48969999998</v>
      </c>
      <c r="E12">
        <v>5596934.9040000001</v>
      </c>
    </row>
    <row r="13" spans="1:5" x14ac:dyDescent="0.3">
      <c r="A13">
        <v>12</v>
      </c>
      <c r="B13">
        <v>6.0663</v>
      </c>
      <c r="C13">
        <v>4.7572700000000001</v>
      </c>
      <c r="D13">
        <v>297378.99699999997</v>
      </c>
      <c r="E13">
        <v>5596987.0630000001</v>
      </c>
    </row>
    <row r="14" spans="1:5" x14ac:dyDescent="0.3">
      <c r="A14">
        <v>13</v>
      </c>
      <c r="B14">
        <v>6.0368000000000004</v>
      </c>
      <c r="C14">
        <v>6.1332250000000004</v>
      </c>
      <c r="D14">
        <v>297333.86259999999</v>
      </c>
      <c r="E14">
        <v>5596983.1950000003</v>
      </c>
    </row>
    <row r="15" spans="1:5" x14ac:dyDescent="0.3">
      <c r="A15">
        <v>14</v>
      </c>
      <c r="B15">
        <v>5.8930999999999996</v>
      </c>
      <c r="C15">
        <v>6.2078084999999996</v>
      </c>
      <c r="D15">
        <v>297152.87929999997</v>
      </c>
      <c r="E15">
        <v>5596924.7609999999</v>
      </c>
    </row>
    <row r="16" spans="1:5" x14ac:dyDescent="0.3">
      <c r="A16">
        <v>15</v>
      </c>
      <c r="B16">
        <v>6.1501000000000001</v>
      </c>
      <c r="C16">
        <v>6.293228</v>
      </c>
      <c r="D16">
        <v>297121.79269999999</v>
      </c>
      <c r="E16">
        <v>5596835.4409999996</v>
      </c>
    </row>
    <row r="17" spans="1:5" x14ac:dyDescent="0.3">
      <c r="A17">
        <v>16</v>
      </c>
      <c r="B17">
        <v>6.2975000000000003</v>
      </c>
      <c r="C17">
        <v>6.4967269999999999</v>
      </c>
      <c r="D17">
        <v>297157.76500000001</v>
      </c>
      <c r="E17">
        <v>5596763.1629999997</v>
      </c>
    </row>
    <row r="18" spans="1:5" x14ac:dyDescent="0.3">
      <c r="A18" t="s">
        <v>1</v>
      </c>
      <c r="B18">
        <f>AVERAGE(B2:B17)</f>
        <v>6.1447374999999997</v>
      </c>
      <c r="C18">
        <f>AVERAGE(C2:C17)</f>
        <v>6.3504915687499999</v>
      </c>
    </row>
    <row r="19" spans="1:5" x14ac:dyDescent="0.3">
      <c r="A19" t="s">
        <v>2</v>
      </c>
      <c r="B19">
        <v>0.36938280000000001</v>
      </c>
      <c r="C19" t="s">
        <v>4</v>
      </c>
    </row>
    <row r="20" spans="1:5" x14ac:dyDescent="0.3">
      <c r="A20" t="s">
        <v>3</v>
      </c>
      <c r="B20">
        <v>0.46343069999999997</v>
      </c>
      <c r="C20" t="s">
        <v>4</v>
      </c>
    </row>
    <row r="21" spans="1:5" x14ac:dyDescent="0.3">
      <c r="A21" t="s">
        <v>10</v>
      </c>
      <c r="B21">
        <v>216</v>
      </c>
    </row>
    <row r="22" spans="1:5" x14ac:dyDescent="0.3">
      <c r="A22" t="s">
        <v>11</v>
      </c>
      <c r="B22">
        <v>5.53E-4</v>
      </c>
    </row>
    <row r="23" spans="1:5" x14ac:dyDescent="0.3">
      <c r="A2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Raghid Shehayeb</dc:creator>
  <cp:lastModifiedBy>Raghid Shehayeb</cp:lastModifiedBy>
  <dcterms:created xsi:type="dcterms:W3CDTF">2024-08-30T14:35:55Z</dcterms:created>
  <dcterms:modified xsi:type="dcterms:W3CDTF">2026-06-03T16:00:24Z</dcterms:modified>
</cp:coreProperties>
</file>