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bert.shyroian/Desktop/"/>
    </mc:Choice>
  </mc:AlternateContent>
  <bookViews>
    <workbookView xWindow="0" yWindow="0" windowWidth="33600" windowHeight="2100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O15" i="1"/>
  <c r="H7" i="1"/>
  <c r="H13" i="1"/>
</calcChain>
</file>

<file path=xl/sharedStrings.xml><?xml version="1.0" encoding="utf-8"?>
<sst xmlns="http://schemas.openxmlformats.org/spreadsheetml/2006/main" count="91" uniqueCount="68">
  <si>
    <t>Relative price x =</t>
  </si>
  <si>
    <t>Sale function S(x) = kx + b =</t>
  </si>
  <si>
    <t>k =</t>
  </si>
  <si>
    <t>b =</t>
  </si>
  <si>
    <t xml:space="preserve">Current price P = </t>
  </si>
  <si>
    <t xml:space="preserve">Company cost C = </t>
  </si>
  <si>
    <t>aug price</t>
  </si>
  <si>
    <t>aug sale</t>
  </si>
  <si>
    <t>sep sale</t>
  </si>
  <si>
    <t>sep price</t>
  </si>
  <si>
    <t>oct price</t>
  </si>
  <si>
    <t>oct sale</t>
  </si>
  <si>
    <t>nov price</t>
  </si>
  <si>
    <t>nov sale</t>
  </si>
  <si>
    <t>dec price</t>
  </si>
  <si>
    <t>dec sale</t>
  </si>
  <si>
    <t>jan price</t>
  </si>
  <si>
    <t>jan sale</t>
  </si>
  <si>
    <t>feb price</t>
  </si>
  <si>
    <t>feb sale</t>
  </si>
  <si>
    <t>mar price</t>
  </si>
  <si>
    <t>mar sale</t>
  </si>
  <si>
    <t>Relative profit A = S(x)(x * P - (C + x * P * 0.15)) / (P - (C + P * 0.15)) =</t>
  </si>
  <si>
    <t>Link for the graph:</t>
  </si>
  <si>
    <t>https://www.desmos.com/calculator/lvnmptd7oe</t>
  </si>
  <si>
    <t>Profit change</t>
  </si>
  <si>
    <t>Price change</t>
  </si>
  <si>
    <t>Aug</t>
  </si>
  <si>
    <t>Sep</t>
  </si>
  <si>
    <t>Oct</t>
  </si>
  <si>
    <t>Nov</t>
  </si>
  <si>
    <t>Dec</t>
  </si>
  <si>
    <t>Jan</t>
  </si>
  <si>
    <t>Feb</t>
  </si>
  <si>
    <t>Mar</t>
  </si>
  <si>
    <t>Avg prc chng</t>
  </si>
  <si>
    <t>Avg sale chng</t>
  </si>
  <si>
    <t>Best possible changes relative to the change to the first month</t>
  </si>
  <si>
    <t>[1.0743055555555556, 0.9299999999999997, 1.0, 1.2651857142857137, 1.6000000000000005, 0.6800000000000002, 1.063663679245283, 1.0099999999999998]</t>
  </si>
  <si>
    <t>[1.25, 1.0, 1.0, 0.9, 1.0, 1.0, 1.05, 1.0]</t>
  </si>
  <si>
    <t>[1.0533333333333335, 0.9299999999999996, 0.9891037974683544, 1.2697352017937216, 1.6000000000000005, 0.6800000000000002, 1.0616842800236053, 1.0099999999999998]</t>
  </si>
  <si>
    <t>[1.2000000000000002, 1.0, 1.05, 0.9, 1.0, 1.0, 1.05, 1.0]</t>
  </si>
  <si>
    <t>[1.0144166666666665, 0.9299999999999997, 0.9974595744680854, 1.2437006851448147, 1.6112539112515174, 0.6800000000000002, 1.060187300159998, 1.0099999999999998]</t>
  </si>
  <si>
    <t>[1.15, 1.0, 1.05, 0.9, 1.05, 1.0, 1.05, 1.0]</t>
  </si>
  <si>
    <t>[0.9575555555555562, 0.9299999999999997, 1.0081064516129032, 1.2111529782761037, 1.633927711979116, 0.68, 1.0719172467929796, 1.0099999999999998]</t>
  </si>
  <si>
    <t>[1.1, 1.0, 1.05, 0.9, 1.05, 1.0, 1.05, 1.0]</t>
  </si>
  <si>
    <t>[0.88275, 0.9299999999999996, 1.0221364485981308, 1.169298478173808, 1.6649401977336473, 0.6800000000000002, 1.0874437491755269, 1.0153571704610878]</t>
  </si>
  <si>
    <t>[1.05, 1.0, 1.05, 0.9, 1.05, 1.0, 1.05, 1.05]</t>
  </si>
  <si>
    <t>[0.7900000000000001, 0.9439777777777772, 1.0221364485981308, 1.169298478173808, 1.6649401977336473, 0.6800000000000002, 1.0874437491755269, 1.0153571704610878]</t>
  </si>
  <si>
    <t>[1.0, 1.05, 1.05, 0.9, 1.05, 1.0, 1.05, 1.05]</t>
  </si>
  <si>
    <t>[0.6793055555555556, 0.9696589041095882, 1.038080538418396, 1.164445240320156, 1.6686804933330228, 0.6800000000000002, 1.089277340866587, 1.0166881517897468]</t>
  </si>
  <si>
    <t>[0.95, 1.05, 1.1, 0.9, 1.05, 1.0, 1.05, 1.05]</t>
  </si>
  <si>
    <t>[0.5506666666666666, 1.0109321428571425, 1.09087461430575, 1.1529265614425213, 1.6686804933330228, 0.6800000000000002, 1.089277340866587, 1.0166881517897468]</t>
  </si>
  <si>
    <t>[0.9, 1.05, 1.1, 0.95, 1.05, 1.0, 1.05, 1.05]</t>
  </si>
  <si>
    <t>[0.4040833333333339, 1.0881871794871782, 1.1789305893358275, 1.1135491392684524, 1.7252211294012012, 0.6800000000000002, 1.133690682946902, 1.0197758343510082]</t>
  </si>
  <si>
    <t>[0.8500000000000001, 1.05, 1.1, 0.95, 1.05, 1.0, 1.1, 1.05]</t>
  </si>
  <si>
    <t>[0.23955555555555555, 1.4715272727272728, 1.2093138211382108, 1.1012928715874626, 1.785253198008424, 0.6800000000000002, 1.0996703105703787, 1.024148400279608]</t>
  </si>
  <si>
    <t>[0.8, 1.1, 1.1, 0.95, 1.1, 1.0, 1.05, 1.05]</t>
  </si>
  <si>
    <t>[0.05708333333333333, 4.013799999999997, 1.443593442622952, 1.0241133432963276, 2.0005748101339194, 0.7072562274150186, 1.118285300399363, 1.0150124852352007]</t>
  </si>
  <si>
    <t>[0.75, 1.1, 1.1, 0.95, 1.1, 1.05, 1.1, 1.05]</t>
  </si>
  <si>
    <t>[1.0773333333333335, 0.9299999999999997, 1.0, 1.286321875, 1.6000000000000005, 0.6763306156968881, 1.0668103529825654, 1.0099999999999998]</t>
  </si>
  <si>
    <t>[1.3, 1.0, 1.0, 0.9, 1.0, 0.95, 1.05, 1.0]</t>
  </si>
  <si>
    <t>[1.0624166666666668, 0.9489440191387559, 1.0, 1.2793635850577796, 1.6000000000000005, 0.6800000000000002, 1.0575415695531603, 1.0099999999999998]</t>
  </si>
  <si>
    <t>[1.35, 0.95, 1.0, 0.9, 1.0, 1.0, 1.05, 1.0]</t>
  </si>
  <si>
    <t>[1.0295555555555558, 0.9537398230088491, 1.0, 1.2968499258160244, 1.6000000000000005, 0.6800000000000002, 1.0624433337054395, 1.0099999999999998]</t>
  </si>
  <si>
    <t>[1.4, 0.95, 1.0, 0.8500000000000001, 1.0, 1.0, 1.05, 1.0]</t>
  </si>
  <si>
    <t>[1.07352, 0.9430880160965788, 0.9950479188500887, 1.2935241317351147, 1.6024935948861692, 0.681272129589032, 1.0615457106035902, 1.0102209649964748]</t>
  </si>
  <si>
    <t>[1.32, 0.97, 1.02, 0.88, 1.02, 0.97, 1.04, 1.01]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</si>
</sst>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7"/>
      <color rgb="FF000000"/>
      <name val="Arial"/>
    </font>
    <font>
      <sz val="10"/>
      <color theme="1"/>
      <name val="Arial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sale 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Sheet1!$D$51:$K$51</c:f>
              <c:numCache>
                <c:formatCode>General</c:formatCode>
                <c:ptCount val="8"/>
                <c:pt idx="0">
                  <c:v>1.006293799019369</c:v>
                </c:pt>
                <c:pt idx="1">
                  <c:v>0.920488343833869</c:v>
                </c:pt>
                <c:pt idx="2">
                  <c:v>0.939216191571027</c:v>
                </c:pt>
                <c:pt idx="3">
                  <c:v>0.906197574902305</c:v>
                </c:pt>
                <c:pt idx="4">
                  <c:v>0.917507137649529</c:v>
                </c:pt>
                <c:pt idx="5">
                  <c:v>0.958995055866554</c:v>
                </c:pt>
                <c:pt idx="6">
                  <c:v>0.952777318013102</c:v>
                </c:pt>
                <c:pt idx="7">
                  <c:v>0.957305375548694</c:v>
                </c:pt>
              </c:numCache>
            </c:numRef>
          </c:xVal>
          <c:yVal>
            <c:numRef>
              <c:f>Sheet1!$D$52:$K$52</c:f>
              <c:numCache>
                <c:formatCode>General</c:formatCode>
                <c:ptCount val="8"/>
                <c:pt idx="0">
                  <c:v>1.114669454571792</c:v>
                </c:pt>
                <c:pt idx="1">
                  <c:v>1.254028657803877</c:v>
                </c:pt>
                <c:pt idx="2">
                  <c:v>1.25587849554863</c:v>
                </c:pt>
                <c:pt idx="3">
                  <c:v>1.331734509385111</c:v>
                </c:pt>
                <c:pt idx="4">
                  <c:v>1.328314146824236</c:v>
                </c:pt>
                <c:pt idx="5">
                  <c:v>1.09644132273229</c:v>
                </c:pt>
                <c:pt idx="6">
                  <c:v>1.149040957394877</c:v>
                </c:pt>
                <c:pt idx="7">
                  <c:v>1.19150514310489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470672"/>
        <c:axId val="-91468624"/>
      </c:scatterChart>
      <c:valAx>
        <c:axId val="-914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68624"/>
        <c:crosses val="autoZero"/>
        <c:crossBetween val="midCat"/>
      </c:valAx>
      <c:valAx>
        <c:axId val="-91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47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 cam</a:t>
            </a:r>
          </a:p>
        </c:rich>
      </c:tx>
      <c:layout>
        <c:manualLayout>
          <c:xMode val="edge"/>
          <c:yMode val="edge"/>
          <c:x val="0.409493000874891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Sheet1!$Q$97:$Q$141</c:f>
              <c:numCache>
                <c:formatCode>General</c:formatCode>
                <c:ptCount val="45"/>
                <c:pt idx="0">
                  <c:v>1.00059711286518</c:v>
                </c:pt>
                <c:pt idx="1">
                  <c:v>1.01599055029532</c:v>
                </c:pt>
                <c:pt idx="2">
                  <c:v>1.00050058119239</c:v>
                </c:pt>
                <c:pt idx="3">
                  <c:v>0.999253013307449</c:v>
                </c:pt>
                <c:pt idx="4">
                  <c:v>1.12073237118586</c:v>
                </c:pt>
                <c:pt idx="5">
                  <c:v>1.03491516202949</c:v>
                </c:pt>
                <c:pt idx="6">
                  <c:v>0.998162761796792</c:v>
                </c:pt>
                <c:pt idx="7">
                  <c:v>0.819069510222525</c:v>
                </c:pt>
                <c:pt idx="8">
                  <c:v>1.00013851279299</c:v>
                </c:pt>
                <c:pt idx="9">
                  <c:v>1.00070938154794</c:v>
                </c:pt>
                <c:pt idx="10">
                  <c:v>1.01303435490638</c:v>
                </c:pt>
                <c:pt idx="11">
                  <c:v>1.08561366993168</c:v>
                </c:pt>
                <c:pt idx="12">
                  <c:v>0.951532988200976</c:v>
                </c:pt>
                <c:pt idx="13">
                  <c:v>0.957068937750586</c:v>
                </c:pt>
                <c:pt idx="14">
                  <c:v>1.05073522879237</c:v>
                </c:pt>
                <c:pt idx="15">
                  <c:v>1.05584233826119</c:v>
                </c:pt>
                <c:pt idx="16">
                  <c:v>1.08927035020379</c:v>
                </c:pt>
                <c:pt idx="17">
                  <c:v>1.09025223433674</c:v>
                </c:pt>
                <c:pt idx="18">
                  <c:v>1.09967989877815</c:v>
                </c:pt>
                <c:pt idx="19">
                  <c:v>0.934341694847287</c:v>
                </c:pt>
                <c:pt idx="20">
                  <c:v>1.08600336772977</c:v>
                </c:pt>
                <c:pt idx="21">
                  <c:v>1.07612620192869</c:v>
                </c:pt>
                <c:pt idx="22">
                  <c:v>0.930523167394233</c:v>
                </c:pt>
                <c:pt idx="23">
                  <c:v>0.998431016909234</c:v>
                </c:pt>
                <c:pt idx="24">
                  <c:v>1.0061269442393</c:v>
                </c:pt>
                <c:pt idx="25">
                  <c:v>1.01057625595976</c:v>
                </c:pt>
                <c:pt idx="26">
                  <c:v>0.997110016902678</c:v>
                </c:pt>
                <c:pt idx="27">
                  <c:v>1.00593347434675</c:v>
                </c:pt>
                <c:pt idx="28">
                  <c:v>0.997744633002043</c:v>
                </c:pt>
                <c:pt idx="29">
                  <c:v>0.998312881903584</c:v>
                </c:pt>
                <c:pt idx="30">
                  <c:v>0.998188342647611</c:v>
                </c:pt>
                <c:pt idx="31">
                  <c:v>1.02956094693149</c:v>
                </c:pt>
                <c:pt idx="32">
                  <c:v>1.00142313394576</c:v>
                </c:pt>
                <c:pt idx="33">
                  <c:v>0.999866923893695</c:v>
                </c:pt>
                <c:pt idx="34">
                  <c:v>0.999646701923805</c:v>
                </c:pt>
                <c:pt idx="35">
                  <c:v>0.996699378381274</c:v>
                </c:pt>
                <c:pt idx="36">
                  <c:v>1.19506559556124</c:v>
                </c:pt>
                <c:pt idx="37">
                  <c:v>1.01468949232635</c:v>
                </c:pt>
                <c:pt idx="38">
                  <c:v>1.03784491369115</c:v>
                </c:pt>
                <c:pt idx="39">
                  <c:v>1.0571949684106</c:v>
                </c:pt>
                <c:pt idx="40">
                  <c:v>0.982741037776337</c:v>
                </c:pt>
                <c:pt idx="41">
                  <c:v>0.980975335214312</c:v>
                </c:pt>
                <c:pt idx="42">
                  <c:v>0.982132463882164</c:v>
                </c:pt>
                <c:pt idx="43">
                  <c:v>0.810311756483881</c:v>
                </c:pt>
                <c:pt idx="44">
                  <c:v>1.03152264164198</c:v>
                </c:pt>
              </c:numCache>
            </c:numRef>
          </c:xVal>
          <c:yVal>
            <c:numRef>
              <c:f>Sheet1!$R$97:$R$141</c:f>
              <c:numCache>
                <c:formatCode>General</c:formatCode>
                <c:ptCount val="45"/>
                <c:pt idx="0">
                  <c:v>1.02995594713656</c:v>
                </c:pt>
                <c:pt idx="1">
                  <c:v>1.00614035087719</c:v>
                </c:pt>
                <c:pt idx="2">
                  <c:v>0.743625086147484</c:v>
                </c:pt>
                <c:pt idx="3">
                  <c:v>1.8336569579288</c:v>
                </c:pt>
                <c:pt idx="4">
                  <c:v>0.739669421487603</c:v>
                </c:pt>
                <c:pt idx="5">
                  <c:v>0.717234262125903</c:v>
                </c:pt>
                <c:pt idx="6">
                  <c:v>0.774305555555555</c:v>
                </c:pt>
                <c:pt idx="7">
                  <c:v>1.53461538461538</c:v>
                </c:pt>
                <c:pt idx="8">
                  <c:v>0.670235546038543</c:v>
                </c:pt>
                <c:pt idx="9">
                  <c:v>0.836141533277169</c:v>
                </c:pt>
                <c:pt idx="10">
                  <c:v>0.810867733782645</c:v>
                </c:pt>
                <c:pt idx="11">
                  <c:v>0.831496062992126</c:v>
                </c:pt>
                <c:pt idx="12">
                  <c:v>1.05225988700564</c:v>
                </c:pt>
                <c:pt idx="13">
                  <c:v>1.0928270042194</c:v>
                </c:pt>
                <c:pt idx="14">
                  <c:v>0.796546546546546</c:v>
                </c:pt>
                <c:pt idx="15">
                  <c:v>0.794835812517541</c:v>
                </c:pt>
                <c:pt idx="16">
                  <c:v>0.862053571428571</c:v>
                </c:pt>
                <c:pt idx="17">
                  <c:v>0.569180327868852</c:v>
                </c:pt>
                <c:pt idx="18">
                  <c:v>0.57745166550198</c:v>
                </c:pt>
                <c:pt idx="19">
                  <c:v>1.6359649122807</c:v>
                </c:pt>
                <c:pt idx="20">
                  <c:v>0.975448536355051</c:v>
                </c:pt>
                <c:pt idx="21">
                  <c:v>0.846638655462184</c:v>
                </c:pt>
                <c:pt idx="22">
                  <c:v>0.785742264003133</c:v>
                </c:pt>
                <c:pt idx="23">
                  <c:v>0.84480122324159</c:v>
                </c:pt>
                <c:pt idx="24">
                  <c:v>1.04149244129945</c:v>
                </c:pt>
                <c:pt idx="25">
                  <c:v>0.729647630619684</c:v>
                </c:pt>
                <c:pt idx="26">
                  <c:v>0.945473519436472</c:v>
                </c:pt>
                <c:pt idx="27">
                  <c:v>0.642510272693313</c:v>
                </c:pt>
                <c:pt idx="28">
                  <c:v>0.786094757499299</c:v>
                </c:pt>
                <c:pt idx="29">
                  <c:v>0.829462508294625</c:v>
                </c:pt>
                <c:pt idx="30">
                  <c:v>0.946559297218155</c:v>
                </c:pt>
                <c:pt idx="31">
                  <c:v>0.685779816513761</c:v>
                </c:pt>
                <c:pt idx="32">
                  <c:v>0.863596102745792</c:v>
                </c:pt>
                <c:pt idx="33">
                  <c:v>0.626923076923076</c:v>
                </c:pt>
                <c:pt idx="34">
                  <c:v>1.02945924132364</c:v>
                </c:pt>
                <c:pt idx="35">
                  <c:v>0.735109717868338</c:v>
                </c:pt>
                <c:pt idx="36">
                  <c:v>0.573468675469722</c:v>
                </c:pt>
                <c:pt idx="37">
                  <c:v>0.967536219478268</c:v>
                </c:pt>
                <c:pt idx="38">
                  <c:v>0.834609573078597</c:v>
                </c:pt>
                <c:pt idx="39">
                  <c:v>0.844827586206896</c:v>
                </c:pt>
                <c:pt idx="40">
                  <c:v>0.704128440366972</c:v>
                </c:pt>
                <c:pt idx="41">
                  <c:v>0.647730688307784</c:v>
                </c:pt>
                <c:pt idx="42">
                  <c:v>0.99938195302843</c:v>
                </c:pt>
                <c:pt idx="43">
                  <c:v>1.74916301828483</c:v>
                </c:pt>
                <c:pt idx="44">
                  <c:v>1.06968641114982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899952"/>
        <c:axId val="-52897632"/>
      </c:scatterChart>
      <c:valAx>
        <c:axId val="-528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7632"/>
        <c:crosses val="autoZero"/>
        <c:crossBetween val="midCat"/>
      </c:valAx>
      <c:valAx>
        <c:axId val="-528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  <a:r>
              <a:rPr lang="en-US" baseline="0"/>
              <a:t>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Sheet1!$O$97:$O$148</c:f>
              <c:numCache>
                <c:formatCode>General</c:formatCode>
                <c:ptCount val="52"/>
                <c:pt idx="0">
                  <c:v>1.0001482188675</c:v>
                </c:pt>
                <c:pt idx="1">
                  <c:v>0.998480757341037</c:v>
                </c:pt>
                <c:pt idx="2">
                  <c:v>0.997649893448091</c:v>
                </c:pt>
                <c:pt idx="3">
                  <c:v>0.931784681173408</c:v>
                </c:pt>
                <c:pt idx="4">
                  <c:v>1.00791863638752</c:v>
                </c:pt>
                <c:pt idx="5">
                  <c:v>1.06638351170155</c:v>
                </c:pt>
                <c:pt idx="6">
                  <c:v>0.991695623763823</c:v>
                </c:pt>
                <c:pt idx="7">
                  <c:v>1.01175669690892</c:v>
                </c:pt>
                <c:pt idx="8">
                  <c:v>0.995737297686001</c:v>
                </c:pt>
                <c:pt idx="9">
                  <c:v>0.986770234185978</c:v>
                </c:pt>
                <c:pt idx="10">
                  <c:v>0.79449044176984</c:v>
                </c:pt>
                <c:pt idx="11">
                  <c:v>0.987731540753917</c:v>
                </c:pt>
                <c:pt idx="12">
                  <c:v>0.997939929795479</c:v>
                </c:pt>
                <c:pt idx="13">
                  <c:v>0.912212989149595</c:v>
                </c:pt>
                <c:pt idx="14">
                  <c:v>1.00710931597834</c:v>
                </c:pt>
                <c:pt idx="15">
                  <c:v>1.03842764526441</c:v>
                </c:pt>
                <c:pt idx="16">
                  <c:v>0.995283076309983</c:v>
                </c:pt>
                <c:pt idx="17">
                  <c:v>0.996088921818862</c:v>
                </c:pt>
                <c:pt idx="18">
                  <c:v>0.926342107920839</c:v>
                </c:pt>
                <c:pt idx="19">
                  <c:v>0.863024347398496</c:v>
                </c:pt>
                <c:pt idx="20">
                  <c:v>1.14907217071681</c:v>
                </c:pt>
                <c:pt idx="21">
                  <c:v>1.18990443241122</c:v>
                </c:pt>
                <c:pt idx="22">
                  <c:v>0.971072832202286</c:v>
                </c:pt>
                <c:pt idx="23">
                  <c:v>0.885729474455826</c:v>
                </c:pt>
                <c:pt idx="24">
                  <c:v>1.01897190119171</c:v>
                </c:pt>
                <c:pt idx="25">
                  <c:v>0.984390852617357</c:v>
                </c:pt>
                <c:pt idx="26">
                  <c:v>1.0624907040314</c:v>
                </c:pt>
                <c:pt idx="27">
                  <c:v>0.997704453314809</c:v>
                </c:pt>
                <c:pt idx="28">
                  <c:v>1.00272311728042</c:v>
                </c:pt>
                <c:pt idx="29">
                  <c:v>0.999829648115425</c:v>
                </c:pt>
                <c:pt idx="30">
                  <c:v>0.856783565559885</c:v>
                </c:pt>
                <c:pt idx="31">
                  <c:v>0.961634059522451</c:v>
                </c:pt>
                <c:pt idx="32">
                  <c:v>1.02676781386561</c:v>
                </c:pt>
                <c:pt idx="33">
                  <c:v>1.00175353667661</c:v>
                </c:pt>
                <c:pt idx="34">
                  <c:v>0.881927527466446</c:v>
                </c:pt>
                <c:pt idx="35">
                  <c:v>0.963742215025527</c:v>
                </c:pt>
                <c:pt idx="36">
                  <c:v>0.860995294834446</c:v>
                </c:pt>
                <c:pt idx="37">
                  <c:v>0.999953510054713</c:v>
                </c:pt>
                <c:pt idx="38">
                  <c:v>0.983159108180345</c:v>
                </c:pt>
                <c:pt idx="39">
                  <c:v>1.03303696834079</c:v>
                </c:pt>
                <c:pt idx="40">
                  <c:v>0.99975071116852</c:v>
                </c:pt>
                <c:pt idx="41">
                  <c:v>0.998062581938088</c:v>
                </c:pt>
                <c:pt idx="42">
                  <c:v>0.841029544417817</c:v>
                </c:pt>
                <c:pt idx="43">
                  <c:v>1.00171891092876</c:v>
                </c:pt>
                <c:pt idx="44">
                  <c:v>1.0030636503586</c:v>
                </c:pt>
                <c:pt idx="45">
                  <c:v>1.0091806439575</c:v>
                </c:pt>
                <c:pt idx="46">
                  <c:v>0.896050871733339</c:v>
                </c:pt>
                <c:pt idx="47">
                  <c:v>1.00497255083347</c:v>
                </c:pt>
                <c:pt idx="48">
                  <c:v>0.97255608550426</c:v>
                </c:pt>
                <c:pt idx="49">
                  <c:v>0.974491783214067</c:v>
                </c:pt>
                <c:pt idx="50">
                  <c:v>0.981702199612457</c:v>
                </c:pt>
                <c:pt idx="51">
                  <c:v>1.05372385140708</c:v>
                </c:pt>
              </c:numCache>
            </c:numRef>
          </c:xVal>
          <c:yVal>
            <c:numRef>
              <c:f>Sheet1!$P$97:$P$148</c:f>
              <c:numCache>
                <c:formatCode>General</c:formatCode>
                <c:ptCount val="52"/>
                <c:pt idx="0">
                  <c:v>0.820086705202312</c:v>
                </c:pt>
                <c:pt idx="1">
                  <c:v>0.982758620689655</c:v>
                </c:pt>
                <c:pt idx="2">
                  <c:v>1.49742002063983</c:v>
                </c:pt>
                <c:pt idx="3">
                  <c:v>0.90721649484536</c:v>
                </c:pt>
                <c:pt idx="4">
                  <c:v>0.823979591836734</c:v>
                </c:pt>
                <c:pt idx="5">
                  <c:v>0.929032258064516</c:v>
                </c:pt>
                <c:pt idx="6">
                  <c:v>0.853192890059249</c:v>
                </c:pt>
                <c:pt idx="7">
                  <c:v>0.892857142857142</c:v>
                </c:pt>
                <c:pt idx="8">
                  <c:v>1.27421555252387</c:v>
                </c:pt>
                <c:pt idx="9">
                  <c:v>0.895173453996983</c:v>
                </c:pt>
                <c:pt idx="10">
                  <c:v>1.7538726333907</c:v>
                </c:pt>
                <c:pt idx="11">
                  <c:v>1.01323090055484</c:v>
                </c:pt>
                <c:pt idx="12">
                  <c:v>0.964486638537271</c:v>
                </c:pt>
                <c:pt idx="13">
                  <c:v>1.04098360655737</c:v>
                </c:pt>
                <c:pt idx="14">
                  <c:v>0.838862559241706</c:v>
                </c:pt>
                <c:pt idx="15">
                  <c:v>0.908742331288343</c:v>
                </c:pt>
                <c:pt idx="16">
                  <c:v>1.38894681960375</c:v>
                </c:pt>
                <c:pt idx="17">
                  <c:v>1.47712418300653</c:v>
                </c:pt>
                <c:pt idx="18">
                  <c:v>1.89655784244144</c:v>
                </c:pt>
                <c:pt idx="19">
                  <c:v>1.01587301587301</c:v>
                </c:pt>
                <c:pt idx="20">
                  <c:v>0.831515812431842</c:v>
                </c:pt>
                <c:pt idx="21">
                  <c:v>0.724409448818897</c:v>
                </c:pt>
                <c:pt idx="22">
                  <c:v>0.859463850528026</c:v>
                </c:pt>
                <c:pt idx="23">
                  <c:v>0.977459016393442</c:v>
                </c:pt>
                <c:pt idx="24">
                  <c:v>0.811387900355871</c:v>
                </c:pt>
                <c:pt idx="25">
                  <c:v>1.9081081081081</c:v>
                </c:pt>
                <c:pt idx="26">
                  <c:v>0.881481481481481</c:v>
                </c:pt>
                <c:pt idx="27">
                  <c:v>0.920478536242083</c:v>
                </c:pt>
                <c:pt idx="28">
                  <c:v>1.2120857699805</c:v>
                </c:pt>
                <c:pt idx="29">
                  <c:v>0.805283757338551</c:v>
                </c:pt>
                <c:pt idx="30">
                  <c:v>1.03719488570321</c:v>
                </c:pt>
                <c:pt idx="31">
                  <c:v>0.906347092765202</c:v>
                </c:pt>
                <c:pt idx="32">
                  <c:v>0.849083551535348</c:v>
                </c:pt>
                <c:pt idx="33">
                  <c:v>1.03931034482758</c:v>
                </c:pt>
                <c:pt idx="34">
                  <c:v>0.962765957446808</c:v>
                </c:pt>
                <c:pt idx="35">
                  <c:v>1.05645784996133</c:v>
                </c:pt>
                <c:pt idx="36">
                  <c:v>1.12782805429864</c:v>
                </c:pt>
                <c:pt idx="37">
                  <c:v>1.07093963907902</c:v>
                </c:pt>
                <c:pt idx="38">
                  <c:v>1.14040404040404</c:v>
                </c:pt>
                <c:pt idx="39">
                  <c:v>0.989853044086774</c:v>
                </c:pt>
                <c:pt idx="40">
                  <c:v>1.26751918158567</c:v>
                </c:pt>
                <c:pt idx="41">
                  <c:v>0.950819672131147</c:v>
                </c:pt>
                <c:pt idx="42">
                  <c:v>1.3497428649943</c:v>
                </c:pt>
                <c:pt idx="43">
                  <c:v>0.87017001545595</c:v>
                </c:pt>
                <c:pt idx="44">
                  <c:v>0.845777286806593</c:v>
                </c:pt>
                <c:pt idx="45">
                  <c:v>0.834255366231467</c:v>
                </c:pt>
                <c:pt idx="46">
                  <c:v>1.48467650397275</c:v>
                </c:pt>
                <c:pt idx="47">
                  <c:v>0.956301456618112</c:v>
                </c:pt>
                <c:pt idx="48">
                  <c:v>0.977954144620811</c:v>
                </c:pt>
                <c:pt idx="49">
                  <c:v>0.720071206052514</c:v>
                </c:pt>
                <c:pt idx="50">
                  <c:v>1.43125691116844</c:v>
                </c:pt>
                <c:pt idx="51">
                  <c:v>0.839181286549707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873392"/>
        <c:axId val="-52871072"/>
      </c:scatterChart>
      <c:valAx>
        <c:axId val="-528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1072"/>
        <c:crosses val="autoZero"/>
        <c:crossBetween val="midCat"/>
      </c:valAx>
      <c:valAx>
        <c:axId val="-528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</a:t>
            </a:r>
            <a:r>
              <a:rPr lang="en-US" baseline="0"/>
              <a:t>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Sheet1!$M$97:$M$125</c:f>
              <c:numCache>
                <c:formatCode>General</c:formatCode>
                <c:ptCount val="29"/>
                <c:pt idx="0">
                  <c:v>1.00536054333697</c:v>
                </c:pt>
                <c:pt idx="1">
                  <c:v>1.04754147979499</c:v>
                </c:pt>
                <c:pt idx="2">
                  <c:v>1.03127027867531</c:v>
                </c:pt>
                <c:pt idx="3">
                  <c:v>1.01337920471874</c:v>
                </c:pt>
                <c:pt idx="4">
                  <c:v>0.980770162848004</c:v>
                </c:pt>
                <c:pt idx="5">
                  <c:v>0.906513054991938</c:v>
                </c:pt>
                <c:pt idx="6">
                  <c:v>1.00461085888481</c:v>
                </c:pt>
                <c:pt idx="7">
                  <c:v>0.891777867380037</c:v>
                </c:pt>
                <c:pt idx="8">
                  <c:v>1.07716612809328</c:v>
                </c:pt>
                <c:pt idx="9">
                  <c:v>0.9781944452566</c:v>
                </c:pt>
                <c:pt idx="10">
                  <c:v>0.916861592316399</c:v>
                </c:pt>
                <c:pt idx="11">
                  <c:v>1.21812333884892</c:v>
                </c:pt>
                <c:pt idx="12">
                  <c:v>0.995536774983718</c:v>
                </c:pt>
                <c:pt idx="13">
                  <c:v>0.998890089658171</c:v>
                </c:pt>
                <c:pt idx="14">
                  <c:v>1.03735056096225</c:v>
                </c:pt>
                <c:pt idx="15">
                  <c:v>0.935190001005</c:v>
                </c:pt>
                <c:pt idx="16">
                  <c:v>1.05951866133177</c:v>
                </c:pt>
                <c:pt idx="17">
                  <c:v>1.00708542902298</c:v>
                </c:pt>
                <c:pt idx="18">
                  <c:v>1.02128588370059</c:v>
                </c:pt>
                <c:pt idx="19">
                  <c:v>1.02701208328861</c:v>
                </c:pt>
                <c:pt idx="20">
                  <c:v>0.917676235092989</c:v>
                </c:pt>
                <c:pt idx="21">
                  <c:v>0.924727441142848</c:v>
                </c:pt>
                <c:pt idx="22">
                  <c:v>0.99351255572311</c:v>
                </c:pt>
                <c:pt idx="23">
                  <c:v>1.03484276332671</c:v>
                </c:pt>
                <c:pt idx="24">
                  <c:v>0.948207290223499</c:v>
                </c:pt>
                <c:pt idx="25">
                  <c:v>0.870165120983269</c:v>
                </c:pt>
                <c:pt idx="26">
                  <c:v>0.978148960873209</c:v>
                </c:pt>
                <c:pt idx="27">
                  <c:v>0.992768676612614</c:v>
                </c:pt>
                <c:pt idx="28">
                  <c:v>0.980373203719007</c:v>
                </c:pt>
              </c:numCache>
            </c:numRef>
          </c:xVal>
          <c:yVal>
            <c:numRef>
              <c:f>Sheet1!$N$97:$N$125</c:f>
              <c:numCache>
                <c:formatCode>General</c:formatCode>
                <c:ptCount val="29"/>
                <c:pt idx="0">
                  <c:v>0.76130198915009</c:v>
                </c:pt>
                <c:pt idx="1">
                  <c:v>0.911092985318107</c:v>
                </c:pt>
                <c:pt idx="2">
                  <c:v>0.756737588652482</c:v>
                </c:pt>
                <c:pt idx="3">
                  <c:v>0.955947136563876</c:v>
                </c:pt>
                <c:pt idx="4">
                  <c:v>0.798479087452471</c:v>
                </c:pt>
                <c:pt idx="5">
                  <c:v>0.801932367149758</c:v>
                </c:pt>
                <c:pt idx="6">
                  <c:v>1.12519319938176</c:v>
                </c:pt>
                <c:pt idx="7">
                  <c:v>0.749520153550863</c:v>
                </c:pt>
                <c:pt idx="8">
                  <c:v>1.14661654135338</c:v>
                </c:pt>
                <c:pt idx="9">
                  <c:v>0.838046272493573</c:v>
                </c:pt>
                <c:pt idx="10">
                  <c:v>1.00638977635782</c:v>
                </c:pt>
                <c:pt idx="11">
                  <c:v>0.712682379349046</c:v>
                </c:pt>
                <c:pt idx="12">
                  <c:v>0.722375690607734</c:v>
                </c:pt>
                <c:pt idx="13">
                  <c:v>0.991379310344827</c:v>
                </c:pt>
                <c:pt idx="14">
                  <c:v>0.85533262935586</c:v>
                </c:pt>
                <c:pt idx="15">
                  <c:v>0.824493731918997</c:v>
                </c:pt>
                <c:pt idx="16">
                  <c:v>0.845841500980117</c:v>
                </c:pt>
                <c:pt idx="17">
                  <c:v>0.881821998320738</c:v>
                </c:pt>
                <c:pt idx="18">
                  <c:v>1.0204081632653</c:v>
                </c:pt>
                <c:pt idx="19">
                  <c:v>1.12777129521586</c:v>
                </c:pt>
                <c:pt idx="20">
                  <c:v>0.739357729648991</c:v>
                </c:pt>
                <c:pt idx="21">
                  <c:v>1.43433602347762</c:v>
                </c:pt>
                <c:pt idx="22">
                  <c:v>0.713129899216125</c:v>
                </c:pt>
                <c:pt idx="23">
                  <c:v>0.764987572493786</c:v>
                </c:pt>
                <c:pt idx="24">
                  <c:v>1.01277302337463</c:v>
                </c:pt>
                <c:pt idx="25">
                  <c:v>1.49668246445497</c:v>
                </c:pt>
                <c:pt idx="26">
                  <c:v>0.758359340169416</c:v>
                </c:pt>
                <c:pt idx="27">
                  <c:v>0.70284641851736</c:v>
                </c:pt>
                <c:pt idx="28">
                  <c:v>1.11764705882352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843920"/>
        <c:axId val="-52841600"/>
      </c:scatterChart>
      <c:valAx>
        <c:axId val="-528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41600"/>
        <c:crosses val="autoZero"/>
        <c:crossBetween val="midCat"/>
      </c:valAx>
      <c:valAx>
        <c:axId val="-528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4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</a:t>
            </a:r>
            <a:r>
              <a:rPr lang="en-US" baseline="0"/>
              <a:t> 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Sheet1!$K$97:$K$160</c:f>
              <c:numCache>
                <c:formatCode>General</c:formatCode>
                <c:ptCount val="64"/>
                <c:pt idx="0">
                  <c:v>1.02949505187786</c:v>
                </c:pt>
                <c:pt idx="1">
                  <c:v>0.976287135654857</c:v>
                </c:pt>
                <c:pt idx="2">
                  <c:v>0.927515546511861</c:v>
                </c:pt>
                <c:pt idx="3">
                  <c:v>0.998548051779223</c:v>
                </c:pt>
                <c:pt idx="4">
                  <c:v>0.880352989303149</c:v>
                </c:pt>
                <c:pt idx="5">
                  <c:v>0.66047500965461</c:v>
                </c:pt>
                <c:pt idx="6">
                  <c:v>0.946523527708055</c:v>
                </c:pt>
                <c:pt idx="7">
                  <c:v>0.96613012972064</c:v>
                </c:pt>
                <c:pt idx="8">
                  <c:v>1.0219755445493</c:v>
                </c:pt>
                <c:pt idx="9">
                  <c:v>0.813755590389288</c:v>
                </c:pt>
                <c:pt idx="10">
                  <c:v>1.00703183071809</c:v>
                </c:pt>
                <c:pt idx="11">
                  <c:v>0.996248121474573</c:v>
                </c:pt>
                <c:pt idx="12">
                  <c:v>1.00265510457769</c:v>
                </c:pt>
                <c:pt idx="13">
                  <c:v>0.822829758231593</c:v>
                </c:pt>
                <c:pt idx="14">
                  <c:v>0.954018487641082</c:v>
                </c:pt>
                <c:pt idx="15">
                  <c:v>1.01000709194267</c:v>
                </c:pt>
                <c:pt idx="16">
                  <c:v>1.14240305673801</c:v>
                </c:pt>
                <c:pt idx="17">
                  <c:v>1.01815793809821</c:v>
                </c:pt>
                <c:pt idx="18">
                  <c:v>0.823970809744545</c:v>
                </c:pt>
                <c:pt idx="19">
                  <c:v>0.986003047712708</c:v>
                </c:pt>
                <c:pt idx="20">
                  <c:v>0.986149672823731</c:v>
                </c:pt>
                <c:pt idx="21">
                  <c:v>1.06111586961766</c:v>
                </c:pt>
                <c:pt idx="22">
                  <c:v>0.987544067435766</c:v>
                </c:pt>
                <c:pt idx="23">
                  <c:v>1.00081326283267</c:v>
                </c:pt>
                <c:pt idx="24">
                  <c:v>1.07769798019741</c:v>
                </c:pt>
                <c:pt idx="25">
                  <c:v>1.08523807618562</c:v>
                </c:pt>
                <c:pt idx="26">
                  <c:v>0.889029193748591</c:v>
                </c:pt>
                <c:pt idx="27">
                  <c:v>0.951111160668249</c:v>
                </c:pt>
                <c:pt idx="28">
                  <c:v>0.816862374704463</c:v>
                </c:pt>
                <c:pt idx="29">
                  <c:v>0.798735090699873</c:v>
                </c:pt>
                <c:pt idx="30">
                  <c:v>0.821026080280754</c:v>
                </c:pt>
                <c:pt idx="31">
                  <c:v>0.947835739990766</c:v>
                </c:pt>
                <c:pt idx="32">
                  <c:v>0.949371194643707</c:v>
                </c:pt>
                <c:pt idx="33">
                  <c:v>1.05052206887172</c:v>
                </c:pt>
                <c:pt idx="34">
                  <c:v>1.06886915446236</c:v>
                </c:pt>
                <c:pt idx="35">
                  <c:v>0.975627327380841</c:v>
                </c:pt>
                <c:pt idx="36">
                  <c:v>0.859773240194613</c:v>
                </c:pt>
                <c:pt idx="37">
                  <c:v>1.02967184255869</c:v>
                </c:pt>
                <c:pt idx="38">
                  <c:v>1.01898898969052</c:v>
                </c:pt>
                <c:pt idx="39">
                  <c:v>1.0161552287783</c:v>
                </c:pt>
                <c:pt idx="40">
                  <c:v>0.9706037442079</c:v>
                </c:pt>
                <c:pt idx="41">
                  <c:v>0.988995043568388</c:v>
                </c:pt>
                <c:pt idx="42">
                  <c:v>0.994634380108305</c:v>
                </c:pt>
                <c:pt idx="43">
                  <c:v>0.969400655389543</c:v>
                </c:pt>
                <c:pt idx="44">
                  <c:v>0.954455307594431</c:v>
                </c:pt>
                <c:pt idx="45">
                  <c:v>1.00530263121429</c:v>
                </c:pt>
                <c:pt idx="46">
                  <c:v>1.00037122484611</c:v>
                </c:pt>
                <c:pt idx="47">
                  <c:v>0.977745491825203</c:v>
                </c:pt>
                <c:pt idx="48">
                  <c:v>0.996336687071788</c:v>
                </c:pt>
                <c:pt idx="49">
                  <c:v>1.01637027344154</c:v>
                </c:pt>
                <c:pt idx="50">
                  <c:v>0.952012567986682</c:v>
                </c:pt>
                <c:pt idx="51">
                  <c:v>1.03239482063755</c:v>
                </c:pt>
                <c:pt idx="52">
                  <c:v>0.927639842232099</c:v>
                </c:pt>
                <c:pt idx="53">
                  <c:v>1.01143788748255</c:v>
                </c:pt>
                <c:pt idx="54">
                  <c:v>0.951709884488548</c:v>
                </c:pt>
                <c:pt idx="55">
                  <c:v>1.03046082282639</c:v>
                </c:pt>
                <c:pt idx="56">
                  <c:v>1.00393913740767</c:v>
                </c:pt>
                <c:pt idx="57">
                  <c:v>0.937794041667108</c:v>
                </c:pt>
                <c:pt idx="58">
                  <c:v>0.969882766059141</c:v>
                </c:pt>
                <c:pt idx="59">
                  <c:v>0.96502299291948</c:v>
                </c:pt>
                <c:pt idx="60">
                  <c:v>0.978410868298257</c:v>
                </c:pt>
                <c:pt idx="61">
                  <c:v>0.918225805682079</c:v>
                </c:pt>
                <c:pt idx="62">
                  <c:v>0.905921011777254</c:v>
                </c:pt>
                <c:pt idx="63">
                  <c:v>0.974405644998081</c:v>
                </c:pt>
              </c:numCache>
            </c:numRef>
          </c:xVal>
          <c:yVal>
            <c:numRef>
              <c:f>Sheet1!$L$97:$L$160</c:f>
              <c:numCache>
                <c:formatCode>General</c:formatCode>
                <c:ptCount val="64"/>
                <c:pt idx="0">
                  <c:v>1.17910447761194</c:v>
                </c:pt>
                <c:pt idx="1">
                  <c:v>1.26333907056798</c:v>
                </c:pt>
                <c:pt idx="2">
                  <c:v>0.823157894736842</c:v>
                </c:pt>
                <c:pt idx="3">
                  <c:v>2.19230769230769</c:v>
                </c:pt>
                <c:pt idx="4">
                  <c:v>1.16318785578747</c:v>
                </c:pt>
                <c:pt idx="5">
                  <c:v>1.83904034896401</c:v>
                </c:pt>
                <c:pt idx="6">
                  <c:v>1.16818558409279</c:v>
                </c:pt>
                <c:pt idx="7">
                  <c:v>2.55949008498583</c:v>
                </c:pt>
                <c:pt idx="8">
                  <c:v>1.2803738317757</c:v>
                </c:pt>
                <c:pt idx="9">
                  <c:v>2.38636363636363</c:v>
                </c:pt>
                <c:pt idx="10">
                  <c:v>1.23657587548638</c:v>
                </c:pt>
                <c:pt idx="11">
                  <c:v>1.33774160732451</c:v>
                </c:pt>
                <c:pt idx="12">
                  <c:v>1.24800637958532</c:v>
                </c:pt>
                <c:pt idx="13">
                  <c:v>1.64776119402985</c:v>
                </c:pt>
                <c:pt idx="14">
                  <c:v>1.765</c:v>
                </c:pt>
                <c:pt idx="15">
                  <c:v>1.81639344262295</c:v>
                </c:pt>
                <c:pt idx="16">
                  <c:v>1.81533101045296</c:v>
                </c:pt>
                <c:pt idx="17">
                  <c:v>1.76716549295774</c:v>
                </c:pt>
                <c:pt idx="18">
                  <c:v>1.55971731448763</c:v>
                </c:pt>
                <c:pt idx="19">
                  <c:v>0.822022160664819</c:v>
                </c:pt>
                <c:pt idx="20">
                  <c:v>1.0461215932914</c:v>
                </c:pt>
                <c:pt idx="21">
                  <c:v>1.21287128712871</c:v>
                </c:pt>
                <c:pt idx="22">
                  <c:v>1.02335357309668</c:v>
                </c:pt>
                <c:pt idx="23">
                  <c:v>1.13735465116279</c:v>
                </c:pt>
                <c:pt idx="24">
                  <c:v>2.03022339027595</c:v>
                </c:pt>
                <c:pt idx="25">
                  <c:v>2.03106508875739</c:v>
                </c:pt>
                <c:pt idx="26">
                  <c:v>1.4140625</c:v>
                </c:pt>
                <c:pt idx="27">
                  <c:v>2.12343470483005</c:v>
                </c:pt>
                <c:pt idx="28">
                  <c:v>1.86545123062898</c:v>
                </c:pt>
                <c:pt idx="29">
                  <c:v>2.23101467772814</c:v>
                </c:pt>
                <c:pt idx="30">
                  <c:v>1.83087027914614</c:v>
                </c:pt>
                <c:pt idx="31">
                  <c:v>1.47307692307692</c:v>
                </c:pt>
                <c:pt idx="32">
                  <c:v>1.83281820736161</c:v>
                </c:pt>
                <c:pt idx="33">
                  <c:v>1.01252388028019</c:v>
                </c:pt>
                <c:pt idx="34">
                  <c:v>1.20815533980582</c:v>
                </c:pt>
                <c:pt idx="35">
                  <c:v>1.3890909090909</c:v>
                </c:pt>
                <c:pt idx="36">
                  <c:v>1.88232558139534</c:v>
                </c:pt>
                <c:pt idx="37">
                  <c:v>1.40300546448087</c:v>
                </c:pt>
                <c:pt idx="38">
                  <c:v>1.3850802970126</c:v>
                </c:pt>
                <c:pt idx="39">
                  <c:v>2.15992292870905</c:v>
                </c:pt>
                <c:pt idx="40">
                  <c:v>2.36129032258064</c:v>
                </c:pt>
                <c:pt idx="41">
                  <c:v>1.40988458123705</c:v>
                </c:pt>
                <c:pt idx="42">
                  <c:v>0.883706467661691</c:v>
                </c:pt>
                <c:pt idx="43">
                  <c:v>2.39471153846153</c:v>
                </c:pt>
                <c:pt idx="44">
                  <c:v>1.4951505870342</c:v>
                </c:pt>
                <c:pt idx="45">
                  <c:v>1.83942652329749</c:v>
                </c:pt>
                <c:pt idx="46">
                  <c:v>1.36682615629984</c:v>
                </c:pt>
                <c:pt idx="47">
                  <c:v>1.73630573248407</c:v>
                </c:pt>
                <c:pt idx="48">
                  <c:v>1.53917050691244</c:v>
                </c:pt>
                <c:pt idx="49">
                  <c:v>1.09760956175298</c:v>
                </c:pt>
                <c:pt idx="50">
                  <c:v>1.32116428219042</c:v>
                </c:pt>
                <c:pt idx="51">
                  <c:v>1.22441520467836</c:v>
                </c:pt>
                <c:pt idx="52">
                  <c:v>1.79124579124579</c:v>
                </c:pt>
                <c:pt idx="53">
                  <c:v>1.86194690265486</c:v>
                </c:pt>
                <c:pt idx="54">
                  <c:v>1.56390977443609</c:v>
                </c:pt>
                <c:pt idx="55">
                  <c:v>1.38974854932301</c:v>
                </c:pt>
                <c:pt idx="56">
                  <c:v>1.43327180804108</c:v>
                </c:pt>
                <c:pt idx="57">
                  <c:v>2.12542280626725</c:v>
                </c:pt>
                <c:pt idx="58">
                  <c:v>1.49792747400034</c:v>
                </c:pt>
                <c:pt idx="59">
                  <c:v>1.32425575101488</c:v>
                </c:pt>
                <c:pt idx="60">
                  <c:v>0.861928104575163</c:v>
                </c:pt>
                <c:pt idx="61">
                  <c:v>1.33551652277463</c:v>
                </c:pt>
                <c:pt idx="62">
                  <c:v>1.23579435639737</c:v>
                </c:pt>
                <c:pt idx="63">
                  <c:v>1.16615853658536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815392"/>
        <c:axId val="-52813072"/>
      </c:scatterChart>
      <c:valAx>
        <c:axId val="-5281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13072"/>
        <c:crosses val="autoZero"/>
        <c:crossBetween val="midCat"/>
      </c:valAx>
      <c:valAx>
        <c:axId val="-528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1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 cam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Sheet1!$I$97:$I$145</c:f>
              <c:numCache>
                <c:formatCode>General</c:formatCode>
                <c:ptCount val="49"/>
                <c:pt idx="0">
                  <c:v>0.929813147826992</c:v>
                </c:pt>
                <c:pt idx="1">
                  <c:v>1.0469999964741</c:v>
                </c:pt>
                <c:pt idx="2">
                  <c:v>0.938874446246246</c:v>
                </c:pt>
                <c:pt idx="3">
                  <c:v>0.930386946425727</c:v>
                </c:pt>
                <c:pt idx="4">
                  <c:v>0.940504323831406</c:v>
                </c:pt>
                <c:pt idx="5">
                  <c:v>0.99187771079916</c:v>
                </c:pt>
                <c:pt idx="6">
                  <c:v>0.978664788608782</c:v>
                </c:pt>
                <c:pt idx="7">
                  <c:v>0.999006376771656</c:v>
                </c:pt>
                <c:pt idx="8">
                  <c:v>0.999295097156326</c:v>
                </c:pt>
                <c:pt idx="9">
                  <c:v>0.981198788528094</c:v>
                </c:pt>
                <c:pt idx="10">
                  <c:v>0.995350472911062</c:v>
                </c:pt>
                <c:pt idx="11">
                  <c:v>1.03151077515238</c:v>
                </c:pt>
                <c:pt idx="12">
                  <c:v>1.09602151602651</c:v>
                </c:pt>
                <c:pt idx="13">
                  <c:v>1.14617789520198</c:v>
                </c:pt>
                <c:pt idx="14">
                  <c:v>0.852450036082002</c:v>
                </c:pt>
                <c:pt idx="15">
                  <c:v>0.970194476081262</c:v>
                </c:pt>
                <c:pt idx="16">
                  <c:v>0.965812509411722</c:v>
                </c:pt>
                <c:pt idx="17">
                  <c:v>0.910029268609813</c:v>
                </c:pt>
                <c:pt idx="18">
                  <c:v>0.873000665096231</c:v>
                </c:pt>
                <c:pt idx="19">
                  <c:v>0.951461388085814</c:v>
                </c:pt>
                <c:pt idx="20">
                  <c:v>1.08271298520206</c:v>
                </c:pt>
                <c:pt idx="21">
                  <c:v>0.962655544036198</c:v>
                </c:pt>
                <c:pt idx="22">
                  <c:v>0.860033869876095</c:v>
                </c:pt>
                <c:pt idx="23">
                  <c:v>0.97696726272884</c:v>
                </c:pt>
                <c:pt idx="24">
                  <c:v>1.00458071476185</c:v>
                </c:pt>
                <c:pt idx="25">
                  <c:v>0.946283951558054</c:v>
                </c:pt>
                <c:pt idx="26">
                  <c:v>0.993005072161223</c:v>
                </c:pt>
                <c:pt idx="27">
                  <c:v>0.953577469593181</c:v>
                </c:pt>
                <c:pt idx="28">
                  <c:v>0.948159815088408</c:v>
                </c:pt>
                <c:pt idx="29">
                  <c:v>0.990750465027442</c:v>
                </c:pt>
                <c:pt idx="30">
                  <c:v>0.973908264224679</c:v>
                </c:pt>
                <c:pt idx="31">
                  <c:v>0.992612441201831</c:v>
                </c:pt>
                <c:pt idx="32">
                  <c:v>0.96229024111577</c:v>
                </c:pt>
                <c:pt idx="33">
                  <c:v>0.994086241841936</c:v>
                </c:pt>
                <c:pt idx="34">
                  <c:v>0.943242891631741</c:v>
                </c:pt>
                <c:pt idx="35">
                  <c:v>0.990508819802204</c:v>
                </c:pt>
                <c:pt idx="36">
                  <c:v>0.99646221496194</c:v>
                </c:pt>
                <c:pt idx="37">
                  <c:v>0.85163242784085</c:v>
                </c:pt>
                <c:pt idx="38">
                  <c:v>0.966407154530722</c:v>
                </c:pt>
                <c:pt idx="39">
                  <c:v>0.889062899151304</c:v>
                </c:pt>
                <c:pt idx="40">
                  <c:v>1.00959700662876</c:v>
                </c:pt>
                <c:pt idx="41">
                  <c:v>0.939318222464385</c:v>
                </c:pt>
                <c:pt idx="42">
                  <c:v>0.966056545009095</c:v>
                </c:pt>
                <c:pt idx="43">
                  <c:v>0.981551064716714</c:v>
                </c:pt>
                <c:pt idx="44">
                  <c:v>0.966088058651997</c:v>
                </c:pt>
                <c:pt idx="45">
                  <c:v>0.97115529618069</c:v>
                </c:pt>
                <c:pt idx="46">
                  <c:v>0.969629425234622</c:v>
                </c:pt>
                <c:pt idx="47">
                  <c:v>0.972454508192226</c:v>
                </c:pt>
                <c:pt idx="48">
                  <c:v>0.966776731260152</c:v>
                </c:pt>
              </c:numCache>
            </c:numRef>
          </c:xVal>
          <c:yVal>
            <c:numRef>
              <c:f>Sheet1!$J$97:$J$145</c:f>
              <c:numCache>
                <c:formatCode>General</c:formatCode>
                <c:ptCount val="49"/>
                <c:pt idx="0">
                  <c:v>1.84444444444444</c:v>
                </c:pt>
                <c:pt idx="1">
                  <c:v>0.882747068676716</c:v>
                </c:pt>
                <c:pt idx="2">
                  <c:v>1.10855899419729</c:v>
                </c:pt>
                <c:pt idx="3">
                  <c:v>1.65796703296703</c:v>
                </c:pt>
                <c:pt idx="4">
                  <c:v>0.99074074074074</c:v>
                </c:pt>
                <c:pt idx="5">
                  <c:v>0.995352439969016</c:v>
                </c:pt>
                <c:pt idx="6">
                  <c:v>0.728155339805825</c:v>
                </c:pt>
                <c:pt idx="7">
                  <c:v>1.13176895306859</c:v>
                </c:pt>
                <c:pt idx="8">
                  <c:v>1.05648110524177</c:v>
                </c:pt>
                <c:pt idx="9">
                  <c:v>0.764314247669773</c:v>
                </c:pt>
                <c:pt idx="10">
                  <c:v>2.19148936170212</c:v>
                </c:pt>
                <c:pt idx="11">
                  <c:v>2.99341238471673</c:v>
                </c:pt>
                <c:pt idx="12">
                  <c:v>0.899269145217667</c:v>
                </c:pt>
                <c:pt idx="13">
                  <c:v>1.1552</c:v>
                </c:pt>
                <c:pt idx="14">
                  <c:v>1.98282208588957</c:v>
                </c:pt>
                <c:pt idx="15">
                  <c:v>2.73086734693877</c:v>
                </c:pt>
                <c:pt idx="16">
                  <c:v>1.27525486561631</c:v>
                </c:pt>
                <c:pt idx="17">
                  <c:v>0.747163120567375</c:v>
                </c:pt>
                <c:pt idx="18">
                  <c:v>0.729344729344729</c:v>
                </c:pt>
                <c:pt idx="19">
                  <c:v>1.26908838500694</c:v>
                </c:pt>
                <c:pt idx="20">
                  <c:v>0.899540757749713</c:v>
                </c:pt>
                <c:pt idx="21">
                  <c:v>1.33948061723748</c:v>
                </c:pt>
                <c:pt idx="22">
                  <c:v>1.70688405797101</c:v>
                </c:pt>
                <c:pt idx="23">
                  <c:v>0.773041128790153</c:v>
                </c:pt>
                <c:pt idx="24">
                  <c:v>1.67173252279635</c:v>
                </c:pt>
                <c:pt idx="25">
                  <c:v>1.11804472178887</c:v>
                </c:pt>
                <c:pt idx="26">
                  <c:v>2.32380952380952</c:v>
                </c:pt>
                <c:pt idx="27">
                  <c:v>1.79010819165378</c:v>
                </c:pt>
                <c:pt idx="28">
                  <c:v>1.97109826589595</c:v>
                </c:pt>
                <c:pt idx="29">
                  <c:v>2.07810578105781</c:v>
                </c:pt>
                <c:pt idx="30">
                  <c:v>0.740672501151543</c:v>
                </c:pt>
                <c:pt idx="31">
                  <c:v>0.824088748019017</c:v>
                </c:pt>
                <c:pt idx="32">
                  <c:v>1.13510747185261</c:v>
                </c:pt>
                <c:pt idx="33">
                  <c:v>0.900275735294117</c:v>
                </c:pt>
                <c:pt idx="34">
                  <c:v>1.52625820568927</c:v>
                </c:pt>
                <c:pt idx="35">
                  <c:v>1.24411400247831</c:v>
                </c:pt>
                <c:pt idx="36">
                  <c:v>1.39217032967032</c:v>
                </c:pt>
                <c:pt idx="37">
                  <c:v>1.08227848101265</c:v>
                </c:pt>
                <c:pt idx="38">
                  <c:v>0.883206788744975</c:v>
                </c:pt>
                <c:pt idx="39">
                  <c:v>1.83170947741364</c:v>
                </c:pt>
                <c:pt idx="40">
                  <c:v>1.03824362606232</c:v>
                </c:pt>
                <c:pt idx="41">
                  <c:v>1.25339895716583</c:v>
                </c:pt>
                <c:pt idx="42">
                  <c:v>1.05217936329685</c:v>
                </c:pt>
                <c:pt idx="43">
                  <c:v>0.998477929984779</c:v>
                </c:pt>
                <c:pt idx="44">
                  <c:v>1.24923402007395</c:v>
                </c:pt>
                <c:pt idx="45">
                  <c:v>1.25334108076699</c:v>
                </c:pt>
                <c:pt idx="46">
                  <c:v>0.935915296740039</c:v>
                </c:pt>
                <c:pt idx="47">
                  <c:v>0.934272300469483</c:v>
                </c:pt>
                <c:pt idx="48">
                  <c:v>0.921995783555867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85504"/>
        <c:axId val="-52783184"/>
      </c:scatterChart>
      <c:valAx>
        <c:axId val="-527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83184"/>
        <c:crosses val="autoZero"/>
        <c:crossBetween val="midCat"/>
      </c:valAx>
      <c:valAx>
        <c:axId val="-527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</a:t>
            </a:r>
            <a:r>
              <a:rPr lang="en-US" baseline="0"/>
              <a:t>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Sheet1!$G$97:$G$143</c:f>
              <c:numCache>
                <c:formatCode>General</c:formatCode>
                <c:ptCount val="47"/>
                <c:pt idx="0">
                  <c:v>1.04017548153317</c:v>
                </c:pt>
                <c:pt idx="1">
                  <c:v>0.957314902394853</c:v>
                </c:pt>
                <c:pt idx="2">
                  <c:v>0.893971988588524</c:v>
                </c:pt>
                <c:pt idx="3">
                  <c:v>0.959734153943956</c:v>
                </c:pt>
                <c:pt idx="4">
                  <c:v>1.01670054743613</c:v>
                </c:pt>
                <c:pt idx="5">
                  <c:v>1.01015155331051</c:v>
                </c:pt>
                <c:pt idx="6">
                  <c:v>0.999265034655333</c:v>
                </c:pt>
                <c:pt idx="7">
                  <c:v>0.944903853837863</c:v>
                </c:pt>
                <c:pt idx="8">
                  <c:v>1.00140106711512</c:v>
                </c:pt>
                <c:pt idx="9">
                  <c:v>0.853054366155559</c:v>
                </c:pt>
                <c:pt idx="10">
                  <c:v>0.796609696013967</c:v>
                </c:pt>
                <c:pt idx="11">
                  <c:v>1.00407632151363</c:v>
                </c:pt>
                <c:pt idx="12">
                  <c:v>1.0019329716877</c:v>
                </c:pt>
                <c:pt idx="13">
                  <c:v>0.83925311537239</c:v>
                </c:pt>
                <c:pt idx="14">
                  <c:v>1.00375689719261</c:v>
                </c:pt>
                <c:pt idx="15">
                  <c:v>0.89665000591728</c:v>
                </c:pt>
                <c:pt idx="16">
                  <c:v>0.981045216870051</c:v>
                </c:pt>
                <c:pt idx="17">
                  <c:v>1.02576272483827</c:v>
                </c:pt>
                <c:pt idx="18">
                  <c:v>0.979191424386611</c:v>
                </c:pt>
                <c:pt idx="19">
                  <c:v>0.992383283408551</c:v>
                </c:pt>
                <c:pt idx="20">
                  <c:v>1.00303009620308</c:v>
                </c:pt>
                <c:pt idx="21">
                  <c:v>0.985310795950848</c:v>
                </c:pt>
                <c:pt idx="22">
                  <c:v>1.00954418740477</c:v>
                </c:pt>
                <c:pt idx="23">
                  <c:v>0.996435211512467</c:v>
                </c:pt>
                <c:pt idx="24">
                  <c:v>0.996044197997648</c:v>
                </c:pt>
                <c:pt idx="25">
                  <c:v>1.00993720199134</c:v>
                </c:pt>
                <c:pt idx="26">
                  <c:v>0.88231233293846</c:v>
                </c:pt>
                <c:pt idx="27">
                  <c:v>1.01411773928553</c:v>
                </c:pt>
                <c:pt idx="28">
                  <c:v>0.997085835644909</c:v>
                </c:pt>
                <c:pt idx="29">
                  <c:v>0.957228383358735</c:v>
                </c:pt>
                <c:pt idx="30">
                  <c:v>0.999995599589842</c:v>
                </c:pt>
                <c:pt idx="31">
                  <c:v>1.07262833252927</c:v>
                </c:pt>
                <c:pt idx="32">
                  <c:v>0.989758188509974</c:v>
                </c:pt>
                <c:pt idx="33">
                  <c:v>0.980611641971797</c:v>
                </c:pt>
                <c:pt idx="34">
                  <c:v>0.947997575023906</c:v>
                </c:pt>
                <c:pt idx="35">
                  <c:v>1.00841536668194</c:v>
                </c:pt>
                <c:pt idx="36">
                  <c:v>1.03683620407603</c:v>
                </c:pt>
                <c:pt idx="37">
                  <c:v>0.968657125800918</c:v>
                </c:pt>
                <c:pt idx="38">
                  <c:v>0.999797917749882</c:v>
                </c:pt>
                <c:pt idx="39">
                  <c:v>0.908427688537383</c:v>
                </c:pt>
                <c:pt idx="40">
                  <c:v>1.00172089658099</c:v>
                </c:pt>
                <c:pt idx="41">
                  <c:v>1.00101646671881</c:v>
                </c:pt>
                <c:pt idx="42">
                  <c:v>1.04881267037679</c:v>
                </c:pt>
              </c:numCache>
            </c:numRef>
          </c:xVal>
          <c:yVal>
            <c:numRef>
              <c:f>Sheet1!$H$97:$H$143</c:f>
              <c:numCache>
                <c:formatCode>General</c:formatCode>
                <c:ptCount val="47"/>
                <c:pt idx="0">
                  <c:v>0.703580657069029</c:v>
                </c:pt>
                <c:pt idx="1">
                  <c:v>0.732209737827715</c:v>
                </c:pt>
                <c:pt idx="2">
                  <c:v>1.01790281329923</c:v>
                </c:pt>
                <c:pt idx="3">
                  <c:v>0.710652920962199</c:v>
                </c:pt>
                <c:pt idx="4">
                  <c:v>0.951633986928104</c:v>
                </c:pt>
                <c:pt idx="5">
                  <c:v>1.14710042432814</c:v>
                </c:pt>
                <c:pt idx="6">
                  <c:v>0.924292297564187</c:v>
                </c:pt>
                <c:pt idx="7">
                  <c:v>1.20147058823529</c:v>
                </c:pt>
                <c:pt idx="8">
                  <c:v>1.07485875706214</c:v>
                </c:pt>
                <c:pt idx="9">
                  <c:v>0.796391752577319</c:v>
                </c:pt>
                <c:pt idx="10">
                  <c:v>1.09702970297029</c:v>
                </c:pt>
                <c:pt idx="11">
                  <c:v>1.1958211856171</c:v>
                </c:pt>
                <c:pt idx="12">
                  <c:v>1.13333333333333</c:v>
                </c:pt>
                <c:pt idx="13">
                  <c:v>1.2273790951638</c:v>
                </c:pt>
                <c:pt idx="14">
                  <c:v>0.981132075471698</c:v>
                </c:pt>
                <c:pt idx="15">
                  <c:v>1.05129752564876</c:v>
                </c:pt>
                <c:pt idx="16">
                  <c:v>0.976120499632623</c:v>
                </c:pt>
                <c:pt idx="17">
                  <c:v>0.897560975609756</c:v>
                </c:pt>
                <c:pt idx="18">
                  <c:v>0.812835529526598</c:v>
                </c:pt>
                <c:pt idx="19">
                  <c:v>1.13333333333333</c:v>
                </c:pt>
                <c:pt idx="20">
                  <c:v>1.06774014436424</c:v>
                </c:pt>
                <c:pt idx="21">
                  <c:v>1.35412306404353</c:v>
                </c:pt>
                <c:pt idx="22">
                  <c:v>0.726541554959785</c:v>
                </c:pt>
                <c:pt idx="23">
                  <c:v>0.934814814814814</c:v>
                </c:pt>
                <c:pt idx="24">
                  <c:v>0.957746478873239</c:v>
                </c:pt>
                <c:pt idx="25">
                  <c:v>1.2089947089947</c:v>
                </c:pt>
                <c:pt idx="26">
                  <c:v>1.45770392749244</c:v>
                </c:pt>
                <c:pt idx="27">
                  <c:v>0.858452138492871</c:v>
                </c:pt>
                <c:pt idx="28">
                  <c:v>0.770438194898626</c:v>
                </c:pt>
                <c:pt idx="29">
                  <c:v>0.847689075630252</c:v>
                </c:pt>
                <c:pt idx="30">
                  <c:v>1.03925767309064</c:v>
                </c:pt>
                <c:pt idx="31">
                  <c:v>0.791153765908616</c:v>
                </c:pt>
                <c:pt idx="32">
                  <c:v>0.98721340388007</c:v>
                </c:pt>
                <c:pt idx="33">
                  <c:v>0.938701923076923</c:v>
                </c:pt>
                <c:pt idx="34">
                  <c:v>1.2845293519559</c:v>
                </c:pt>
                <c:pt idx="35">
                  <c:v>0.996955514890447</c:v>
                </c:pt>
                <c:pt idx="36">
                  <c:v>1.02120226157456</c:v>
                </c:pt>
                <c:pt idx="37">
                  <c:v>1.07453271028037</c:v>
                </c:pt>
                <c:pt idx="38">
                  <c:v>0.887232845894263</c:v>
                </c:pt>
                <c:pt idx="39">
                  <c:v>1.39239482200647</c:v>
                </c:pt>
                <c:pt idx="40">
                  <c:v>0.911144960649911</c:v>
                </c:pt>
                <c:pt idx="41">
                  <c:v>0.907273918741808</c:v>
                </c:pt>
                <c:pt idx="42">
                  <c:v>1.05485544848035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56192"/>
        <c:axId val="-52753872"/>
      </c:scatterChart>
      <c:valAx>
        <c:axId val="-527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53872"/>
        <c:crosses val="autoZero"/>
        <c:crossBetween val="midCat"/>
      </c:valAx>
      <c:valAx>
        <c:axId val="-527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  <a:r>
              <a:rPr lang="en-US" baseline="0"/>
              <a:t> cam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Sheet1!$E$97:$E$141</c:f>
              <c:numCache>
                <c:formatCode>General</c:formatCode>
                <c:ptCount val="45"/>
                <c:pt idx="0">
                  <c:v>0.992748546274115</c:v>
                </c:pt>
                <c:pt idx="1">
                  <c:v>0.939680589318444</c:v>
                </c:pt>
                <c:pt idx="2">
                  <c:v>0.93317877021178</c:v>
                </c:pt>
                <c:pt idx="3">
                  <c:v>0.983689043964499</c:v>
                </c:pt>
                <c:pt idx="4">
                  <c:v>1.05621594104131</c:v>
                </c:pt>
                <c:pt idx="5">
                  <c:v>1.00231557193774</c:v>
                </c:pt>
                <c:pt idx="6">
                  <c:v>0.95250950355292</c:v>
                </c:pt>
                <c:pt idx="7">
                  <c:v>0.970877090578372</c:v>
                </c:pt>
                <c:pt idx="8">
                  <c:v>1.0158163522145</c:v>
                </c:pt>
                <c:pt idx="9">
                  <c:v>0.933468231481275</c:v>
                </c:pt>
                <c:pt idx="10">
                  <c:v>0.999415409341008</c:v>
                </c:pt>
                <c:pt idx="11">
                  <c:v>0.991412748386789</c:v>
                </c:pt>
                <c:pt idx="12">
                  <c:v>0.993168844879191</c:v>
                </c:pt>
                <c:pt idx="13">
                  <c:v>0.991887426340604</c:v>
                </c:pt>
                <c:pt idx="14">
                  <c:v>0.974918318176911</c:v>
                </c:pt>
                <c:pt idx="15">
                  <c:v>0.997937848889944</c:v>
                </c:pt>
                <c:pt idx="16">
                  <c:v>0.899412508467372</c:v>
                </c:pt>
                <c:pt idx="17">
                  <c:v>0.901863958543489</c:v>
                </c:pt>
                <c:pt idx="18">
                  <c:v>1.01091943278629</c:v>
                </c:pt>
                <c:pt idx="19">
                  <c:v>1.0102002808763</c:v>
                </c:pt>
                <c:pt idx="20">
                  <c:v>0.985233418215749</c:v>
                </c:pt>
                <c:pt idx="21">
                  <c:v>0.93675014153887</c:v>
                </c:pt>
                <c:pt idx="22">
                  <c:v>1.03985740498493</c:v>
                </c:pt>
                <c:pt idx="23">
                  <c:v>0.971599448909994</c:v>
                </c:pt>
                <c:pt idx="24">
                  <c:v>0.994089802121375</c:v>
                </c:pt>
                <c:pt idx="25">
                  <c:v>0.993021268501686</c:v>
                </c:pt>
                <c:pt idx="26">
                  <c:v>1.00133707261393</c:v>
                </c:pt>
                <c:pt idx="27">
                  <c:v>1.0026516125853</c:v>
                </c:pt>
                <c:pt idx="28">
                  <c:v>0.995493808799591</c:v>
                </c:pt>
                <c:pt idx="29">
                  <c:v>1.03554736166398</c:v>
                </c:pt>
                <c:pt idx="30">
                  <c:v>0.952234735889547</c:v>
                </c:pt>
                <c:pt idx="31">
                  <c:v>0.861626571089462</c:v>
                </c:pt>
                <c:pt idx="32">
                  <c:v>1.00000636587874</c:v>
                </c:pt>
                <c:pt idx="33">
                  <c:v>1.00050839513306</c:v>
                </c:pt>
                <c:pt idx="34">
                  <c:v>1.00810762572205</c:v>
                </c:pt>
                <c:pt idx="35">
                  <c:v>0.904221583034537</c:v>
                </c:pt>
                <c:pt idx="36">
                  <c:v>0.855887274055725</c:v>
                </c:pt>
                <c:pt idx="37">
                  <c:v>1.01191604501635</c:v>
                </c:pt>
                <c:pt idx="38">
                  <c:v>0.997980429420675</c:v>
                </c:pt>
                <c:pt idx="39">
                  <c:v>0.962957717366814</c:v>
                </c:pt>
                <c:pt idx="40">
                  <c:v>0.951824578709581</c:v>
                </c:pt>
                <c:pt idx="41">
                  <c:v>0.998610672206311</c:v>
                </c:pt>
                <c:pt idx="42">
                  <c:v>0.979084337465517</c:v>
                </c:pt>
                <c:pt idx="43">
                  <c:v>0.996416263406504</c:v>
                </c:pt>
                <c:pt idx="44">
                  <c:v>0.999914358992658</c:v>
                </c:pt>
              </c:numCache>
            </c:numRef>
          </c:xVal>
          <c:yVal>
            <c:numRef>
              <c:f>Sheet1!$F$97:$F$141</c:f>
              <c:numCache>
                <c:formatCode>General</c:formatCode>
                <c:ptCount val="45"/>
                <c:pt idx="0">
                  <c:v>0.85576923076923</c:v>
                </c:pt>
                <c:pt idx="1">
                  <c:v>0.881853281853281</c:v>
                </c:pt>
                <c:pt idx="2">
                  <c:v>0.902307692307692</c:v>
                </c:pt>
                <c:pt idx="3">
                  <c:v>1.09935776350585</c:v>
                </c:pt>
                <c:pt idx="4">
                  <c:v>0.957994579945799</c:v>
                </c:pt>
                <c:pt idx="5">
                  <c:v>0.885714285714285</c:v>
                </c:pt>
                <c:pt idx="6">
                  <c:v>0.785644051130776</c:v>
                </c:pt>
                <c:pt idx="7">
                  <c:v>0.722635494155154</c:v>
                </c:pt>
                <c:pt idx="8">
                  <c:v>0.844868735083532</c:v>
                </c:pt>
                <c:pt idx="9">
                  <c:v>0.840918942349371</c:v>
                </c:pt>
                <c:pt idx="10">
                  <c:v>1.01379310344827</c:v>
                </c:pt>
                <c:pt idx="11">
                  <c:v>0.9009009009009</c:v>
                </c:pt>
                <c:pt idx="12">
                  <c:v>0.967912419781049</c:v>
                </c:pt>
                <c:pt idx="13">
                  <c:v>1.44838056680161</c:v>
                </c:pt>
                <c:pt idx="14">
                  <c:v>1.03565573770491</c:v>
                </c:pt>
                <c:pt idx="15">
                  <c:v>1.0060716454159</c:v>
                </c:pt>
                <c:pt idx="16">
                  <c:v>0.974928366762177</c:v>
                </c:pt>
                <c:pt idx="17">
                  <c:v>0.874822190611664</c:v>
                </c:pt>
                <c:pt idx="18">
                  <c:v>0.925761421319797</c:v>
                </c:pt>
                <c:pt idx="19">
                  <c:v>1.03224181360201</c:v>
                </c:pt>
                <c:pt idx="20">
                  <c:v>1.06834910620399</c:v>
                </c:pt>
                <c:pt idx="21">
                  <c:v>1.33639494833524</c:v>
                </c:pt>
                <c:pt idx="22">
                  <c:v>0.868411486732097</c:v>
                </c:pt>
                <c:pt idx="23">
                  <c:v>1.13382269904009</c:v>
                </c:pt>
                <c:pt idx="24">
                  <c:v>1.21038399134667</c:v>
                </c:pt>
                <c:pt idx="25">
                  <c:v>1.19683481701285</c:v>
                </c:pt>
                <c:pt idx="26">
                  <c:v>0.925608501885498</c:v>
                </c:pt>
                <c:pt idx="27">
                  <c:v>0.953420058749475</c:v>
                </c:pt>
                <c:pt idx="28">
                  <c:v>0.826229508196721</c:v>
                </c:pt>
                <c:pt idx="29">
                  <c:v>0.784360189573459</c:v>
                </c:pt>
                <c:pt idx="30">
                  <c:v>0.840034217279726</c:v>
                </c:pt>
                <c:pt idx="31">
                  <c:v>1.30572160546541</c:v>
                </c:pt>
                <c:pt idx="32">
                  <c:v>0.858431018935978</c:v>
                </c:pt>
                <c:pt idx="33">
                  <c:v>0.911219512195122</c:v>
                </c:pt>
                <c:pt idx="34">
                  <c:v>1.29934116299054</c:v>
                </c:pt>
                <c:pt idx="35">
                  <c:v>1.06940874035989</c:v>
                </c:pt>
                <c:pt idx="36">
                  <c:v>1.24643584521384</c:v>
                </c:pt>
                <c:pt idx="37">
                  <c:v>1.39216270580347</c:v>
                </c:pt>
                <c:pt idx="38">
                  <c:v>0.800412189399733</c:v>
                </c:pt>
                <c:pt idx="39">
                  <c:v>0.930075654222993</c:v>
                </c:pt>
                <c:pt idx="40">
                  <c:v>1.10224053566829</c:v>
                </c:pt>
                <c:pt idx="41">
                  <c:v>0.978177150192554</c:v>
                </c:pt>
                <c:pt idx="42">
                  <c:v>1.2189349112426</c:v>
                </c:pt>
                <c:pt idx="43">
                  <c:v>1.06921824104234</c:v>
                </c:pt>
                <c:pt idx="44">
                  <c:v>0.990909090909091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728272"/>
        <c:axId val="-52725952"/>
      </c:scatterChart>
      <c:valAx>
        <c:axId val="-527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25952"/>
        <c:crosses val="autoZero"/>
        <c:crossBetween val="midCat"/>
      </c:valAx>
      <c:valAx>
        <c:axId val="-52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 cam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Sheet1!$C$97:$C$131</c:f>
              <c:numCache>
                <c:formatCode>General</c:formatCode>
                <c:ptCount val="35"/>
                <c:pt idx="0">
                  <c:v>0.992748546274115</c:v>
                </c:pt>
                <c:pt idx="1">
                  <c:v>0.939680589318444</c:v>
                </c:pt>
                <c:pt idx="2">
                  <c:v>0.93317877021178</c:v>
                </c:pt>
                <c:pt idx="3">
                  <c:v>0.983689043964499</c:v>
                </c:pt>
                <c:pt idx="4">
                  <c:v>1.00231557193774</c:v>
                </c:pt>
                <c:pt idx="5">
                  <c:v>0.95250950355292</c:v>
                </c:pt>
                <c:pt idx="6">
                  <c:v>0.933468231481275</c:v>
                </c:pt>
                <c:pt idx="7">
                  <c:v>0.999415409341008</c:v>
                </c:pt>
                <c:pt idx="8">
                  <c:v>0.993168844879191</c:v>
                </c:pt>
                <c:pt idx="9">
                  <c:v>0.974918318176911</c:v>
                </c:pt>
                <c:pt idx="10">
                  <c:v>0.997937848889944</c:v>
                </c:pt>
                <c:pt idx="11">
                  <c:v>0.899412508467372</c:v>
                </c:pt>
                <c:pt idx="12">
                  <c:v>0.901863958543489</c:v>
                </c:pt>
                <c:pt idx="13">
                  <c:v>1.01091943278629</c:v>
                </c:pt>
                <c:pt idx="14">
                  <c:v>1.0102002808763</c:v>
                </c:pt>
                <c:pt idx="15">
                  <c:v>1.03985740498493</c:v>
                </c:pt>
                <c:pt idx="16">
                  <c:v>0.971599448909994</c:v>
                </c:pt>
                <c:pt idx="17">
                  <c:v>0.994089802121375</c:v>
                </c:pt>
                <c:pt idx="18">
                  <c:v>0.993021268501686</c:v>
                </c:pt>
                <c:pt idx="19">
                  <c:v>1.00133707261393</c:v>
                </c:pt>
                <c:pt idx="20">
                  <c:v>1.0026516125853</c:v>
                </c:pt>
                <c:pt idx="21">
                  <c:v>0.952234735889547</c:v>
                </c:pt>
                <c:pt idx="22">
                  <c:v>0.861626571089462</c:v>
                </c:pt>
                <c:pt idx="23">
                  <c:v>1.00000636587874</c:v>
                </c:pt>
                <c:pt idx="24">
                  <c:v>1.00050839513306</c:v>
                </c:pt>
                <c:pt idx="25">
                  <c:v>1.00810762572205</c:v>
                </c:pt>
                <c:pt idx="26">
                  <c:v>0.855887274055725</c:v>
                </c:pt>
                <c:pt idx="27">
                  <c:v>1.01191604501635</c:v>
                </c:pt>
                <c:pt idx="28">
                  <c:v>0.997980429420675</c:v>
                </c:pt>
                <c:pt idx="29">
                  <c:v>0.962957717366814</c:v>
                </c:pt>
                <c:pt idx="30">
                  <c:v>0.951824578709581</c:v>
                </c:pt>
                <c:pt idx="31">
                  <c:v>0.998610672206311</c:v>
                </c:pt>
                <c:pt idx="32">
                  <c:v>0.979084337465517</c:v>
                </c:pt>
                <c:pt idx="33">
                  <c:v>0.996416263406504</c:v>
                </c:pt>
                <c:pt idx="34">
                  <c:v>0.999914358992658</c:v>
                </c:pt>
              </c:numCache>
            </c:numRef>
          </c:xVal>
          <c:yVal>
            <c:numRef>
              <c:f>Sheet1!$D$97:$D$131</c:f>
              <c:numCache>
                <c:formatCode>General</c:formatCode>
                <c:ptCount val="35"/>
                <c:pt idx="0">
                  <c:v>0.85576923076923</c:v>
                </c:pt>
                <c:pt idx="1">
                  <c:v>0.881853281853281</c:v>
                </c:pt>
                <c:pt idx="2">
                  <c:v>0.902307692307692</c:v>
                </c:pt>
                <c:pt idx="3">
                  <c:v>1.09935776350585</c:v>
                </c:pt>
                <c:pt idx="4">
                  <c:v>0.885714285714285</c:v>
                </c:pt>
                <c:pt idx="5">
                  <c:v>0.785644051130776</c:v>
                </c:pt>
                <c:pt idx="6">
                  <c:v>0.840918942349371</c:v>
                </c:pt>
                <c:pt idx="7">
                  <c:v>1.01379310344827</c:v>
                </c:pt>
                <c:pt idx="8">
                  <c:v>0.967912419781049</c:v>
                </c:pt>
                <c:pt idx="9">
                  <c:v>1.03565573770491</c:v>
                </c:pt>
                <c:pt idx="10">
                  <c:v>1.0060716454159</c:v>
                </c:pt>
                <c:pt idx="11">
                  <c:v>0.974928366762177</c:v>
                </c:pt>
                <c:pt idx="12">
                  <c:v>0.874822190611664</c:v>
                </c:pt>
                <c:pt idx="13">
                  <c:v>0.925761421319797</c:v>
                </c:pt>
                <c:pt idx="14">
                  <c:v>1.03224181360201</c:v>
                </c:pt>
                <c:pt idx="15">
                  <c:v>0.868411486732097</c:v>
                </c:pt>
                <c:pt idx="16">
                  <c:v>1.13382269904009</c:v>
                </c:pt>
                <c:pt idx="17">
                  <c:v>1.21038399134667</c:v>
                </c:pt>
                <c:pt idx="18">
                  <c:v>1.19683481701285</c:v>
                </c:pt>
                <c:pt idx="19">
                  <c:v>0.925608501885498</c:v>
                </c:pt>
                <c:pt idx="20">
                  <c:v>0.953420058749475</c:v>
                </c:pt>
                <c:pt idx="21">
                  <c:v>0.840034217279726</c:v>
                </c:pt>
                <c:pt idx="22">
                  <c:v>1.30572160546541</c:v>
                </c:pt>
                <c:pt idx="23">
                  <c:v>0.858431018935978</c:v>
                </c:pt>
                <c:pt idx="24">
                  <c:v>0.911219512195122</c:v>
                </c:pt>
                <c:pt idx="25">
                  <c:v>1.29934116299054</c:v>
                </c:pt>
                <c:pt idx="26">
                  <c:v>1.24643584521384</c:v>
                </c:pt>
                <c:pt idx="27">
                  <c:v>1.39216270580347</c:v>
                </c:pt>
                <c:pt idx="28">
                  <c:v>0.800412189399733</c:v>
                </c:pt>
                <c:pt idx="29">
                  <c:v>0.930075654222993</c:v>
                </c:pt>
                <c:pt idx="30">
                  <c:v>1.10224053566829</c:v>
                </c:pt>
                <c:pt idx="31">
                  <c:v>0.978177150192554</c:v>
                </c:pt>
                <c:pt idx="32">
                  <c:v>1.2189349112426</c:v>
                </c:pt>
                <c:pt idx="33">
                  <c:v>1.06921824104234</c:v>
                </c:pt>
                <c:pt idx="34">
                  <c:v>0.990909090909091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690096"/>
        <c:axId val="-52687776"/>
      </c:scatterChart>
      <c:valAx>
        <c:axId val="-526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87776"/>
        <c:crosses val="autoZero"/>
        <c:crossBetween val="midCat"/>
      </c:valAx>
      <c:valAx>
        <c:axId val="-526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6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Sheet1!$AL$13:$AL$68</c:f>
              <c:numCache>
                <c:formatCode>General</c:formatCode>
                <c:ptCount val="56"/>
                <c:pt idx="0">
                  <c:v>1.07968871913445</c:v>
                </c:pt>
                <c:pt idx="1">
                  <c:v>1.01005773646639</c:v>
                </c:pt>
                <c:pt idx="2">
                  <c:v>0.990595430756564</c:v>
                </c:pt>
                <c:pt idx="3">
                  <c:v>0.998576264447737</c:v>
                </c:pt>
                <c:pt idx="4">
                  <c:v>0.935778653637493</c:v>
                </c:pt>
                <c:pt idx="5">
                  <c:v>1.00217165306993</c:v>
                </c:pt>
                <c:pt idx="6">
                  <c:v>1.26268845194203</c:v>
                </c:pt>
                <c:pt idx="7">
                  <c:v>0.991240739206225</c:v>
                </c:pt>
                <c:pt idx="8">
                  <c:v>1.00070503705747</c:v>
                </c:pt>
                <c:pt idx="9">
                  <c:v>1.05960303599348</c:v>
                </c:pt>
                <c:pt idx="10">
                  <c:v>0.932922787515416</c:v>
                </c:pt>
                <c:pt idx="11">
                  <c:v>1.05302541205221</c:v>
                </c:pt>
                <c:pt idx="12">
                  <c:v>1.05554288231067</c:v>
                </c:pt>
                <c:pt idx="13">
                  <c:v>1.01688136463517</c:v>
                </c:pt>
                <c:pt idx="14">
                  <c:v>1.02394285732993</c:v>
                </c:pt>
                <c:pt idx="15">
                  <c:v>1.01332320933213</c:v>
                </c:pt>
                <c:pt idx="16">
                  <c:v>0.942072838046659</c:v>
                </c:pt>
                <c:pt idx="17">
                  <c:v>0.97774145858183</c:v>
                </c:pt>
                <c:pt idx="18">
                  <c:v>0.932074766771184</c:v>
                </c:pt>
                <c:pt idx="19">
                  <c:v>1.00915225631374</c:v>
                </c:pt>
                <c:pt idx="20">
                  <c:v>1.02613240765177</c:v>
                </c:pt>
                <c:pt idx="21">
                  <c:v>1.02399272075361</c:v>
                </c:pt>
                <c:pt idx="22">
                  <c:v>1.00054900762346</c:v>
                </c:pt>
                <c:pt idx="23">
                  <c:v>1.06925477505527</c:v>
                </c:pt>
                <c:pt idx="24">
                  <c:v>0.987679224213404</c:v>
                </c:pt>
                <c:pt idx="25">
                  <c:v>1.07702073199216</c:v>
                </c:pt>
                <c:pt idx="26">
                  <c:v>1.15309614734476</c:v>
                </c:pt>
                <c:pt idx="27">
                  <c:v>1.00394999618701</c:v>
                </c:pt>
                <c:pt idx="28">
                  <c:v>0.998398842598119</c:v>
                </c:pt>
                <c:pt idx="29">
                  <c:v>1.03138987654687</c:v>
                </c:pt>
                <c:pt idx="30">
                  <c:v>0.987363786864561</c:v>
                </c:pt>
                <c:pt idx="31">
                  <c:v>1.12042475968477</c:v>
                </c:pt>
                <c:pt idx="32">
                  <c:v>0.972099618395836</c:v>
                </c:pt>
                <c:pt idx="33">
                  <c:v>1.00929103123513</c:v>
                </c:pt>
                <c:pt idx="34">
                  <c:v>0.912342834312802</c:v>
                </c:pt>
                <c:pt idx="35">
                  <c:v>0.981747356304897</c:v>
                </c:pt>
                <c:pt idx="36">
                  <c:v>0.971713366209013</c:v>
                </c:pt>
                <c:pt idx="37">
                  <c:v>0.968990656180478</c:v>
                </c:pt>
                <c:pt idx="38">
                  <c:v>0.948133138836949</c:v>
                </c:pt>
                <c:pt idx="39">
                  <c:v>0.932634128483175</c:v>
                </c:pt>
                <c:pt idx="40">
                  <c:v>0.95740908345999</c:v>
                </c:pt>
                <c:pt idx="41">
                  <c:v>1.00218399929725</c:v>
                </c:pt>
                <c:pt idx="42">
                  <c:v>1.08273858742263</c:v>
                </c:pt>
                <c:pt idx="43">
                  <c:v>1.01141847043505</c:v>
                </c:pt>
                <c:pt idx="44">
                  <c:v>1.30747808455261</c:v>
                </c:pt>
                <c:pt idx="45">
                  <c:v>1.00296393599412</c:v>
                </c:pt>
                <c:pt idx="46">
                  <c:v>1.02703970217362</c:v>
                </c:pt>
                <c:pt idx="47">
                  <c:v>1.00312403082526</c:v>
                </c:pt>
                <c:pt idx="48">
                  <c:v>1.02040738241611</c:v>
                </c:pt>
                <c:pt idx="49">
                  <c:v>1.05096061104414</c:v>
                </c:pt>
                <c:pt idx="50">
                  <c:v>0.972581787138385</c:v>
                </c:pt>
                <c:pt idx="51">
                  <c:v>0.995849452224802</c:v>
                </c:pt>
                <c:pt idx="52">
                  <c:v>1.00123934418371</c:v>
                </c:pt>
                <c:pt idx="53">
                  <c:v>1.06601414002459</c:v>
                </c:pt>
                <c:pt idx="54">
                  <c:v>1.13987418849578</c:v>
                </c:pt>
                <c:pt idx="55">
                  <c:v>1.191984231274639</c:v>
                </c:pt>
              </c:numCache>
            </c:numRef>
          </c:xVal>
          <c:yVal>
            <c:numRef>
              <c:f>Sheet1!$AM$13:$AM$68</c:f>
              <c:numCache>
                <c:formatCode>General</c:formatCode>
                <c:ptCount val="56"/>
                <c:pt idx="0">
                  <c:v>0.523648648648648</c:v>
                </c:pt>
                <c:pt idx="1">
                  <c:v>0.498054474708171</c:v>
                </c:pt>
                <c:pt idx="2">
                  <c:v>1.06493506493506</c:v>
                </c:pt>
                <c:pt idx="3">
                  <c:v>1.08053691275167</c:v>
                </c:pt>
                <c:pt idx="4">
                  <c:v>1.01951219512195</c:v>
                </c:pt>
                <c:pt idx="5">
                  <c:v>1.00405679513184</c:v>
                </c:pt>
                <c:pt idx="6">
                  <c:v>0.452095808383233</c:v>
                </c:pt>
                <c:pt idx="7">
                  <c:v>0.69626998223801</c:v>
                </c:pt>
                <c:pt idx="8">
                  <c:v>0.782077393075356</c:v>
                </c:pt>
                <c:pt idx="9">
                  <c:v>0.778656126482213</c:v>
                </c:pt>
                <c:pt idx="10">
                  <c:v>1.09285714285714</c:v>
                </c:pt>
                <c:pt idx="11">
                  <c:v>0.766714082503556</c:v>
                </c:pt>
                <c:pt idx="12">
                  <c:v>0.758620689655172</c:v>
                </c:pt>
                <c:pt idx="13">
                  <c:v>0.529850746268656</c:v>
                </c:pt>
                <c:pt idx="14">
                  <c:v>0.819085487077534</c:v>
                </c:pt>
                <c:pt idx="15">
                  <c:v>1.21071428571428</c:v>
                </c:pt>
                <c:pt idx="16">
                  <c:v>1.49506903353057</c:v>
                </c:pt>
                <c:pt idx="17">
                  <c:v>1.14014251781472</c:v>
                </c:pt>
                <c:pt idx="18">
                  <c:v>1.23390557939914</c:v>
                </c:pt>
                <c:pt idx="19">
                  <c:v>0.952924393723252</c:v>
                </c:pt>
                <c:pt idx="20">
                  <c:v>1.11971696309045</c:v>
                </c:pt>
                <c:pt idx="21">
                  <c:v>1.29540336468406</c:v>
                </c:pt>
                <c:pt idx="22">
                  <c:v>1.19354838709677</c:v>
                </c:pt>
                <c:pt idx="23">
                  <c:v>0.733736762481089</c:v>
                </c:pt>
                <c:pt idx="24">
                  <c:v>0.8898891966759</c:v>
                </c:pt>
                <c:pt idx="25">
                  <c:v>0.71353065539112</c:v>
                </c:pt>
                <c:pt idx="26">
                  <c:v>0.910897875257025</c:v>
                </c:pt>
                <c:pt idx="27">
                  <c:v>1.38084730803177</c:v>
                </c:pt>
                <c:pt idx="28">
                  <c:v>1.37592397043294</c:v>
                </c:pt>
                <c:pt idx="29">
                  <c:v>0.90625</c:v>
                </c:pt>
                <c:pt idx="30">
                  <c:v>1.23342175066313</c:v>
                </c:pt>
                <c:pt idx="31">
                  <c:v>0.640625</c:v>
                </c:pt>
                <c:pt idx="32">
                  <c:v>1.19723183391003</c:v>
                </c:pt>
                <c:pt idx="33">
                  <c:v>0.796137339055794</c:v>
                </c:pt>
                <c:pt idx="34">
                  <c:v>1.38010204081632</c:v>
                </c:pt>
                <c:pt idx="35">
                  <c:v>0.846456692913385</c:v>
                </c:pt>
                <c:pt idx="36">
                  <c:v>1.3150641025641</c:v>
                </c:pt>
                <c:pt idx="37">
                  <c:v>1.41662460037018</c:v>
                </c:pt>
                <c:pt idx="38">
                  <c:v>1.51000606428138</c:v>
                </c:pt>
                <c:pt idx="39">
                  <c:v>1.27296650717703</c:v>
                </c:pt>
                <c:pt idx="40">
                  <c:v>1.27706635622817</c:v>
                </c:pt>
                <c:pt idx="41">
                  <c:v>1.12258443465491</c:v>
                </c:pt>
                <c:pt idx="42">
                  <c:v>0.718696607273614</c:v>
                </c:pt>
                <c:pt idx="43">
                  <c:v>0.780487804878048</c:v>
                </c:pt>
                <c:pt idx="44">
                  <c:v>0.664399092970521</c:v>
                </c:pt>
                <c:pt idx="45">
                  <c:v>1.24774774774774</c:v>
                </c:pt>
                <c:pt idx="46">
                  <c:v>0.766101694915254</c:v>
                </c:pt>
                <c:pt idx="47">
                  <c:v>0.902636916835699</c:v>
                </c:pt>
                <c:pt idx="48">
                  <c:v>0.741830065359477</c:v>
                </c:pt>
                <c:pt idx="49">
                  <c:v>0.542503863987635</c:v>
                </c:pt>
                <c:pt idx="50">
                  <c:v>1.11015490533562</c:v>
                </c:pt>
                <c:pt idx="51">
                  <c:v>0.710106382978723</c:v>
                </c:pt>
                <c:pt idx="52">
                  <c:v>1.10204081632653</c:v>
                </c:pt>
                <c:pt idx="53">
                  <c:v>0.609756097560975</c:v>
                </c:pt>
                <c:pt idx="54">
                  <c:v>0.516981132075471</c:v>
                </c:pt>
                <c:pt idx="55">
                  <c:v>0.425531914893617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154592"/>
        <c:axId val="-53152272"/>
      </c:scatterChart>
      <c:valAx>
        <c:axId val="-531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52272"/>
        <c:crosses val="autoZero"/>
        <c:crossBetween val="midCat"/>
      </c:valAx>
      <c:valAx>
        <c:axId val="-531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dPt>
            <c:idx val="2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Sheet1!$AH$13:$AH$38</c:f>
              <c:numCache>
                <c:formatCode>General</c:formatCode>
                <c:ptCount val="26"/>
                <c:pt idx="0">
                  <c:v>1.01915032338174</c:v>
                </c:pt>
                <c:pt idx="1">
                  <c:v>0.953321541817085</c:v>
                </c:pt>
                <c:pt idx="2">
                  <c:v>1.13107099682373</c:v>
                </c:pt>
                <c:pt idx="3">
                  <c:v>1.05813530910638</c:v>
                </c:pt>
                <c:pt idx="4">
                  <c:v>0.985724835057962</c:v>
                </c:pt>
                <c:pt idx="5">
                  <c:v>1.03968833466404</c:v>
                </c:pt>
                <c:pt idx="6">
                  <c:v>1.10653264623882</c:v>
                </c:pt>
                <c:pt idx="7">
                  <c:v>1.05266958000833</c:v>
                </c:pt>
                <c:pt idx="8">
                  <c:v>0.99614965511727</c:v>
                </c:pt>
                <c:pt idx="9">
                  <c:v>0.912174616824849</c:v>
                </c:pt>
                <c:pt idx="10">
                  <c:v>1.1439203388777</c:v>
                </c:pt>
                <c:pt idx="11">
                  <c:v>1.00258549829236</c:v>
                </c:pt>
                <c:pt idx="12">
                  <c:v>1.12936478917224</c:v>
                </c:pt>
                <c:pt idx="13">
                  <c:v>0.962972871561871</c:v>
                </c:pt>
                <c:pt idx="14">
                  <c:v>1.06576728544998</c:v>
                </c:pt>
                <c:pt idx="15">
                  <c:v>1.0464087790686</c:v>
                </c:pt>
                <c:pt idx="16">
                  <c:v>1.08253219800661</c:v>
                </c:pt>
                <c:pt idx="17">
                  <c:v>1.07347174781133</c:v>
                </c:pt>
                <c:pt idx="18">
                  <c:v>0.972162796577966</c:v>
                </c:pt>
                <c:pt idx="19">
                  <c:v>1.21947945600119</c:v>
                </c:pt>
                <c:pt idx="20">
                  <c:v>1.17054618214345</c:v>
                </c:pt>
                <c:pt idx="21">
                  <c:v>1.13652579926273</c:v>
                </c:pt>
                <c:pt idx="22">
                  <c:v>1.13497750712416</c:v>
                </c:pt>
                <c:pt idx="23">
                  <c:v>1.0400920613916</c:v>
                </c:pt>
                <c:pt idx="24">
                  <c:v>0.961293897786928</c:v>
                </c:pt>
                <c:pt idx="25">
                  <c:v>1.204809041885204</c:v>
                </c:pt>
              </c:numCache>
            </c:numRef>
          </c:xVal>
          <c:yVal>
            <c:numRef>
              <c:f>Sheet1!$AI$13:$AI$38</c:f>
              <c:numCache>
                <c:formatCode>General</c:formatCode>
                <c:ptCount val="26"/>
                <c:pt idx="0">
                  <c:v>0.388888888888888</c:v>
                </c:pt>
                <c:pt idx="1">
                  <c:v>0.709902370990237</c:v>
                </c:pt>
                <c:pt idx="2">
                  <c:v>0.130039011703511</c:v>
                </c:pt>
                <c:pt idx="3">
                  <c:v>0.622093023255814</c:v>
                </c:pt>
                <c:pt idx="4">
                  <c:v>0.93135935397039</c:v>
                </c:pt>
                <c:pt idx="5">
                  <c:v>0.358223062381852</c:v>
                </c:pt>
                <c:pt idx="6">
                  <c:v>0.473669997299486</c:v>
                </c:pt>
                <c:pt idx="7">
                  <c:v>0.411893736290519</c:v>
                </c:pt>
                <c:pt idx="8">
                  <c:v>0.782608695652174</c:v>
                </c:pt>
                <c:pt idx="9">
                  <c:v>0.96763202725724</c:v>
                </c:pt>
                <c:pt idx="10">
                  <c:v>0.462049335863377</c:v>
                </c:pt>
                <c:pt idx="11">
                  <c:v>0.929613189600507</c:v>
                </c:pt>
                <c:pt idx="12">
                  <c:v>0.320281910728269</c:v>
                </c:pt>
                <c:pt idx="13">
                  <c:v>0.485148514851485</c:v>
                </c:pt>
                <c:pt idx="14">
                  <c:v>0.706717123935667</c:v>
                </c:pt>
                <c:pt idx="15">
                  <c:v>0.652815013404825</c:v>
                </c:pt>
                <c:pt idx="16">
                  <c:v>0.601648351648351</c:v>
                </c:pt>
                <c:pt idx="17">
                  <c:v>0.662740899357601</c:v>
                </c:pt>
                <c:pt idx="18">
                  <c:v>0.912087912087912</c:v>
                </c:pt>
                <c:pt idx="19">
                  <c:v>0.5097037793667</c:v>
                </c:pt>
                <c:pt idx="20">
                  <c:v>0.395894428152492</c:v>
                </c:pt>
                <c:pt idx="21">
                  <c:v>0.416996402877697</c:v>
                </c:pt>
                <c:pt idx="22">
                  <c:v>0.315234749281379</c:v>
                </c:pt>
                <c:pt idx="23">
                  <c:v>0.360080240722166</c:v>
                </c:pt>
                <c:pt idx="24">
                  <c:v>0.681871345029239</c:v>
                </c:pt>
                <c:pt idx="25">
                  <c:v>0.110687022900763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124336"/>
        <c:axId val="-53122016"/>
      </c:scatterChart>
      <c:valAx>
        <c:axId val="-531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22016"/>
        <c:crosses val="autoZero"/>
        <c:crossBetween val="midCat"/>
      </c:valAx>
      <c:valAx>
        <c:axId val="-531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1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326334208224E-5"/>
                  <c:y val="0.0449989063867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Sheet1!$AJ$13:$AJ$73</c:f>
              <c:numCache>
                <c:formatCode>General</c:formatCode>
                <c:ptCount val="61"/>
                <c:pt idx="0">
                  <c:v>1.08684518105725</c:v>
                </c:pt>
                <c:pt idx="1">
                  <c:v>0.993020328599269</c:v>
                </c:pt>
                <c:pt idx="2">
                  <c:v>1.01267965700694</c:v>
                </c:pt>
                <c:pt idx="3">
                  <c:v>0.999992985688124</c:v>
                </c:pt>
                <c:pt idx="4">
                  <c:v>0.963671796086598</c:v>
                </c:pt>
                <c:pt idx="5">
                  <c:v>0.977826582003922</c:v>
                </c:pt>
                <c:pt idx="6">
                  <c:v>1.01597797482939</c:v>
                </c:pt>
                <c:pt idx="7">
                  <c:v>0.866785396742522</c:v>
                </c:pt>
                <c:pt idx="8">
                  <c:v>0.997499055629531</c:v>
                </c:pt>
                <c:pt idx="9">
                  <c:v>1.00062879646209</c:v>
                </c:pt>
                <c:pt idx="10">
                  <c:v>0.986000557854979</c:v>
                </c:pt>
                <c:pt idx="11">
                  <c:v>0.99835489671443</c:v>
                </c:pt>
                <c:pt idx="12">
                  <c:v>1.02338789570544</c:v>
                </c:pt>
                <c:pt idx="13">
                  <c:v>0.995803639803013</c:v>
                </c:pt>
                <c:pt idx="14">
                  <c:v>0.924609372255125</c:v>
                </c:pt>
                <c:pt idx="15">
                  <c:v>0.95590708371162</c:v>
                </c:pt>
                <c:pt idx="16">
                  <c:v>0.906922024601649</c:v>
                </c:pt>
                <c:pt idx="17">
                  <c:v>0.877902138839565</c:v>
                </c:pt>
                <c:pt idx="18">
                  <c:v>0.955875737567514</c:v>
                </c:pt>
                <c:pt idx="19">
                  <c:v>1.02129834357935</c:v>
                </c:pt>
                <c:pt idx="20">
                  <c:v>1.00976274777358</c:v>
                </c:pt>
                <c:pt idx="21">
                  <c:v>0.967071982122119</c:v>
                </c:pt>
                <c:pt idx="22">
                  <c:v>0.941991830978578</c:v>
                </c:pt>
                <c:pt idx="23">
                  <c:v>0.999512576338227</c:v>
                </c:pt>
                <c:pt idx="24">
                  <c:v>0.879396782418776</c:v>
                </c:pt>
                <c:pt idx="25">
                  <c:v>0.989205003239403</c:v>
                </c:pt>
                <c:pt idx="26">
                  <c:v>1.06829181992876</c:v>
                </c:pt>
                <c:pt idx="27">
                  <c:v>1.00711815746216</c:v>
                </c:pt>
                <c:pt idx="28">
                  <c:v>0.888177376020209</c:v>
                </c:pt>
                <c:pt idx="29">
                  <c:v>1.06813806761628</c:v>
                </c:pt>
                <c:pt idx="30">
                  <c:v>0.954688856655701</c:v>
                </c:pt>
                <c:pt idx="31">
                  <c:v>1.06317330082936</c:v>
                </c:pt>
                <c:pt idx="32">
                  <c:v>1.00148074214389</c:v>
                </c:pt>
                <c:pt idx="33">
                  <c:v>0.976330064533762</c:v>
                </c:pt>
                <c:pt idx="34">
                  <c:v>0.937088168507558</c:v>
                </c:pt>
                <c:pt idx="35">
                  <c:v>1.06799585316463</c:v>
                </c:pt>
                <c:pt idx="36">
                  <c:v>1.02611343410307</c:v>
                </c:pt>
                <c:pt idx="37">
                  <c:v>0.972973166483866</c:v>
                </c:pt>
                <c:pt idx="38">
                  <c:v>1.14921422627433</c:v>
                </c:pt>
                <c:pt idx="39">
                  <c:v>0.967234450678066</c:v>
                </c:pt>
                <c:pt idx="40">
                  <c:v>1.03767793724416</c:v>
                </c:pt>
                <c:pt idx="41">
                  <c:v>1.06458963378436</c:v>
                </c:pt>
                <c:pt idx="42">
                  <c:v>1.0537260160291</c:v>
                </c:pt>
                <c:pt idx="43">
                  <c:v>1.04886565925777</c:v>
                </c:pt>
                <c:pt idx="44">
                  <c:v>1.05771003587021</c:v>
                </c:pt>
                <c:pt idx="45">
                  <c:v>1.05159281625254</c:v>
                </c:pt>
                <c:pt idx="46">
                  <c:v>1.05993725683676</c:v>
                </c:pt>
                <c:pt idx="47">
                  <c:v>0.971043079149391</c:v>
                </c:pt>
                <c:pt idx="48">
                  <c:v>0.851599025983511</c:v>
                </c:pt>
                <c:pt idx="49">
                  <c:v>0.980233988492797</c:v>
                </c:pt>
                <c:pt idx="50">
                  <c:v>0.987165108956526</c:v>
                </c:pt>
                <c:pt idx="51">
                  <c:v>1.06675362950054</c:v>
                </c:pt>
                <c:pt idx="52">
                  <c:v>0.998555230796618</c:v>
                </c:pt>
                <c:pt idx="53">
                  <c:v>0.950360586910459</c:v>
                </c:pt>
                <c:pt idx="54">
                  <c:v>0.890739477124636</c:v>
                </c:pt>
                <c:pt idx="55">
                  <c:v>0.996251738482779</c:v>
                </c:pt>
                <c:pt idx="56">
                  <c:v>0.998950868667335</c:v>
                </c:pt>
                <c:pt idx="57">
                  <c:v>0.974197654190697</c:v>
                </c:pt>
                <c:pt idx="58">
                  <c:v>1.05281113129646</c:v>
                </c:pt>
                <c:pt idx="59">
                  <c:v>1.00996962293758</c:v>
                </c:pt>
                <c:pt idx="60">
                  <c:v>0.975390925403743</c:v>
                </c:pt>
              </c:numCache>
            </c:numRef>
          </c:xVal>
          <c:yVal>
            <c:numRef>
              <c:f>Sheet1!$AK$13:$AK$73</c:f>
              <c:numCache>
                <c:formatCode>General</c:formatCode>
                <c:ptCount val="61"/>
                <c:pt idx="0">
                  <c:v>1.23849372384937</c:v>
                </c:pt>
                <c:pt idx="1">
                  <c:v>0.744927536231884</c:v>
                </c:pt>
                <c:pt idx="2">
                  <c:v>1.52980132450331</c:v>
                </c:pt>
                <c:pt idx="3">
                  <c:v>1.49</c:v>
                </c:pt>
                <c:pt idx="4">
                  <c:v>0.836734693877551</c:v>
                </c:pt>
                <c:pt idx="5">
                  <c:v>0.968565815324165</c:v>
                </c:pt>
                <c:pt idx="6">
                  <c:v>1.09</c:v>
                </c:pt>
                <c:pt idx="7">
                  <c:v>0.822660098522167</c:v>
                </c:pt>
                <c:pt idx="8">
                  <c:v>1.35990338164251</c:v>
                </c:pt>
                <c:pt idx="9">
                  <c:v>1.02291666666666</c:v>
                </c:pt>
                <c:pt idx="10">
                  <c:v>0.840531561461794</c:v>
                </c:pt>
                <c:pt idx="11">
                  <c:v>0.654205607476635</c:v>
                </c:pt>
                <c:pt idx="12">
                  <c:v>1.01589595375722</c:v>
                </c:pt>
                <c:pt idx="13">
                  <c:v>0.781437125748503</c:v>
                </c:pt>
                <c:pt idx="14">
                  <c:v>0.707124010554089</c:v>
                </c:pt>
                <c:pt idx="15">
                  <c:v>1.94208494208494</c:v>
                </c:pt>
                <c:pt idx="16">
                  <c:v>0.957810718358038</c:v>
                </c:pt>
                <c:pt idx="17">
                  <c:v>1.2</c:v>
                </c:pt>
                <c:pt idx="18">
                  <c:v>1.26047904191616</c:v>
                </c:pt>
                <c:pt idx="19">
                  <c:v>0.820422535211267</c:v>
                </c:pt>
                <c:pt idx="20">
                  <c:v>0.719712525667351</c:v>
                </c:pt>
                <c:pt idx="21">
                  <c:v>0.901707190894981</c:v>
                </c:pt>
                <c:pt idx="22">
                  <c:v>1.23733814128831</c:v>
                </c:pt>
                <c:pt idx="23">
                  <c:v>0.885714285714285</c:v>
                </c:pt>
                <c:pt idx="24">
                  <c:v>1.35728952772073</c:v>
                </c:pt>
                <c:pt idx="25">
                  <c:v>1.09846927119031</c:v>
                </c:pt>
                <c:pt idx="26">
                  <c:v>0.610054921841994</c:v>
                </c:pt>
                <c:pt idx="27">
                  <c:v>0.645293315143247</c:v>
                </c:pt>
                <c:pt idx="28">
                  <c:v>1.18907905460472</c:v>
                </c:pt>
                <c:pt idx="29">
                  <c:v>0.957734573119188</c:v>
                </c:pt>
                <c:pt idx="30">
                  <c:v>0.82312925170068</c:v>
                </c:pt>
                <c:pt idx="31">
                  <c:v>0.788029925187032</c:v>
                </c:pt>
                <c:pt idx="32">
                  <c:v>2.97798742138364</c:v>
                </c:pt>
                <c:pt idx="33">
                  <c:v>1.03212851405622</c:v>
                </c:pt>
                <c:pt idx="34">
                  <c:v>1.06006160164271</c:v>
                </c:pt>
                <c:pt idx="35">
                  <c:v>0.949771689497716</c:v>
                </c:pt>
                <c:pt idx="36">
                  <c:v>0.609046849757673</c:v>
                </c:pt>
                <c:pt idx="37">
                  <c:v>1.05205479452054</c:v>
                </c:pt>
                <c:pt idx="38">
                  <c:v>0.580321285140562</c:v>
                </c:pt>
                <c:pt idx="39">
                  <c:v>0.933867735470941</c:v>
                </c:pt>
                <c:pt idx="40">
                  <c:v>0.967901234567901</c:v>
                </c:pt>
                <c:pt idx="41">
                  <c:v>0.721590909090909</c:v>
                </c:pt>
                <c:pt idx="42">
                  <c:v>0.672848824671123</c:v>
                </c:pt>
                <c:pt idx="43">
                  <c:v>0.752659574468085</c:v>
                </c:pt>
                <c:pt idx="44">
                  <c:v>0.674989766680311</c:v>
                </c:pt>
                <c:pt idx="45">
                  <c:v>0.859375</c:v>
                </c:pt>
                <c:pt idx="46">
                  <c:v>0.665891472868217</c:v>
                </c:pt>
                <c:pt idx="47">
                  <c:v>1.02486154587045</c:v>
                </c:pt>
                <c:pt idx="48">
                  <c:v>1.33474507248737</c:v>
                </c:pt>
                <c:pt idx="49">
                  <c:v>0.918533604887983</c:v>
                </c:pt>
                <c:pt idx="50">
                  <c:v>0.853846153846153</c:v>
                </c:pt>
                <c:pt idx="51">
                  <c:v>0.857558139534883</c:v>
                </c:pt>
                <c:pt idx="52">
                  <c:v>0.928436911487759</c:v>
                </c:pt>
                <c:pt idx="53">
                  <c:v>2.52892561983471</c:v>
                </c:pt>
                <c:pt idx="54">
                  <c:v>1.80222841225626</c:v>
                </c:pt>
                <c:pt idx="55">
                  <c:v>1.68405797101449</c:v>
                </c:pt>
                <c:pt idx="56">
                  <c:v>0.744554455445544</c:v>
                </c:pt>
                <c:pt idx="57">
                  <c:v>1.0926243567753</c:v>
                </c:pt>
                <c:pt idx="58">
                  <c:v>0.756923076923076</c:v>
                </c:pt>
                <c:pt idx="59">
                  <c:v>1.65625</c:v>
                </c:pt>
                <c:pt idx="60">
                  <c:v>1.620689655172414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094544"/>
        <c:axId val="-53092224"/>
      </c:scatterChart>
      <c:valAx>
        <c:axId val="-530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92224"/>
        <c:crosses val="autoZero"/>
        <c:crossBetween val="midCat"/>
      </c:valAx>
      <c:valAx>
        <c:axId val="-530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9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116802506810204"/>
                  <c:y val="0.0792534829468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Sheet1!$AF$13:$AF$31</c:f>
              <c:numCache>
                <c:formatCode>General</c:formatCode>
                <c:ptCount val="19"/>
                <c:pt idx="0">
                  <c:v>1.01939952786893</c:v>
                </c:pt>
                <c:pt idx="1">
                  <c:v>0.989665425341771</c:v>
                </c:pt>
                <c:pt idx="2">
                  <c:v>1.0144922387425</c:v>
                </c:pt>
                <c:pt idx="3">
                  <c:v>1.11490487055371</c:v>
                </c:pt>
                <c:pt idx="4">
                  <c:v>1.02237668766481</c:v>
                </c:pt>
                <c:pt idx="5">
                  <c:v>0.927630193472066</c:v>
                </c:pt>
                <c:pt idx="6">
                  <c:v>0.957266356427712</c:v>
                </c:pt>
                <c:pt idx="7">
                  <c:v>0.984291638789956</c:v>
                </c:pt>
                <c:pt idx="8">
                  <c:v>1.01167018371674</c:v>
                </c:pt>
                <c:pt idx="9">
                  <c:v>1.00856641750831</c:v>
                </c:pt>
                <c:pt idx="10">
                  <c:v>0.935714123452314</c:v>
                </c:pt>
                <c:pt idx="11">
                  <c:v>0.820103169122058</c:v>
                </c:pt>
                <c:pt idx="12">
                  <c:v>0.984970155816064</c:v>
                </c:pt>
                <c:pt idx="13">
                  <c:v>0.986704331659229</c:v>
                </c:pt>
                <c:pt idx="14">
                  <c:v>1.00290382422184</c:v>
                </c:pt>
                <c:pt idx="15">
                  <c:v>1.00300639798677</c:v>
                </c:pt>
                <c:pt idx="16">
                  <c:v>1.03610467253253</c:v>
                </c:pt>
                <c:pt idx="17">
                  <c:v>1.08303815730032</c:v>
                </c:pt>
                <c:pt idx="18">
                  <c:v>0.945583923150863</c:v>
                </c:pt>
              </c:numCache>
            </c:numRef>
          </c:xVal>
          <c:yVal>
            <c:numRef>
              <c:f>Sheet1!$AG$13:$AG$31</c:f>
              <c:numCache>
                <c:formatCode>General</c:formatCode>
                <c:ptCount val="19"/>
                <c:pt idx="0">
                  <c:v>1.0301724137931</c:v>
                </c:pt>
                <c:pt idx="1">
                  <c:v>1.72993890020366</c:v>
                </c:pt>
                <c:pt idx="2">
                  <c:v>1.39648173207036</c:v>
                </c:pt>
                <c:pt idx="3">
                  <c:v>1.12195121951219</c:v>
                </c:pt>
                <c:pt idx="4">
                  <c:v>1.38474519068511</c:v>
                </c:pt>
                <c:pt idx="5">
                  <c:v>2.10612013447284</c:v>
                </c:pt>
                <c:pt idx="6">
                  <c:v>1.56953867028493</c:v>
                </c:pt>
                <c:pt idx="7">
                  <c:v>1.2234290147401</c:v>
                </c:pt>
                <c:pt idx="8">
                  <c:v>1.73820326678765</c:v>
                </c:pt>
                <c:pt idx="9">
                  <c:v>2.06645131518227</c:v>
                </c:pt>
                <c:pt idx="10">
                  <c:v>1.61123110151187</c:v>
                </c:pt>
                <c:pt idx="11">
                  <c:v>2.10927835051546</c:v>
                </c:pt>
                <c:pt idx="12">
                  <c:v>1.6830634175874</c:v>
                </c:pt>
                <c:pt idx="13">
                  <c:v>1.63200416992442</c:v>
                </c:pt>
                <c:pt idx="14">
                  <c:v>1.53990024937655</c:v>
                </c:pt>
                <c:pt idx="15">
                  <c:v>1.54593314030007</c:v>
                </c:pt>
                <c:pt idx="16">
                  <c:v>1.18612334801762</c:v>
                </c:pt>
                <c:pt idx="17">
                  <c:v>1.4796153255921</c:v>
                </c:pt>
                <c:pt idx="18">
                  <c:v>2.847826086956522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061120"/>
        <c:axId val="-53058800"/>
      </c:scatterChart>
      <c:valAx>
        <c:axId val="-530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58800"/>
        <c:crosses val="autoZero"/>
        <c:crossBetween val="midCat"/>
      </c:valAx>
      <c:valAx>
        <c:axId val="-530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Sheet1!$AD$13:$AD$55</c:f>
              <c:numCache>
                <c:formatCode>General</c:formatCode>
                <c:ptCount val="43"/>
                <c:pt idx="0">
                  <c:v>0.988655474413717</c:v>
                </c:pt>
                <c:pt idx="1">
                  <c:v>0.941161392422697</c:v>
                </c:pt>
                <c:pt idx="2">
                  <c:v>0.943989611742048</c:v>
                </c:pt>
                <c:pt idx="3">
                  <c:v>0.955575036761913</c:v>
                </c:pt>
                <c:pt idx="4">
                  <c:v>0.975510481770512</c:v>
                </c:pt>
                <c:pt idx="5">
                  <c:v>0.960850215361439</c:v>
                </c:pt>
                <c:pt idx="6">
                  <c:v>1.02360214305838</c:v>
                </c:pt>
                <c:pt idx="7">
                  <c:v>0.930294312358193</c:v>
                </c:pt>
                <c:pt idx="8">
                  <c:v>0.949779092109584</c:v>
                </c:pt>
                <c:pt idx="9">
                  <c:v>0.997088073524908</c:v>
                </c:pt>
                <c:pt idx="10">
                  <c:v>0.757038536262302</c:v>
                </c:pt>
                <c:pt idx="11">
                  <c:v>0.880814724057445</c:v>
                </c:pt>
                <c:pt idx="12">
                  <c:v>0.898821328827482</c:v>
                </c:pt>
                <c:pt idx="13">
                  <c:v>0.98151575820801</c:v>
                </c:pt>
                <c:pt idx="14">
                  <c:v>0.957722187175379</c:v>
                </c:pt>
                <c:pt idx="15">
                  <c:v>0.800759079338278</c:v>
                </c:pt>
                <c:pt idx="16">
                  <c:v>1.04381140182672</c:v>
                </c:pt>
                <c:pt idx="17">
                  <c:v>0.826502461850394</c:v>
                </c:pt>
                <c:pt idx="18">
                  <c:v>1.07952567985154</c:v>
                </c:pt>
                <c:pt idx="19">
                  <c:v>0.989946637803205</c:v>
                </c:pt>
                <c:pt idx="20">
                  <c:v>0.92969811165902</c:v>
                </c:pt>
                <c:pt idx="21">
                  <c:v>0.789576863900055</c:v>
                </c:pt>
                <c:pt idx="22">
                  <c:v>0.999969053034583</c:v>
                </c:pt>
                <c:pt idx="23">
                  <c:v>0.955492570346472</c:v>
                </c:pt>
                <c:pt idx="24">
                  <c:v>0.923424240390041</c:v>
                </c:pt>
                <c:pt idx="25">
                  <c:v>0.939184268073293</c:v>
                </c:pt>
                <c:pt idx="26">
                  <c:v>0.839829001823789</c:v>
                </c:pt>
                <c:pt idx="27">
                  <c:v>0.904268724377374</c:v>
                </c:pt>
                <c:pt idx="28">
                  <c:v>0.942403365700184</c:v>
                </c:pt>
                <c:pt idx="29">
                  <c:v>0.952572816957176</c:v>
                </c:pt>
                <c:pt idx="30">
                  <c:v>1.05773712920289</c:v>
                </c:pt>
                <c:pt idx="31">
                  <c:v>0.914767108396975</c:v>
                </c:pt>
                <c:pt idx="32">
                  <c:v>0.978883509134574</c:v>
                </c:pt>
                <c:pt idx="33">
                  <c:v>0.981121421676795</c:v>
                </c:pt>
                <c:pt idx="34">
                  <c:v>1.01283351435745</c:v>
                </c:pt>
                <c:pt idx="35">
                  <c:v>0.88285831221484</c:v>
                </c:pt>
                <c:pt idx="36">
                  <c:v>0.859846013842143</c:v>
                </c:pt>
                <c:pt idx="37">
                  <c:v>0.952709208326447</c:v>
                </c:pt>
                <c:pt idx="38">
                  <c:v>0.928591433924299</c:v>
                </c:pt>
                <c:pt idx="39">
                  <c:v>1.04256367818577</c:v>
                </c:pt>
                <c:pt idx="40">
                  <c:v>0.960823649108319</c:v>
                </c:pt>
                <c:pt idx="41">
                  <c:v>0.973343047127451</c:v>
                </c:pt>
                <c:pt idx="42">
                  <c:v>0.877771957394796</c:v>
                </c:pt>
              </c:numCache>
            </c:numRef>
          </c:xVal>
          <c:yVal>
            <c:numRef>
              <c:f>Sheet1!$AE$13:$AE$55</c:f>
              <c:numCache>
                <c:formatCode>General</c:formatCode>
                <c:ptCount val="43"/>
                <c:pt idx="0">
                  <c:v>0.889795918367347</c:v>
                </c:pt>
                <c:pt idx="1">
                  <c:v>1.21052631578947</c:v>
                </c:pt>
                <c:pt idx="2">
                  <c:v>1.39156626506024</c:v>
                </c:pt>
                <c:pt idx="3">
                  <c:v>1.2231985940246</c:v>
                </c:pt>
                <c:pt idx="4">
                  <c:v>1.11740890688259</c:v>
                </c:pt>
                <c:pt idx="5">
                  <c:v>1.28803777544596</c:v>
                </c:pt>
                <c:pt idx="6">
                  <c:v>1.1178947368421</c:v>
                </c:pt>
                <c:pt idx="7">
                  <c:v>0.894673123486682</c:v>
                </c:pt>
                <c:pt idx="8">
                  <c:v>0.868827160493827</c:v>
                </c:pt>
                <c:pt idx="9">
                  <c:v>0.894366197183098</c:v>
                </c:pt>
                <c:pt idx="10">
                  <c:v>2.96380368098159</c:v>
                </c:pt>
                <c:pt idx="11">
                  <c:v>1.44466114090687</c:v>
                </c:pt>
                <c:pt idx="12">
                  <c:v>2.32214765100671</c:v>
                </c:pt>
                <c:pt idx="13">
                  <c:v>0.944444444444444</c:v>
                </c:pt>
                <c:pt idx="14">
                  <c:v>1.01978021978021</c:v>
                </c:pt>
                <c:pt idx="15">
                  <c:v>2.45344330716486</c:v>
                </c:pt>
                <c:pt idx="16">
                  <c:v>0.898039215686274</c:v>
                </c:pt>
                <c:pt idx="17">
                  <c:v>1.55454545454545</c:v>
                </c:pt>
                <c:pt idx="18">
                  <c:v>1.62820512820512</c:v>
                </c:pt>
                <c:pt idx="19">
                  <c:v>0.958076048098797</c:v>
                </c:pt>
                <c:pt idx="20">
                  <c:v>1.502331002331</c:v>
                </c:pt>
                <c:pt idx="21">
                  <c:v>2.21285140562249</c:v>
                </c:pt>
                <c:pt idx="22">
                  <c:v>1.09777102330293</c:v>
                </c:pt>
                <c:pt idx="23">
                  <c:v>1.05567928730512</c:v>
                </c:pt>
                <c:pt idx="24">
                  <c:v>1.87259858442871</c:v>
                </c:pt>
                <c:pt idx="25">
                  <c:v>1.17264573991031</c:v>
                </c:pt>
                <c:pt idx="26">
                  <c:v>2.11002444987775</c:v>
                </c:pt>
                <c:pt idx="27">
                  <c:v>1.42990654205607</c:v>
                </c:pt>
                <c:pt idx="28">
                  <c:v>1.38057742782152</c:v>
                </c:pt>
                <c:pt idx="29">
                  <c:v>1.87954545454545</c:v>
                </c:pt>
                <c:pt idx="30">
                  <c:v>1.14657210401891</c:v>
                </c:pt>
                <c:pt idx="31">
                  <c:v>1.43103448275862</c:v>
                </c:pt>
                <c:pt idx="32">
                  <c:v>1.1625901812423</c:v>
                </c:pt>
                <c:pt idx="33">
                  <c:v>1.46800573888091</c:v>
                </c:pt>
                <c:pt idx="34">
                  <c:v>1.01036269430051</c:v>
                </c:pt>
                <c:pt idx="35">
                  <c:v>0.978260869565217</c:v>
                </c:pt>
                <c:pt idx="36">
                  <c:v>1.70553592461719</c:v>
                </c:pt>
                <c:pt idx="37">
                  <c:v>1.25507246376811</c:v>
                </c:pt>
                <c:pt idx="38">
                  <c:v>1.41818181818181</c:v>
                </c:pt>
                <c:pt idx="39">
                  <c:v>1.02898550724637</c:v>
                </c:pt>
                <c:pt idx="40">
                  <c:v>1.03080082135523</c:v>
                </c:pt>
                <c:pt idx="41">
                  <c:v>1.16309012875536</c:v>
                </c:pt>
                <c:pt idx="42">
                  <c:v>4.11449016100179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029312"/>
        <c:axId val="-53026992"/>
      </c:scatterChart>
      <c:valAx>
        <c:axId val="-530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26992"/>
        <c:crosses val="autoZero"/>
        <c:crossBetween val="midCat"/>
      </c:valAx>
      <c:valAx>
        <c:axId val="-530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0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Sheet1!$AB$13:$AB$91</c:f>
              <c:numCache>
                <c:formatCode>General</c:formatCode>
                <c:ptCount val="79"/>
                <c:pt idx="0">
                  <c:v>1.00854514453322</c:v>
                </c:pt>
                <c:pt idx="1">
                  <c:v>0.95418567949728</c:v>
                </c:pt>
                <c:pt idx="2">
                  <c:v>0.997221774497885</c:v>
                </c:pt>
                <c:pt idx="3">
                  <c:v>0.998041754885833</c:v>
                </c:pt>
                <c:pt idx="4">
                  <c:v>1.09250605393001</c:v>
                </c:pt>
                <c:pt idx="5">
                  <c:v>0.964923303469349</c:v>
                </c:pt>
                <c:pt idx="6">
                  <c:v>1.00689412921663</c:v>
                </c:pt>
                <c:pt idx="7">
                  <c:v>1.10203547906107</c:v>
                </c:pt>
                <c:pt idx="8">
                  <c:v>1.00063929755884</c:v>
                </c:pt>
                <c:pt idx="9">
                  <c:v>1.11092491970231</c:v>
                </c:pt>
                <c:pt idx="10">
                  <c:v>0.978016171952734</c:v>
                </c:pt>
                <c:pt idx="11">
                  <c:v>0.998796583726716</c:v>
                </c:pt>
                <c:pt idx="12">
                  <c:v>1.02276294393365</c:v>
                </c:pt>
                <c:pt idx="13">
                  <c:v>1.06061603221843</c:v>
                </c:pt>
                <c:pt idx="14">
                  <c:v>0.994036386523046</c:v>
                </c:pt>
                <c:pt idx="15">
                  <c:v>0.998164000179917</c:v>
                </c:pt>
                <c:pt idx="16">
                  <c:v>1.18520586010026</c:v>
                </c:pt>
                <c:pt idx="17">
                  <c:v>1.05179998301719</c:v>
                </c:pt>
                <c:pt idx="18">
                  <c:v>1.05381313147593</c:v>
                </c:pt>
                <c:pt idx="19">
                  <c:v>0.955997189623956</c:v>
                </c:pt>
                <c:pt idx="20">
                  <c:v>0.998573033979386</c:v>
                </c:pt>
                <c:pt idx="21">
                  <c:v>0.998928034658936</c:v>
                </c:pt>
                <c:pt idx="22">
                  <c:v>0.933909850779553</c:v>
                </c:pt>
                <c:pt idx="23">
                  <c:v>0.965908161275353</c:v>
                </c:pt>
                <c:pt idx="24">
                  <c:v>0.982472601435671</c:v>
                </c:pt>
                <c:pt idx="25">
                  <c:v>0.981377291569703</c:v>
                </c:pt>
                <c:pt idx="26">
                  <c:v>0.969113911008048</c:v>
                </c:pt>
                <c:pt idx="27">
                  <c:v>0.944805655520048</c:v>
                </c:pt>
                <c:pt idx="28">
                  <c:v>0.980662688655299</c:v>
                </c:pt>
                <c:pt idx="29">
                  <c:v>0.991968979817805</c:v>
                </c:pt>
                <c:pt idx="30">
                  <c:v>0.981163145531632</c:v>
                </c:pt>
                <c:pt idx="31">
                  <c:v>0.991793799178851</c:v>
                </c:pt>
                <c:pt idx="32">
                  <c:v>0.934934082399087</c:v>
                </c:pt>
                <c:pt idx="33">
                  <c:v>0.991040374857657</c:v>
                </c:pt>
                <c:pt idx="34">
                  <c:v>0.962538769539328</c:v>
                </c:pt>
                <c:pt idx="35">
                  <c:v>1.05805756008444</c:v>
                </c:pt>
                <c:pt idx="36">
                  <c:v>0.967568822341144</c:v>
                </c:pt>
                <c:pt idx="37">
                  <c:v>1.10544578762163</c:v>
                </c:pt>
                <c:pt idx="38">
                  <c:v>0.960652011764596</c:v>
                </c:pt>
                <c:pt idx="39">
                  <c:v>0.994952699771069</c:v>
                </c:pt>
                <c:pt idx="40">
                  <c:v>0.961984041966654</c:v>
                </c:pt>
                <c:pt idx="41">
                  <c:v>0.855652210139625</c:v>
                </c:pt>
                <c:pt idx="42">
                  <c:v>0.999385904500284</c:v>
                </c:pt>
                <c:pt idx="43">
                  <c:v>0.982166410570052</c:v>
                </c:pt>
                <c:pt idx="44">
                  <c:v>1.02722526108652</c:v>
                </c:pt>
                <c:pt idx="45">
                  <c:v>0.993132248976162</c:v>
                </c:pt>
                <c:pt idx="46">
                  <c:v>1.0020733898566</c:v>
                </c:pt>
                <c:pt idx="47">
                  <c:v>1.05030062477871</c:v>
                </c:pt>
                <c:pt idx="48">
                  <c:v>0.983519583183022</c:v>
                </c:pt>
                <c:pt idx="49">
                  <c:v>1.00063240905633</c:v>
                </c:pt>
                <c:pt idx="50">
                  <c:v>0.99504247751084</c:v>
                </c:pt>
                <c:pt idx="51">
                  <c:v>0.979251435361629</c:v>
                </c:pt>
                <c:pt idx="52">
                  <c:v>0.932018926644781</c:v>
                </c:pt>
                <c:pt idx="53">
                  <c:v>0.998799680684621</c:v>
                </c:pt>
                <c:pt idx="54">
                  <c:v>0.945467350176525</c:v>
                </c:pt>
                <c:pt idx="55">
                  <c:v>0.867953287496614</c:v>
                </c:pt>
                <c:pt idx="56">
                  <c:v>0.860763732028626</c:v>
                </c:pt>
                <c:pt idx="57">
                  <c:v>0.890059508951637</c:v>
                </c:pt>
                <c:pt idx="58">
                  <c:v>0.893033588994024</c:v>
                </c:pt>
                <c:pt idx="59">
                  <c:v>0.895149829008433</c:v>
                </c:pt>
                <c:pt idx="60">
                  <c:v>1.00335737424641</c:v>
                </c:pt>
                <c:pt idx="61">
                  <c:v>1.04692910814569</c:v>
                </c:pt>
                <c:pt idx="62">
                  <c:v>1.22783728460529</c:v>
                </c:pt>
                <c:pt idx="63">
                  <c:v>1.01369858118522</c:v>
                </c:pt>
                <c:pt idx="64">
                  <c:v>0.982135199392963</c:v>
                </c:pt>
                <c:pt idx="65">
                  <c:v>0.927516687950907</c:v>
                </c:pt>
                <c:pt idx="66">
                  <c:v>0.995738095162031</c:v>
                </c:pt>
                <c:pt idx="67">
                  <c:v>1.14186225142319</c:v>
                </c:pt>
                <c:pt idx="68">
                  <c:v>0.992557778426756</c:v>
                </c:pt>
                <c:pt idx="69">
                  <c:v>0.986904146923947</c:v>
                </c:pt>
                <c:pt idx="70">
                  <c:v>1.01352995692178</c:v>
                </c:pt>
                <c:pt idx="71">
                  <c:v>0.897042385267281</c:v>
                </c:pt>
                <c:pt idx="72">
                  <c:v>1.0077654351726</c:v>
                </c:pt>
                <c:pt idx="73">
                  <c:v>0.908173009602087</c:v>
                </c:pt>
                <c:pt idx="74">
                  <c:v>0.918046372759804</c:v>
                </c:pt>
                <c:pt idx="75">
                  <c:v>1.00358215291879</c:v>
                </c:pt>
                <c:pt idx="76">
                  <c:v>0.91956358758262</c:v>
                </c:pt>
                <c:pt idx="77">
                  <c:v>0.945808360131216</c:v>
                </c:pt>
                <c:pt idx="78">
                  <c:v>1.014162507447525</c:v>
                </c:pt>
              </c:numCache>
            </c:numRef>
          </c:xVal>
          <c:yVal>
            <c:numRef>
              <c:f>Sheet1!$AC$13:$AC$91</c:f>
              <c:numCache>
                <c:formatCode>General</c:formatCode>
                <c:ptCount val="79"/>
                <c:pt idx="0">
                  <c:v>0.787564766839378</c:v>
                </c:pt>
                <c:pt idx="1">
                  <c:v>1.19512195121951</c:v>
                </c:pt>
                <c:pt idx="2">
                  <c:v>1.0375</c:v>
                </c:pt>
                <c:pt idx="3">
                  <c:v>0.888489208633093</c:v>
                </c:pt>
                <c:pt idx="4">
                  <c:v>1.41228070175438</c:v>
                </c:pt>
                <c:pt idx="5">
                  <c:v>1.61111111111111</c:v>
                </c:pt>
                <c:pt idx="6">
                  <c:v>0.6</c:v>
                </c:pt>
                <c:pt idx="7">
                  <c:v>1.3047619047619</c:v>
                </c:pt>
                <c:pt idx="8">
                  <c:v>0.948571428571428</c:v>
                </c:pt>
                <c:pt idx="9">
                  <c:v>0.446327683615819</c:v>
                </c:pt>
                <c:pt idx="10">
                  <c:v>0.887323943661971</c:v>
                </c:pt>
                <c:pt idx="11">
                  <c:v>0.93842770753161</c:v>
                </c:pt>
                <c:pt idx="12">
                  <c:v>0.56084656084656</c:v>
                </c:pt>
                <c:pt idx="13">
                  <c:v>0.778195488721804</c:v>
                </c:pt>
                <c:pt idx="14">
                  <c:v>0.848797250859106</c:v>
                </c:pt>
                <c:pt idx="15">
                  <c:v>1.21212121212121</c:v>
                </c:pt>
                <c:pt idx="16">
                  <c:v>0.459627329192546</c:v>
                </c:pt>
                <c:pt idx="17">
                  <c:v>0.702702702702702</c:v>
                </c:pt>
                <c:pt idx="18">
                  <c:v>1.08527131782945</c:v>
                </c:pt>
                <c:pt idx="19">
                  <c:v>1.17283950617283</c:v>
                </c:pt>
                <c:pt idx="20">
                  <c:v>1.11170928667563</c:v>
                </c:pt>
                <c:pt idx="21">
                  <c:v>0.916548797736916</c:v>
                </c:pt>
                <c:pt idx="22">
                  <c:v>0.961625282167042</c:v>
                </c:pt>
                <c:pt idx="23">
                  <c:v>1.07142857142857</c:v>
                </c:pt>
                <c:pt idx="24">
                  <c:v>1.01030927835051</c:v>
                </c:pt>
                <c:pt idx="25">
                  <c:v>0.831932773109243</c:v>
                </c:pt>
                <c:pt idx="26">
                  <c:v>1.16077738515901</c:v>
                </c:pt>
                <c:pt idx="27">
                  <c:v>0.854209445585215</c:v>
                </c:pt>
                <c:pt idx="28">
                  <c:v>1.08018555334658</c:v>
                </c:pt>
                <c:pt idx="29">
                  <c:v>1.01626016260162</c:v>
                </c:pt>
                <c:pt idx="30">
                  <c:v>0.832048681541582</c:v>
                </c:pt>
                <c:pt idx="31">
                  <c:v>0.77639751552795</c:v>
                </c:pt>
                <c:pt idx="32">
                  <c:v>0.996742671009772</c:v>
                </c:pt>
                <c:pt idx="33">
                  <c:v>1.06060606060606</c:v>
                </c:pt>
                <c:pt idx="34">
                  <c:v>0.999305555555555</c:v>
                </c:pt>
                <c:pt idx="35">
                  <c:v>0.753751172241325</c:v>
                </c:pt>
                <c:pt idx="36">
                  <c:v>1.39550686451255</c:v>
                </c:pt>
                <c:pt idx="37">
                  <c:v>0.698630136986301</c:v>
                </c:pt>
                <c:pt idx="38">
                  <c:v>1.20283018867924</c:v>
                </c:pt>
                <c:pt idx="39">
                  <c:v>1.11675126903553</c:v>
                </c:pt>
                <c:pt idx="40">
                  <c:v>1.34782608695652</c:v>
                </c:pt>
                <c:pt idx="41">
                  <c:v>0.968944099378882</c:v>
                </c:pt>
                <c:pt idx="42">
                  <c:v>0.916502560063016</c:v>
                </c:pt>
                <c:pt idx="43">
                  <c:v>1.10842939481268</c:v>
                </c:pt>
                <c:pt idx="44">
                  <c:v>0.774368231046931</c:v>
                </c:pt>
                <c:pt idx="45">
                  <c:v>0.791817087845968</c:v>
                </c:pt>
                <c:pt idx="46">
                  <c:v>0.905882352941176</c:v>
                </c:pt>
                <c:pt idx="47">
                  <c:v>0.72948822095857</c:v>
                </c:pt>
                <c:pt idx="48">
                  <c:v>1.08087431693989</c:v>
                </c:pt>
                <c:pt idx="49">
                  <c:v>1.18617021276595</c:v>
                </c:pt>
                <c:pt idx="50">
                  <c:v>0.873931623931623</c:v>
                </c:pt>
                <c:pt idx="51">
                  <c:v>0.829457364341085</c:v>
                </c:pt>
                <c:pt idx="52">
                  <c:v>1.20189274447949</c:v>
                </c:pt>
                <c:pt idx="53">
                  <c:v>1.08641975308641</c:v>
                </c:pt>
                <c:pt idx="54">
                  <c:v>1.25519287833827</c:v>
                </c:pt>
                <c:pt idx="55">
                  <c:v>1.77649265395436</c:v>
                </c:pt>
                <c:pt idx="56">
                  <c:v>1.55580357142857</c:v>
                </c:pt>
                <c:pt idx="57">
                  <c:v>1.56059009483667</c:v>
                </c:pt>
                <c:pt idx="58">
                  <c:v>1.38026556776556</c:v>
                </c:pt>
                <c:pt idx="59">
                  <c:v>1.44675292361283</c:v>
                </c:pt>
                <c:pt idx="60">
                  <c:v>0.770114942528735</c:v>
                </c:pt>
                <c:pt idx="61">
                  <c:v>0.85022026431718</c:v>
                </c:pt>
                <c:pt idx="62">
                  <c:v>0.419558359621451</c:v>
                </c:pt>
                <c:pt idx="63">
                  <c:v>0.875</c:v>
                </c:pt>
                <c:pt idx="64">
                  <c:v>1.12925170068027</c:v>
                </c:pt>
                <c:pt idx="65">
                  <c:v>1.13076923076923</c:v>
                </c:pt>
                <c:pt idx="66">
                  <c:v>0.831001076426264</c:v>
                </c:pt>
                <c:pt idx="67">
                  <c:v>1.10980392156862</c:v>
                </c:pt>
                <c:pt idx="68">
                  <c:v>0.96590909090909</c:v>
                </c:pt>
                <c:pt idx="69">
                  <c:v>0.866141732283464</c:v>
                </c:pt>
                <c:pt idx="70">
                  <c:v>0.856551724137931</c:v>
                </c:pt>
                <c:pt idx="71">
                  <c:v>1.05673758865248</c:v>
                </c:pt>
                <c:pt idx="72">
                  <c:v>0.774647887323943</c:v>
                </c:pt>
                <c:pt idx="73">
                  <c:v>1.32697547683923</c:v>
                </c:pt>
                <c:pt idx="74">
                  <c:v>1.37908496732026</c:v>
                </c:pt>
                <c:pt idx="75">
                  <c:v>1.41129032258064</c:v>
                </c:pt>
                <c:pt idx="76">
                  <c:v>1.18705035971223</c:v>
                </c:pt>
                <c:pt idx="77">
                  <c:v>0.978991596638655</c:v>
                </c:pt>
                <c:pt idx="78">
                  <c:v>0.670263788968825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995648"/>
        <c:axId val="-52993328"/>
      </c:scatterChart>
      <c:valAx>
        <c:axId val="-529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93328"/>
        <c:crosses val="autoZero"/>
        <c:crossBetween val="midCat"/>
      </c:valAx>
      <c:valAx>
        <c:axId val="-529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Sheet1!$Z$13:$Z$67</c:f>
              <c:numCache>
                <c:formatCode>General</c:formatCode>
                <c:ptCount val="55"/>
                <c:pt idx="0">
                  <c:v>0.980681057149042</c:v>
                </c:pt>
                <c:pt idx="1">
                  <c:v>0.996326250076772</c:v>
                </c:pt>
                <c:pt idx="2">
                  <c:v>0.998354088534122</c:v>
                </c:pt>
                <c:pt idx="3">
                  <c:v>0.999499994668686</c:v>
                </c:pt>
                <c:pt idx="4">
                  <c:v>0.985004075107676</c:v>
                </c:pt>
                <c:pt idx="5">
                  <c:v>0.999197030487904</c:v>
                </c:pt>
                <c:pt idx="6">
                  <c:v>0.99570488666355</c:v>
                </c:pt>
                <c:pt idx="7">
                  <c:v>1.01402188864183</c:v>
                </c:pt>
                <c:pt idx="8">
                  <c:v>1.00201849066199</c:v>
                </c:pt>
                <c:pt idx="9">
                  <c:v>0.999896321035872</c:v>
                </c:pt>
                <c:pt idx="10">
                  <c:v>1.00197437066792</c:v>
                </c:pt>
                <c:pt idx="11">
                  <c:v>0.997611579663544</c:v>
                </c:pt>
                <c:pt idx="12">
                  <c:v>0.99971689336037</c:v>
                </c:pt>
                <c:pt idx="13">
                  <c:v>0.979808770091939</c:v>
                </c:pt>
                <c:pt idx="14">
                  <c:v>0.929365344079899</c:v>
                </c:pt>
                <c:pt idx="15">
                  <c:v>0.952876317839309</c:v>
                </c:pt>
                <c:pt idx="16">
                  <c:v>0.954319346325948</c:v>
                </c:pt>
                <c:pt idx="17">
                  <c:v>0.957191303633747</c:v>
                </c:pt>
                <c:pt idx="18">
                  <c:v>1.00423901509362</c:v>
                </c:pt>
                <c:pt idx="19">
                  <c:v>1.05055353896432</c:v>
                </c:pt>
                <c:pt idx="20">
                  <c:v>1.00833275065454</c:v>
                </c:pt>
                <c:pt idx="21">
                  <c:v>1.09812561088709</c:v>
                </c:pt>
                <c:pt idx="22">
                  <c:v>1.10341005350927</c:v>
                </c:pt>
                <c:pt idx="23">
                  <c:v>0.995774280112659</c:v>
                </c:pt>
                <c:pt idx="24">
                  <c:v>0.99917378529035</c:v>
                </c:pt>
                <c:pt idx="25">
                  <c:v>0.998262723363168</c:v>
                </c:pt>
                <c:pt idx="26">
                  <c:v>1.03856834645988</c:v>
                </c:pt>
                <c:pt idx="27">
                  <c:v>1.00451082468897</c:v>
                </c:pt>
                <c:pt idx="28">
                  <c:v>1.01926940979037</c:v>
                </c:pt>
                <c:pt idx="29">
                  <c:v>1.02174548588241</c:v>
                </c:pt>
                <c:pt idx="30">
                  <c:v>0.88374556297083</c:v>
                </c:pt>
                <c:pt idx="31">
                  <c:v>0.9979991748565</c:v>
                </c:pt>
                <c:pt idx="32">
                  <c:v>0.998705451574862</c:v>
                </c:pt>
                <c:pt idx="33">
                  <c:v>1.00090768157446</c:v>
                </c:pt>
                <c:pt idx="34">
                  <c:v>1.00343228428861</c:v>
                </c:pt>
                <c:pt idx="35">
                  <c:v>1.00049730644254</c:v>
                </c:pt>
                <c:pt idx="36">
                  <c:v>0.999063744823039</c:v>
                </c:pt>
                <c:pt idx="37">
                  <c:v>1.0016874589089</c:v>
                </c:pt>
                <c:pt idx="38">
                  <c:v>0.995592070233484</c:v>
                </c:pt>
                <c:pt idx="39">
                  <c:v>1.08807231942316</c:v>
                </c:pt>
                <c:pt idx="40">
                  <c:v>1.20213926592654</c:v>
                </c:pt>
                <c:pt idx="41">
                  <c:v>1.01111621973695</c:v>
                </c:pt>
                <c:pt idx="42">
                  <c:v>0.947748576030278</c:v>
                </c:pt>
                <c:pt idx="43">
                  <c:v>0.998552386796406</c:v>
                </c:pt>
                <c:pt idx="44">
                  <c:v>0.930714610362452</c:v>
                </c:pt>
                <c:pt idx="45">
                  <c:v>0.989412715553934</c:v>
                </c:pt>
                <c:pt idx="46">
                  <c:v>0.970411460861865</c:v>
                </c:pt>
                <c:pt idx="47">
                  <c:v>0.990101428249891</c:v>
                </c:pt>
                <c:pt idx="48">
                  <c:v>1.00808050621203</c:v>
                </c:pt>
                <c:pt idx="49">
                  <c:v>0.993704263409791</c:v>
                </c:pt>
                <c:pt idx="50">
                  <c:v>0.906995003353026</c:v>
                </c:pt>
                <c:pt idx="51">
                  <c:v>1.00010505833179</c:v>
                </c:pt>
                <c:pt idx="52">
                  <c:v>0.92599606844368</c:v>
                </c:pt>
                <c:pt idx="53">
                  <c:v>0.992932138917164</c:v>
                </c:pt>
                <c:pt idx="54">
                  <c:v>1.028286511062645</c:v>
                </c:pt>
              </c:numCache>
            </c:numRef>
          </c:xVal>
          <c:yVal>
            <c:numRef>
              <c:f>Sheet1!$AA$13:$AA$67</c:f>
              <c:numCache>
                <c:formatCode>General</c:formatCode>
                <c:ptCount val="55"/>
                <c:pt idx="0">
                  <c:v>0.728301886792452</c:v>
                </c:pt>
                <c:pt idx="1">
                  <c:v>0.861344537815126</c:v>
                </c:pt>
                <c:pt idx="2">
                  <c:v>0.932885906040268</c:v>
                </c:pt>
                <c:pt idx="3">
                  <c:v>0.851581508515815</c:v>
                </c:pt>
                <c:pt idx="4">
                  <c:v>0.766187050359712</c:v>
                </c:pt>
                <c:pt idx="5">
                  <c:v>1.27202797202797</c:v>
                </c:pt>
                <c:pt idx="6">
                  <c:v>0.777777777777777</c:v>
                </c:pt>
                <c:pt idx="7">
                  <c:v>0.970802919708029</c:v>
                </c:pt>
                <c:pt idx="8">
                  <c:v>0.86094674556213</c:v>
                </c:pt>
                <c:pt idx="9">
                  <c:v>0.892070484581497</c:v>
                </c:pt>
                <c:pt idx="10">
                  <c:v>0.901699029126213</c:v>
                </c:pt>
                <c:pt idx="11">
                  <c:v>0.908740359897172</c:v>
                </c:pt>
                <c:pt idx="12">
                  <c:v>0.894949494949494</c:v>
                </c:pt>
                <c:pt idx="13">
                  <c:v>1.92018779342723</c:v>
                </c:pt>
                <c:pt idx="14">
                  <c:v>1.07095553453169</c:v>
                </c:pt>
                <c:pt idx="15">
                  <c:v>0.998632946001367</c:v>
                </c:pt>
                <c:pt idx="16">
                  <c:v>1.40241635687732</c:v>
                </c:pt>
                <c:pt idx="17">
                  <c:v>0.913639733135656</c:v>
                </c:pt>
                <c:pt idx="18">
                  <c:v>0.509493670886076</c:v>
                </c:pt>
                <c:pt idx="19">
                  <c:v>0.729216152019002</c:v>
                </c:pt>
                <c:pt idx="20">
                  <c:v>0.787155963302752</c:v>
                </c:pt>
                <c:pt idx="21">
                  <c:v>0.732824427480916</c:v>
                </c:pt>
                <c:pt idx="22">
                  <c:v>0.651635640701247</c:v>
                </c:pt>
                <c:pt idx="23">
                  <c:v>0.946428571428571</c:v>
                </c:pt>
                <c:pt idx="24">
                  <c:v>0.912652767792954</c:v>
                </c:pt>
                <c:pt idx="25">
                  <c:v>1.09334383615596</c:v>
                </c:pt>
                <c:pt idx="26">
                  <c:v>0.955172413793103</c:v>
                </c:pt>
                <c:pt idx="27">
                  <c:v>1.05456852791878</c:v>
                </c:pt>
                <c:pt idx="28">
                  <c:v>1.12625800548947</c:v>
                </c:pt>
                <c:pt idx="29">
                  <c:v>0.58766859344894</c:v>
                </c:pt>
                <c:pt idx="30">
                  <c:v>1.42233009708737</c:v>
                </c:pt>
                <c:pt idx="31">
                  <c:v>1.27027027027027</c:v>
                </c:pt>
                <c:pt idx="32">
                  <c:v>1.05168539325842</c:v>
                </c:pt>
                <c:pt idx="33">
                  <c:v>1.01176470588235</c:v>
                </c:pt>
                <c:pt idx="34">
                  <c:v>1.01277955271565</c:v>
                </c:pt>
                <c:pt idx="35">
                  <c:v>1.0546875</c:v>
                </c:pt>
                <c:pt idx="36">
                  <c:v>0.870801033591731</c:v>
                </c:pt>
                <c:pt idx="37">
                  <c:v>0.99719451371571</c:v>
                </c:pt>
                <c:pt idx="38">
                  <c:v>0.990566037735849</c:v>
                </c:pt>
                <c:pt idx="39">
                  <c:v>0.620870134118416</c:v>
                </c:pt>
                <c:pt idx="40">
                  <c:v>0.423871906841339</c:v>
                </c:pt>
                <c:pt idx="41">
                  <c:v>0.793565683646112</c:v>
                </c:pt>
                <c:pt idx="42">
                  <c:v>0.72646073688128</c:v>
                </c:pt>
                <c:pt idx="43">
                  <c:v>0.967992577989098</c:v>
                </c:pt>
                <c:pt idx="44">
                  <c:v>1.27769829915752</c:v>
                </c:pt>
                <c:pt idx="45">
                  <c:v>0.956043956043956</c:v>
                </c:pt>
                <c:pt idx="46">
                  <c:v>1.02022471910112</c:v>
                </c:pt>
                <c:pt idx="47">
                  <c:v>0.938775510204081</c:v>
                </c:pt>
                <c:pt idx="48">
                  <c:v>0.445205479452054</c:v>
                </c:pt>
                <c:pt idx="49">
                  <c:v>1.42923076923076</c:v>
                </c:pt>
                <c:pt idx="50">
                  <c:v>0.593023255813953</c:v>
                </c:pt>
                <c:pt idx="51">
                  <c:v>0.693989071038251</c:v>
                </c:pt>
                <c:pt idx="52">
                  <c:v>1.46464646464646</c:v>
                </c:pt>
                <c:pt idx="53">
                  <c:v>0.75983436853002</c:v>
                </c:pt>
                <c:pt idx="54">
                  <c:v>0.698492462311557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962032"/>
        <c:axId val="-52959712"/>
      </c:scatterChart>
      <c:valAx>
        <c:axId val="-5296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59712"/>
        <c:crosses val="autoZero"/>
        <c:crossBetween val="midCat"/>
      </c:valAx>
      <c:valAx>
        <c:axId val="-529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6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glow rad="63500">
                    <a:srgbClr val="C00000">
                      <a:alpha val="40000"/>
                    </a:srgbClr>
                  </a:glow>
                </a:effectLst>
              </c:spPr>
            </c:marker>
            <c:bubble3D val="0"/>
            <c:spPr>
              <a:ln w="31750" cap="rnd">
                <a:noFill/>
                <a:round/>
              </a:ln>
              <a:effectLst>
                <a:glow rad="63500">
                  <a:srgbClr val="C00000">
                    <a:alpha val="40000"/>
                  </a:srgbClr>
                </a:glow>
              </a:effectLst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718722659667541"/>
                  <c:y val="0.115603310002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Sheet1!$X$13:$X$57</c:f>
              <c:numCache>
                <c:formatCode>General</c:formatCode>
                <c:ptCount val="45"/>
                <c:pt idx="0">
                  <c:v>0.996934202903467</c:v>
                </c:pt>
                <c:pt idx="1">
                  <c:v>1.07567725131977</c:v>
                </c:pt>
                <c:pt idx="2">
                  <c:v>1.02288933021825</c:v>
                </c:pt>
                <c:pt idx="3">
                  <c:v>0.994964452176908</c:v>
                </c:pt>
                <c:pt idx="4">
                  <c:v>1.03164136071358</c:v>
                </c:pt>
                <c:pt idx="5">
                  <c:v>1.13450906093349</c:v>
                </c:pt>
                <c:pt idx="6">
                  <c:v>0.997604201710904</c:v>
                </c:pt>
                <c:pt idx="7">
                  <c:v>1.00295863788665</c:v>
                </c:pt>
                <c:pt idx="8">
                  <c:v>0.999927506676077</c:v>
                </c:pt>
                <c:pt idx="9">
                  <c:v>0.996194274208786</c:v>
                </c:pt>
                <c:pt idx="10">
                  <c:v>1.11747656057956</c:v>
                </c:pt>
                <c:pt idx="11">
                  <c:v>1.2356736837984</c:v>
                </c:pt>
                <c:pt idx="12">
                  <c:v>1.00895036750044</c:v>
                </c:pt>
                <c:pt idx="13">
                  <c:v>1.03396372188568</c:v>
                </c:pt>
                <c:pt idx="14">
                  <c:v>1.07539974491688</c:v>
                </c:pt>
                <c:pt idx="15">
                  <c:v>0.97256064627324</c:v>
                </c:pt>
                <c:pt idx="16">
                  <c:v>1.21799277523126</c:v>
                </c:pt>
                <c:pt idx="17">
                  <c:v>1.19927498508096</c:v>
                </c:pt>
                <c:pt idx="18">
                  <c:v>1.00708123933632</c:v>
                </c:pt>
                <c:pt idx="19">
                  <c:v>1.07885377669636</c:v>
                </c:pt>
                <c:pt idx="20">
                  <c:v>1.07037307361279</c:v>
                </c:pt>
                <c:pt idx="21">
                  <c:v>1.0131993255707</c:v>
                </c:pt>
                <c:pt idx="22">
                  <c:v>1.00192324615437</c:v>
                </c:pt>
                <c:pt idx="23">
                  <c:v>1.03466717448531</c:v>
                </c:pt>
                <c:pt idx="24">
                  <c:v>0.979801946805654</c:v>
                </c:pt>
                <c:pt idx="25">
                  <c:v>1.15412785494773</c:v>
                </c:pt>
                <c:pt idx="26">
                  <c:v>0.921367249872426</c:v>
                </c:pt>
                <c:pt idx="27">
                  <c:v>0.975836645422547</c:v>
                </c:pt>
                <c:pt idx="28">
                  <c:v>0.909945012415025</c:v>
                </c:pt>
                <c:pt idx="29">
                  <c:v>0.930446249166859</c:v>
                </c:pt>
                <c:pt idx="30">
                  <c:v>0.929796588681218</c:v>
                </c:pt>
                <c:pt idx="31">
                  <c:v>0.924444486629742</c:v>
                </c:pt>
                <c:pt idx="32">
                  <c:v>0.99042615678213</c:v>
                </c:pt>
                <c:pt idx="33">
                  <c:v>1.00901517845946</c:v>
                </c:pt>
                <c:pt idx="34">
                  <c:v>1.10204817194852</c:v>
                </c:pt>
                <c:pt idx="35">
                  <c:v>0.911741592308405</c:v>
                </c:pt>
                <c:pt idx="36">
                  <c:v>0.998375242127975</c:v>
                </c:pt>
                <c:pt idx="37">
                  <c:v>1.04891785446249</c:v>
                </c:pt>
                <c:pt idx="38">
                  <c:v>0.992680709831744</c:v>
                </c:pt>
                <c:pt idx="39">
                  <c:v>1.10705357881885</c:v>
                </c:pt>
                <c:pt idx="40">
                  <c:v>1.00851101947168</c:v>
                </c:pt>
                <c:pt idx="41">
                  <c:v>0.958200124583823</c:v>
                </c:pt>
                <c:pt idx="42">
                  <c:v>1.04436192145452</c:v>
                </c:pt>
                <c:pt idx="43">
                  <c:v>0.929997970280692</c:v>
                </c:pt>
                <c:pt idx="44">
                  <c:v>1.19984343829701</c:v>
                </c:pt>
              </c:numCache>
            </c:numRef>
          </c:xVal>
          <c:yVal>
            <c:numRef>
              <c:f>Sheet1!$Y$13:$Y$57</c:f>
              <c:numCache>
                <c:formatCode>General</c:formatCode>
                <c:ptCount val="45"/>
                <c:pt idx="0">
                  <c:v>0.530066815144766</c:v>
                </c:pt>
                <c:pt idx="1">
                  <c:v>0.776041666666666</c:v>
                </c:pt>
                <c:pt idx="2">
                  <c:v>0.881974248927038</c:v>
                </c:pt>
                <c:pt idx="3">
                  <c:v>0.651053864168618</c:v>
                </c:pt>
                <c:pt idx="4">
                  <c:v>0.915492957746478</c:v>
                </c:pt>
                <c:pt idx="5">
                  <c:v>0.536423841059602</c:v>
                </c:pt>
                <c:pt idx="6">
                  <c:v>0.698347107438016</c:v>
                </c:pt>
                <c:pt idx="7">
                  <c:v>0.847014925373134</c:v>
                </c:pt>
                <c:pt idx="8">
                  <c:v>0.8046875</c:v>
                </c:pt>
                <c:pt idx="9">
                  <c:v>0.859668508287292</c:v>
                </c:pt>
                <c:pt idx="10">
                  <c:v>0.417369308600337</c:v>
                </c:pt>
                <c:pt idx="11">
                  <c:v>0.443349753694581</c:v>
                </c:pt>
                <c:pt idx="12">
                  <c:v>0.555438780872306</c:v>
                </c:pt>
                <c:pt idx="13">
                  <c:v>0.523855890944498</c:v>
                </c:pt>
                <c:pt idx="14">
                  <c:v>0.960484158063367</c:v>
                </c:pt>
                <c:pt idx="15">
                  <c:v>1.34754797441364</c:v>
                </c:pt>
                <c:pt idx="16">
                  <c:v>0.704013377926421</c:v>
                </c:pt>
                <c:pt idx="17">
                  <c:v>0.894909688013136</c:v>
                </c:pt>
                <c:pt idx="18">
                  <c:v>0.734426229508196</c:v>
                </c:pt>
                <c:pt idx="19">
                  <c:v>0.877939142461964</c:v>
                </c:pt>
                <c:pt idx="20">
                  <c:v>0.554758488761358</c:v>
                </c:pt>
                <c:pt idx="21">
                  <c:v>1.08689655172413</c:v>
                </c:pt>
                <c:pt idx="22">
                  <c:v>0.84206471494607</c:v>
                </c:pt>
                <c:pt idx="23">
                  <c:v>1.09493670886075</c:v>
                </c:pt>
                <c:pt idx="24">
                  <c:v>0.616477272727272</c:v>
                </c:pt>
                <c:pt idx="25">
                  <c:v>0.45575221238938</c:v>
                </c:pt>
                <c:pt idx="26">
                  <c:v>0.669683257918552</c:v>
                </c:pt>
                <c:pt idx="27">
                  <c:v>0.869140625</c:v>
                </c:pt>
                <c:pt idx="28">
                  <c:v>0.561674008810572</c:v>
                </c:pt>
                <c:pt idx="29">
                  <c:v>0.457602339181286</c:v>
                </c:pt>
                <c:pt idx="30">
                  <c:v>0.859060402684563</c:v>
                </c:pt>
                <c:pt idx="31">
                  <c:v>0.734345351043643</c:v>
                </c:pt>
                <c:pt idx="32">
                  <c:v>0.889135254988913</c:v>
                </c:pt>
                <c:pt idx="33">
                  <c:v>0.78600393928861</c:v>
                </c:pt>
                <c:pt idx="34">
                  <c:v>0.589294904786412</c:v>
                </c:pt>
                <c:pt idx="35">
                  <c:v>1.47840531561461</c:v>
                </c:pt>
                <c:pt idx="36">
                  <c:v>0.510416666666666</c:v>
                </c:pt>
                <c:pt idx="37">
                  <c:v>0.848837209302325</c:v>
                </c:pt>
                <c:pt idx="38">
                  <c:v>1.00463678516228</c:v>
                </c:pt>
                <c:pt idx="39">
                  <c:v>0.753064798598949</c:v>
                </c:pt>
                <c:pt idx="40">
                  <c:v>0.443877551020408</c:v>
                </c:pt>
                <c:pt idx="41">
                  <c:v>0.6</c:v>
                </c:pt>
                <c:pt idx="42">
                  <c:v>0.815485996705107</c:v>
                </c:pt>
                <c:pt idx="43">
                  <c:v>1.21052631578947</c:v>
                </c:pt>
                <c:pt idx="44">
                  <c:v>0.494409937888199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2929344"/>
        <c:axId val="-52927024"/>
      </c:scatterChart>
      <c:valAx>
        <c:axId val="-529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27024"/>
        <c:crosses val="autoZero"/>
        <c:crossBetween val="midCat"/>
      </c:valAx>
      <c:valAx>
        <c:axId val="-529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9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0.xml"/><Relationship Id="rId12" Type="http://schemas.openxmlformats.org/officeDocument/2006/relationships/chart" Target="../charts/chart11.xml"/><Relationship Id="rId13" Type="http://schemas.openxmlformats.org/officeDocument/2006/relationships/chart" Target="../charts/chart12.xml"/><Relationship Id="rId14" Type="http://schemas.openxmlformats.org/officeDocument/2006/relationships/chart" Target="../charts/chart13.xml"/><Relationship Id="rId15" Type="http://schemas.openxmlformats.org/officeDocument/2006/relationships/chart" Target="../charts/chart14.xml"/><Relationship Id="rId16" Type="http://schemas.openxmlformats.org/officeDocument/2006/relationships/chart" Target="../charts/chart15.xml"/><Relationship Id="rId17" Type="http://schemas.openxmlformats.org/officeDocument/2006/relationships/chart" Target="../charts/chart16.xml"/><Relationship Id="rId18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0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52</xdr:row>
      <xdr:rowOff>147864</xdr:rowOff>
    </xdr:from>
    <xdr:to>
      <xdr:col>8</xdr:col>
      <xdr:colOff>803986</xdr:colOff>
      <xdr:row>66</xdr:row>
      <xdr:rowOff>143847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124055</xdr:colOff>
      <xdr:row>17</xdr:row>
      <xdr:rowOff>43807</xdr:rowOff>
    </xdr:from>
    <xdr:to>
      <xdr:col>6</xdr:col>
      <xdr:colOff>2108201</xdr:colOff>
      <xdr:row>39</xdr:row>
      <xdr:rowOff>43808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555" y="3498207"/>
          <a:ext cx="4460646" cy="4470401"/>
        </a:xfrm>
        <a:prstGeom prst="rect">
          <a:avLst/>
        </a:prstGeom>
      </xdr:spPr>
    </xdr:pic>
    <xdr:clientData/>
  </xdr:twoCellAnchor>
  <xdr:twoCellAnchor>
    <xdr:from>
      <xdr:col>40</xdr:col>
      <xdr:colOff>632373</xdr:colOff>
      <xdr:row>17</xdr:row>
      <xdr:rowOff>137949</xdr:rowOff>
    </xdr:from>
    <xdr:to>
      <xdr:col>46</xdr:col>
      <xdr:colOff>192252</xdr:colOff>
      <xdr:row>31</xdr:row>
      <xdr:rowOff>36348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640110</xdr:colOff>
      <xdr:row>47</xdr:row>
      <xdr:rowOff>4525</xdr:rowOff>
    </xdr:from>
    <xdr:to>
      <xdr:col>46</xdr:col>
      <xdr:colOff>233710</xdr:colOff>
      <xdr:row>60</xdr:row>
      <xdr:rowOff>106126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631349</xdr:colOff>
      <xdr:row>32</xdr:row>
      <xdr:rowOff>108023</xdr:rowOff>
    </xdr:from>
    <xdr:to>
      <xdr:col>46</xdr:col>
      <xdr:colOff>233562</xdr:colOff>
      <xdr:row>46</xdr:row>
      <xdr:rowOff>6423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635001</xdr:colOff>
      <xdr:row>61</xdr:row>
      <xdr:rowOff>152400</xdr:rowOff>
    </xdr:from>
    <xdr:to>
      <xdr:col>46</xdr:col>
      <xdr:colOff>228601</xdr:colOff>
      <xdr:row>75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618066</xdr:colOff>
      <xdr:row>17</xdr:row>
      <xdr:rowOff>152401</xdr:rowOff>
    </xdr:from>
    <xdr:to>
      <xdr:col>53</xdr:col>
      <xdr:colOff>211666</xdr:colOff>
      <xdr:row>31</xdr:row>
      <xdr:rowOff>50801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560367</xdr:colOff>
      <xdr:row>32</xdr:row>
      <xdr:rowOff>80904</xdr:rowOff>
    </xdr:from>
    <xdr:to>
      <xdr:col>53</xdr:col>
      <xdr:colOff>152714</xdr:colOff>
      <xdr:row>45</xdr:row>
      <xdr:rowOff>182504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638134</xdr:colOff>
      <xdr:row>47</xdr:row>
      <xdr:rowOff>117906</xdr:rowOff>
    </xdr:from>
    <xdr:to>
      <xdr:col>53</xdr:col>
      <xdr:colOff>224209</xdr:colOff>
      <xdr:row>61</xdr:row>
      <xdr:rowOff>7526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573853</xdr:colOff>
      <xdr:row>61</xdr:row>
      <xdr:rowOff>201633</xdr:rowOff>
    </xdr:from>
    <xdr:to>
      <xdr:col>53</xdr:col>
      <xdr:colOff>159928</xdr:colOff>
      <xdr:row>75</xdr:row>
      <xdr:rowOff>91879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46893</xdr:colOff>
      <xdr:row>96</xdr:row>
      <xdr:rowOff>164125</xdr:rowOff>
    </xdr:from>
    <xdr:to>
      <xdr:col>24</xdr:col>
      <xdr:colOff>487810</xdr:colOff>
      <xdr:row>110</xdr:row>
      <xdr:rowOff>62525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47544</xdr:colOff>
      <xdr:row>111</xdr:row>
      <xdr:rowOff>72942</xdr:rowOff>
    </xdr:from>
    <xdr:to>
      <xdr:col>24</xdr:col>
      <xdr:colOff>470877</xdr:colOff>
      <xdr:row>124</xdr:row>
      <xdr:rowOff>174542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810847</xdr:colOff>
      <xdr:row>126</xdr:row>
      <xdr:rowOff>152401</xdr:rowOff>
    </xdr:from>
    <xdr:to>
      <xdr:col>24</xdr:col>
      <xdr:colOff>459154</xdr:colOff>
      <xdr:row>140</xdr:row>
      <xdr:rowOff>160217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68384</xdr:colOff>
      <xdr:row>142</xdr:row>
      <xdr:rowOff>113323</xdr:rowOff>
    </xdr:from>
    <xdr:to>
      <xdr:col>24</xdr:col>
      <xdr:colOff>537307</xdr:colOff>
      <xdr:row>156</xdr:row>
      <xdr:rowOff>121139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9768</xdr:colOff>
      <xdr:row>97</xdr:row>
      <xdr:rowOff>35169</xdr:rowOff>
    </xdr:from>
    <xdr:to>
      <xdr:col>31</xdr:col>
      <xdr:colOff>478691</xdr:colOff>
      <xdr:row>111</xdr:row>
      <xdr:rowOff>42984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765909</xdr:colOff>
      <xdr:row>113</xdr:row>
      <xdr:rowOff>0</xdr:rowOff>
    </xdr:from>
    <xdr:to>
      <xdr:col>31</xdr:col>
      <xdr:colOff>396632</xdr:colOff>
      <xdr:row>127</xdr:row>
      <xdr:rowOff>7816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165100</xdr:colOff>
      <xdr:row>128</xdr:row>
      <xdr:rowOff>0</xdr:rowOff>
    </xdr:from>
    <xdr:to>
      <xdr:col>31</xdr:col>
      <xdr:colOff>546100</xdr:colOff>
      <xdr:row>141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114300</xdr:colOff>
      <xdr:row>143</xdr:row>
      <xdr:rowOff>101600</xdr:rowOff>
    </xdr:from>
    <xdr:to>
      <xdr:col>31</xdr:col>
      <xdr:colOff>495300</xdr:colOff>
      <xdr:row>157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tcube%20shit/pricevssalemonth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2"/>
    </sheetNames>
    <sheetDataSet>
      <sheetData sheetId="0">
        <row r="13">
          <cell r="X13">
            <v>0.99693420290346701</v>
          </cell>
          <cell r="Y13">
            <v>0.53006681514476595</v>
          </cell>
          <cell r="Z13">
            <v>0.98068105714904197</v>
          </cell>
          <cell r="AA13">
            <v>0.728301886792452</v>
          </cell>
          <cell r="AB13">
            <v>1.0085451445332201</v>
          </cell>
          <cell r="AC13">
            <v>0.78756476683937804</v>
          </cell>
          <cell r="AD13">
            <v>0.98865547441371704</v>
          </cell>
          <cell r="AE13">
            <v>0.88979591836734695</v>
          </cell>
          <cell r="AF13">
            <v>1.0193995278689301</v>
          </cell>
          <cell r="AG13">
            <v>1.0301724137931001</v>
          </cell>
          <cell r="AH13">
            <v>1.0191503233817401</v>
          </cell>
          <cell r="AI13">
            <v>0.38888888888888801</v>
          </cell>
          <cell r="AJ13">
            <v>1.0868451810572499</v>
          </cell>
          <cell r="AK13">
            <v>1.2384937238493701</v>
          </cell>
          <cell r="AL13">
            <v>1.07968871913445</v>
          </cell>
          <cell r="AM13">
            <v>0.52364864864864802</v>
          </cell>
        </row>
        <row r="14">
          <cell r="X14">
            <v>1.0756772513197701</v>
          </cell>
          <cell r="Y14">
            <v>0.77604166666666596</v>
          </cell>
          <cell r="Z14">
            <v>0.996326250076772</v>
          </cell>
          <cell r="AA14">
            <v>0.86134453781512599</v>
          </cell>
          <cell r="AB14">
            <v>0.95418567949727995</v>
          </cell>
          <cell r="AC14">
            <v>1.1951219512195099</v>
          </cell>
          <cell r="AD14">
            <v>0.94116139242269703</v>
          </cell>
          <cell r="AE14">
            <v>1.2105263157894699</v>
          </cell>
          <cell r="AF14">
            <v>0.98966542534177104</v>
          </cell>
          <cell r="AG14">
            <v>1.72993890020366</v>
          </cell>
          <cell r="AH14">
            <v>0.95332154181708495</v>
          </cell>
          <cell r="AI14">
            <v>0.70990237099023701</v>
          </cell>
          <cell r="AJ14">
            <v>0.99302032859926903</v>
          </cell>
          <cell r="AK14">
            <v>0.74492753623188401</v>
          </cell>
          <cell r="AL14">
            <v>1.0100577364663901</v>
          </cell>
          <cell r="AM14">
            <v>0.49805447470817099</v>
          </cell>
        </row>
        <row r="15">
          <cell r="X15">
            <v>1.02288933021825</v>
          </cell>
          <cell r="Y15">
            <v>0.88197424892703802</v>
          </cell>
          <cell r="Z15">
            <v>0.998354088534122</v>
          </cell>
          <cell r="AA15">
            <v>0.932885906040268</v>
          </cell>
          <cell r="AB15">
            <v>0.99722177449788496</v>
          </cell>
          <cell r="AC15">
            <v>1.0375000000000001</v>
          </cell>
          <cell r="AD15">
            <v>0.94398961174204798</v>
          </cell>
          <cell r="AE15">
            <v>1.3915662650602401</v>
          </cell>
          <cell r="AF15">
            <v>1.0144922387424999</v>
          </cell>
          <cell r="AG15">
            <v>1.39648173207036</v>
          </cell>
          <cell r="AH15">
            <v>1.13107099682373</v>
          </cell>
          <cell r="AI15">
            <v>0.13003901170351101</v>
          </cell>
          <cell r="AJ15">
            <v>1.0126796570069401</v>
          </cell>
          <cell r="AK15">
            <v>1.52980132450331</v>
          </cell>
          <cell r="AL15">
            <v>0.99059543075656398</v>
          </cell>
          <cell r="AM15">
            <v>1.06493506493506</v>
          </cell>
        </row>
        <row r="16">
          <cell r="X16">
            <v>0.99496445217690799</v>
          </cell>
          <cell r="Y16">
            <v>0.65105386416861799</v>
          </cell>
          <cell r="Z16">
            <v>0.999499994668686</v>
          </cell>
          <cell r="AA16">
            <v>0.85158150851581504</v>
          </cell>
          <cell r="AB16">
            <v>0.99804175488583302</v>
          </cell>
          <cell r="AC16">
            <v>0.888489208633093</v>
          </cell>
          <cell r="AD16">
            <v>0.95557503676191302</v>
          </cell>
          <cell r="AE16">
            <v>1.2231985940246</v>
          </cell>
          <cell r="AF16">
            <v>1.1149048705537099</v>
          </cell>
          <cell r="AG16">
            <v>1.1219512195121899</v>
          </cell>
          <cell r="AH16">
            <v>1.0581353091063801</v>
          </cell>
          <cell r="AI16">
            <v>0.62209302325581395</v>
          </cell>
          <cell r="AJ16">
            <v>0.999992985688124</v>
          </cell>
          <cell r="AK16">
            <v>1.49</v>
          </cell>
          <cell r="AL16">
            <v>0.99857626444773695</v>
          </cell>
          <cell r="AM16">
            <v>1.08053691275167</v>
          </cell>
        </row>
        <row r="17">
          <cell r="X17">
            <v>1.0316413607135799</v>
          </cell>
          <cell r="Y17">
            <v>0.91549295774647799</v>
          </cell>
          <cell r="Z17">
            <v>0.98500407510767596</v>
          </cell>
          <cell r="AA17">
            <v>0.76618705035971202</v>
          </cell>
          <cell r="AB17">
            <v>1.09250605393001</v>
          </cell>
          <cell r="AC17">
            <v>1.4122807017543799</v>
          </cell>
          <cell r="AD17">
            <v>0.97551048177051203</v>
          </cell>
          <cell r="AE17">
            <v>1.1174089068825901</v>
          </cell>
          <cell r="AF17">
            <v>1.0223766876648099</v>
          </cell>
          <cell r="AG17">
            <v>1.38474519068511</v>
          </cell>
          <cell r="AH17">
            <v>0.98572483505796205</v>
          </cell>
          <cell r="AI17">
            <v>0.93135935397039005</v>
          </cell>
          <cell r="AJ17">
            <v>0.96367179608659803</v>
          </cell>
          <cell r="AK17">
            <v>0.83673469387755095</v>
          </cell>
          <cell r="AL17">
            <v>0.93577865363749302</v>
          </cell>
          <cell r="AM17">
            <v>1.0195121951219499</v>
          </cell>
        </row>
        <row r="18">
          <cell r="X18">
            <v>1.13450906093349</v>
          </cell>
          <cell r="Y18">
            <v>0.53642384105960195</v>
          </cell>
          <cell r="Z18">
            <v>0.99919703048790398</v>
          </cell>
          <cell r="AA18">
            <v>1.2720279720279699</v>
          </cell>
          <cell r="AB18">
            <v>0.96492330346934896</v>
          </cell>
          <cell r="AC18">
            <v>1.6111111111111101</v>
          </cell>
          <cell r="AD18">
            <v>0.960850215361439</v>
          </cell>
          <cell r="AE18">
            <v>1.28803777544596</v>
          </cell>
          <cell r="AF18">
            <v>0.92763019347206599</v>
          </cell>
          <cell r="AG18">
            <v>2.1061201344728402</v>
          </cell>
          <cell r="AH18">
            <v>1.03968833466404</v>
          </cell>
          <cell r="AI18">
            <v>0.35822306238185198</v>
          </cell>
          <cell r="AJ18">
            <v>0.97782658200392203</v>
          </cell>
          <cell r="AK18">
            <v>0.96856581532416497</v>
          </cell>
          <cell r="AL18">
            <v>1.0021716530699301</v>
          </cell>
          <cell r="AM18">
            <v>1.00405679513184</v>
          </cell>
        </row>
        <row r="19">
          <cell r="X19">
            <v>0.99760420171090403</v>
          </cell>
          <cell r="Y19">
            <v>0.69834710743801598</v>
          </cell>
          <cell r="Z19">
            <v>0.99570488666354995</v>
          </cell>
          <cell r="AA19">
            <v>0.77777777777777701</v>
          </cell>
          <cell r="AB19">
            <v>1.00689412921663</v>
          </cell>
          <cell r="AC19">
            <v>0.6</v>
          </cell>
          <cell r="AD19">
            <v>1.0236021430583799</v>
          </cell>
          <cell r="AE19">
            <v>1.1178947368420999</v>
          </cell>
          <cell r="AF19">
            <v>0.95726635642771196</v>
          </cell>
          <cell r="AG19">
            <v>1.5695386702849301</v>
          </cell>
          <cell r="AH19">
            <v>1.1065326462388201</v>
          </cell>
          <cell r="AI19">
            <v>0.473669997299486</v>
          </cell>
          <cell r="AJ19">
            <v>1.01597797482939</v>
          </cell>
          <cell r="AK19">
            <v>1.0900000000000001</v>
          </cell>
          <cell r="AL19">
            <v>1.2626884519420301</v>
          </cell>
          <cell r="AM19">
            <v>0.45209580838323299</v>
          </cell>
        </row>
        <row r="20">
          <cell r="X20">
            <v>1.00295863788665</v>
          </cell>
          <cell r="Y20">
            <v>0.84701492537313405</v>
          </cell>
          <cell r="Z20">
            <v>1.01402188864183</v>
          </cell>
          <cell r="AA20">
            <v>0.97080291970802901</v>
          </cell>
          <cell r="AB20">
            <v>1.10203547906107</v>
          </cell>
          <cell r="AC20">
            <v>1.3047619047618999</v>
          </cell>
          <cell r="AD20">
            <v>0.93029431235819304</v>
          </cell>
          <cell r="AE20">
            <v>0.89467312348668204</v>
          </cell>
          <cell r="AF20">
            <v>0.98429163878995596</v>
          </cell>
          <cell r="AG20">
            <v>1.2234290147400999</v>
          </cell>
          <cell r="AH20">
            <v>1.0526695800083301</v>
          </cell>
          <cell r="AI20">
            <v>0.41189373629051901</v>
          </cell>
          <cell r="AJ20">
            <v>0.86678539674252197</v>
          </cell>
          <cell r="AK20">
            <v>0.82266009852216704</v>
          </cell>
          <cell r="AL20">
            <v>0.99124073920622502</v>
          </cell>
          <cell r="AM20">
            <v>0.69626998223800995</v>
          </cell>
        </row>
        <row r="21">
          <cell r="X21">
            <v>0.99992750667607699</v>
          </cell>
          <cell r="Y21">
            <v>0.8046875</v>
          </cell>
          <cell r="Z21">
            <v>1.00201849066199</v>
          </cell>
          <cell r="AA21">
            <v>0.86094674556213002</v>
          </cell>
          <cell r="AB21">
            <v>1.0006392975588401</v>
          </cell>
          <cell r="AC21">
            <v>0.94857142857142795</v>
          </cell>
          <cell r="AD21">
            <v>0.949779092109584</v>
          </cell>
          <cell r="AE21">
            <v>0.86882716049382702</v>
          </cell>
          <cell r="AF21">
            <v>1.0116701837167399</v>
          </cell>
          <cell r="AG21">
            <v>1.7382032667876499</v>
          </cell>
          <cell r="AH21">
            <v>0.99614965511727005</v>
          </cell>
          <cell r="AI21">
            <v>0.78260869565217395</v>
          </cell>
          <cell r="AJ21">
            <v>0.99749905562953101</v>
          </cell>
          <cell r="AK21">
            <v>1.3599033816425099</v>
          </cell>
          <cell r="AL21">
            <v>1.0007050370574699</v>
          </cell>
          <cell r="AM21">
            <v>0.78207739307535595</v>
          </cell>
        </row>
        <row r="22">
          <cell r="X22">
            <v>0.99619427420878603</v>
          </cell>
          <cell r="Y22">
            <v>0.85966850828729202</v>
          </cell>
          <cell r="Z22">
            <v>0.999896321035872</v>
          </cell>
          <cell r="AA22">
            <v>0.89207048458149696</v>
          </cell>
          <cell r="AB22">
            <v>1.1109249197023101</v>
          </cell>
          <cell r="AC22">
            <v>0.44632768361581898</v>
          </cell>
          <cell r="AD22">
            <v>0.99708807352490803</v>
          </cell>
          <cell r="AE22">
            <v>0.89436619718309796</v>
          </cell>
          <cell r="AF22">
            <v>1.00856641750831</v>
          </cell>
          <cell r="AG22">
            <v>2.0664513151822699</v>
          </cell>
          <cell r="AH22">
            <v>0.91217461682484902</v>
          </cell>
          <cell r="AI22">
            <v>0.96763202725723996</v>
          </cell>
          <cell r="AJ22">
            <v>1.0006287964620899</v>
          </cell>
          <cell r="AK22">
            <v>1.02291666666666</v>
          </cell>
          <cell r="AL22">
            <v>1.05960303599348</v>
          </cell>
          <cell r="AM22">
            <v>0.77865612648221305</v>
          </cell>
        </row>
        <row r="23">
          <cell r="X23">
            <v>1.11747656057956</v>
          </cell>
          <cell r="Y23">
            <v>0.417369308600337</v>
          </cell>
          <cell r="Z23">
            <v>1.0019743706679201</v>
          </cell>
          <cell r="AA23">
            <v>0.90169902912621303</v>
          </cell>
          <cell r="AB23">
            <v>0.97801617195273405</v>
          </cell>
          <cell r="AC23">
            <v>0.88732394366197098</v>
          </cell>
          <cell r="AD23">
            <v>0.757038536262302</v>
          </cell>
          <cell r="AE23">
            <v>2.9638036809815902</v>
          </cell>
          <cell r="AF23">
            <v>0.93571412345231397</v>
          </cell>
          <cell r="AG23">
            <v>1.6112311015118701</v>
          </cell>
          <cell r="AH23">
            <v>1.1439203388776999</v>
          </cell>
          <cell r="AI23">
            <v>0.46204933586337699</v>
          </cell>
          <cell r="AJ23">
            <v>0.98600055785497898</v>
          </cell>
          <cell r="AK23">
            <v>0.84053156146179397</v>
          </cell>
          <cell r="AL23">
            <v>0.93292278751541602</v>
          </cell>
          <cell r="AM23">
            <v>1.0928571428571401</v>
          </cell>
        </row>
        <row r="24">
          <cell r="X24">
            <v>1.2356736837983999</v>
          </cell>
          <cell r="Y24">
            <v>0.44334975369458102</v>
          </cell>
          <cell r="Z24">
            <v>0.99761157966354397</v>
          </cell>
          <cell r="AA24">
            <v>0.90874035989717195</v>
          </cell>
          <cell r="AB24">
            <v>0.99879658372671598</v>
          </cell>
          <cell r="AC24">
            <v>0.93842770753160998</v>
          </cell>
          <cell r="AD24">
            <v>0.88081472405744499</v>
          </cell>
          <cell r="AE24">
            <v>1.4446611409068699</v>
          </cell>
          <cell r="AF24">
            <v>0.82010316912205805</v>
          </cell>
          <cell r="AG24">
            <v>2.10927835051546</v>
          </cell>
          <cell r="AH24">
            <v>1.0025854982923601</v>
          </cell>
          <cell r="AI24">
            <v>0.92961318960050698</v>
          </cell>
          <cell r="AJ24">
            <v>0.99835489671443001</v>
          </cell>
          <cell r="AK24">
            <v>0.65420560747663503</v>
          </cell>
          <cell r="AL24">
            <v>1.05302541205221</v>
          </cell>
          <cell r="AM24">
            <v>0.76671408250355599</v>
          </cell>
        </row>
        <row r="25">
          <cell r="X25">
            <v>1.0089503675004401</v>
          </cell>
          <cell r="Y25">
            <v>0.55543878087230603</v>
          </cell>
          <cell r="Z25">
            <v>0.99971689336036995</v>
          </cell>
          <cell r="AA25">
            <v>0.89494949494949405</v>
          </cell>
          <cell r="AB25">
            <v>1.0227629439336501</v>
          </cell>
          <cell r="AC25">
            <v>0.56084656084656004</v>
          </cell>
          <cell r="AD25">
            <v>0.898821328827482</v>
          </cell>
          <cell r="AE25">
            <v>2.3221476510067101</v>
          </cell>
          <cell r="AF25">
            <v>0.98497015581606395</v>
          </cell>
          <cell r="AG25">
            <v>1.6830634175874</v>
          </cell>
          <cell r="AH25">
            <v>1.12936478917224</v>
          </cell>
          <cell r="AI25">
            <v>0.320281910728269</v>
          </cell>
          <cell r="AJ25">
            <v>1.0233878957054401</v>
          </cell>
          <cell r="AK25">
            <v>1.0158959537572201</v>
          </cell>
          <cell r="AL25">
            <v>1.0555428823106701</v>
          </cell>
          <cell r="AM25">
            <v>0.75862068965517204</v>
          </cell>
        </row>
        <row r="26">
          <cell r="X26">
            <v>1.0339637218856801</v>
          </cell>
          <cell r="Y26">
            <v>0.52385589094449803</v>
          </cell>
          <cell r="Z26">
            <v>0.97980877009193901</v>
          </cell>
          <cell r="AA26">
            <v>1.92018779342723</v>
          </cell>
          <cell r="AB26">
            <v>1.0606160322184299</v>
          </cell>
          <cell r="AC26">
            <v>0.778195488721804</v>
          </cell>
          <cell r="AD26">
            <v>0.98151575820800996</v>
          </cell>
          <cell r="AE26">
            <v>0.94444444444444398</v>
          </cell>
          <cell r="AF26">
            <v>0.98670433165922899</v>
          </cell>
          <cell r="AG26">
            <v>1.6320041699244201</v>
          </cell>
          <cell r="AH26">
            <v>0.96297287156187095</v>
          </cell>
          <cell r="AI26">
            <v>0.48514851485148502</v>
          </cell>
          <cell r="AJ26">
            <v>0.99580363980301301</v>
          </cell>
          <cell r="AK26">
            <v>0.78143712574850299</v>
          </cell>
          <cell r="AL26">
            <v>1.01688136463517</v>
          </cell>
          <cell r="AM26">
            <v>0.52985074626865603</v>
          </cell>
        </row>
        <row r="27">
          <cell r="X27">
            <v>1.07539974491688</v>
          </cell>
          <cell r="Y27">
            <v>0.96048415806336696</v>
          </cell>
          <cell r="Z27">
            <v>0.92936534407989901</v>
          </cell>
          <cell r="AA27">
            <v>1.0709555345316899</v>
          </cell>
          <cell r="AB27">
            <v>0.99403638652304604</v>
          </cell>
          <cell r="AC27">
            <v>0.84879725085910596</v>
          </cell>
          <cell r="AD27">
            <v>0.95772218717537905</v>
          </cell>
          <cell r="AE27">
            <v>1.0197802197802099</v>
          </cell>
          <cell r="AF27">
            <v>1.00290382422184</v>
          </cell>
          <cell r="AG27">
            <v>1.5399002493765499</v>
          </cell>
          <cell r="AH27">
            <v>1.06576728544998</v>
          </cell>
          <cell r="AI27">
            <v>0.70671712393566699</v>
          </cell>
          <cell r="AJ27">
            <v>0.92460937225512496</v>
          </cell>
          <cell r="AK27">
            <v>0.70712401055408902</v>
          </cell>
          <cell r="AL27">
            <v>1.0239428573299301</v>
          </cell>
          <cell r="AM27">
            <v>0.81908548707753404</v>
          </cell>
        </row>
        <row r="28">
          <cell r="X28">
            <v>0.97256064627324001</v>
          </cell>
          <cell r="Y28">
            <v>1.34754797441364</v>
          </cell>
          <cell r="Z28">
            <v>0.95287631783930904</v>
          </cell>
          <cell r="AA28">
            <v>0.99863294600136698</v>
          </cell>
          <cell r="AB28">
            <v>0.99816400017991702</v>
          </cell>
          <cell r="AC28">
            <v>1.2121212121212099</v>
          </cell>
          <cell r="AD28">
            <v>0.80075907933827795</v>
          </cell>
          <cell r="AE28">
            <v>2.4534433071648598</v>
          </cell>
          <cell r="AF28">
            <v>1.00300639798677</v>
          </cell>
          <cell r="AG28">
            <v>1.54593314030007</v>
          </cell>
          <cell r="AH28">
            <v>1.0464087790686001</v>
          </cell>
          <cell r="AI28">
            <v>0.65281501340482495</v>
          </cell>
          <cell r="AJ28">
            <v>0.95590708371162003</v>
          </cell>
          <cell r="AK28">
            <v>1.94208494208494</v>
          </cell>
          <cell r="AL28">
            <v>1.01332320933213</v>
          </cell>
          <cell r="AM28">
            <v>1.2107142857142801</v>
          </cell>
        </row>
        <row r="29">
          <cell r="X29">
            <v>1.21799277523126</v>
          </cell>
          <cell r="Y29">
            <v>0.70401337792642105</v>
          </cell>
          <cell r="Z29">
            <v>0.95431934632594795</v>
          </cell>
          <cell r="AA29">
            <v>1.40241635687732</v>
          </cell>
          <cell r="AB29">
            <v>1.18520586010026</v>
          </cell>
          <cell r="AC29">
            <v>0.45962732919254601</v>
          </cell>
          <cell r="AD29">
            <v>1.0438114018267199</v>
          </cell>
          <cell r="AE29">
            <v>0.89803921568627398</v>
          </cell>
          <cell r="AF29">
            <v>1.03610467253253</v>
          </cell>
          <cell r="AG29">
            <v>1.1861233480176201</v>
          </cell>
          <cell r="AH29">
            <v>1.08253219800661</v>
          </cell>
          <cell r="AI29">
            <v>0.60164835164835095</v>
          </cell>
          <cell r="AJ29">
            <v>0.90692202460164895</v>
          </cell>
          <cell r="AK29">
            <v>0.95781071835803799</v>
          </cell>
          <cell r="AL29">
            <v>0.94207283804665898</v>
          </cell>
          <cell r="AM29">
            <v>1.4950690335305701</v>
          </cell>
        </row>
        <row r="30">
          <cell r="X30">
            <v>1.1992749850809601</v>
          </cell>
          <cell r="Y30">
            <v>0.89490968801313597</v>
          </cell>
          <cell r="Z30">
            <v>0.95719130363374705</v>
          </cell>
          <cell r="AA30">
            <v>0.91363973313565605</v>
          </cell>
          <cell r="AB30">
            <v>1.05179998301719</v>
          </cell>
          <cell r="AC30">
            <v>0.70270270270270196</v>
          </cell>
          <cell r="AD30">
            <v>0.826502461850394</v>
          </cell>
          <cell r="AE30">
            <v>1.55454545454545</v>
          </cell>
          <cell r="AF30">
            <v>1.08303815730032</v>
          </cell>
          <cell r="AG30">
            <v>1.4796153255921001</v>
          </cell>
          <cell r="AH30">
            <v>1.07347174781133</v>
          </cell>
          <cell r="AI30">
            <v>0.66274089935760105</v>
          </cell>
          <cell r="AJ30">
            <v>0.87790213883956503</v>
          </cell>
          <cell r="AK30">
            <v>1.2</v>
          </cell>
          <cell r="AL30">
            <v>0.97774145858183004</v>
          </cell>
          <cell r="AM30">
            <v>1.14014251781472</v>
          </cell>
        </row>
        <row r="31">
          <cell r="X31">
            <v>1.00708123933632</v>
          </cell>
          <cell r="Y31">
            <v>0.73442622950819603</v>
          </cell>
          <cell r="Z31">
            <v>1.00423901509362</v>
          </cell>
          <cell r="AA31">
            <v>0.509493670886076</v>
          </cell>
          <cell r="AB31">
            <v>1.05381313147593</v>
          </cell>
          <cell r="AC31">
            <v>1.08527131782945</v>
          </cell>
          <cell r="AD31">
            <v>1.07952567985154</v>
          </cell>
          <cell r="AE31">
            <v>1.62820512820512</v>
          </cell>
          <cell r="AF31">
            <v>0.94558392315086326</v>
          </cell>
          <cell r="AG31">
            <v>2.847826086956522</v>
          </cell>
          <cell r="AH31">
            <v>0.972162796577966</v>
          </cell>
          <cell r="AI31">
            <v>0.91208791208791196</v>
          </cell>
          <cell r="AJ31">
            <v>0.95587573756751398</v>
          </cell>
          <cell r="AK31">
            <v>1.26047904191616</v>
          </cell>
          <cell r="AL31">
            <v>0.93207476677118395</v>
          </cell>
          <cell r="AM31">
            <v>1.23390557939914</v>
          </cell>
        </row>
        <row r="32">
          <cell r="X32">
            <v>1.07885377669636</v>
          </cell>
          <cell r="Y32">
            <v>0.87793914246196403</v>
          </cell>
          <cell r="Z32">
            <v>1.0505535389643199</v>
          </cell>
          <cell r="AA32">
            <v>0.72921615201900203</v>
          </cell>
          <cell r="AB32">
            <v>0.95599718962395597</v>
          </cell>
          <cell r="AC32">
            <v>1.1728395061728301</v>
          </cell>
          <cell r="AD32">
            <v>0.98994663780320502</v>
          </cell>
          <cell r="AE32">
            <v>0.95807604809879698</v>
          </cell>
          <cell r="AH32">
            <v>1.2194794560011899</v>
          </cell>
          <cell r="AI32">
            <v>0.50970377936669997</v>
          </cell>
          <cell r="AJ32">
            <v>1.0212983435793499</v>
          </cell>
          <cell r="AK32">
            <v>0.82042253521126696</v>
          </cell>
          <cell r="AL32">
            <v>1.0091522563137401</v>
          </cell>
          <cell r="AM32">
            <v>0.95292439372325199</v>
          </cell>
        </row>
        <row r="33">
          <cell r="X33">
            <v>1.0703730736127901</v>
          </cell>
          <cell r="Y33">
            <v>0.55475848876135803</v>
          </cell>
          <cell r="Z33">
            <v>1.0083327506545401</v>
          </cell>
          <cell r="AA33">
            <v>0.78715596330275195</v>
          </cell>
          <cell r="AB33">
            <v>0.99857303397938602</v>
          </cell>
          <cell r="AC33">
            <v>1.11170928667563</v>
          </cell>
          <cell r="AD33">
            <v>0.92969811165902005</v>
          </cell>
          <cell r="AE33">
            <v>1.5023310023309999</v>
          </cell>
          <cell r="AH33">
            <v>1.17054618214345</v>
          </cell>
          <cell r="AI33">
            <v>0.39589442815249198</v>
          </cell>
          <cell r="AJ33">
            <v>1.00976274777358</v>
          </cell>
          <cell r="AK33">
            <v>0.719712525667351</v>
          </cell>
          <cell r="AL33">
            <v>1.0261324076517699</v>
          </cell>
          <cell r="AM33">
            <v>1.11971696309045</v>
          </cell>
        </row>
        <row r="34">
          <cell r="X34">
            <v>1.0131993255706999</v>
          </cell>
          <cell r="Y34">
            <v>1.08689655172413</v>
          </cell>
          <cell r="Z34">
            <v>1.09812561088709</v>
          </cell>
          <cell r="AA34">
            <v>0.73282442748091603</v>
          </cell>
          <cell r="AB34">
            <v>0.99892803465893598</v>
          </cell>
          <cell r="AC34">
            <v>0.916548797736916</v>
          </cell>
          <cell r="AD34">
            <v>0.78957686390005499</v>
          </cell>
          <cell r="AE34">
            <v>2.2128514056224899</v>
          </cell>
          <cell r="AH34">
            <v>1.13652579926273</v>
          </cell>
          <cell r="AI34">
            <v>0.41699640287769701</v>
          </cell>
          <cell r="AJ34">
            <v>0.96707198212211898</v>
          </cell>
          <cell r="AK34">
            <v>0.90170719089498097</v>
          </cell>
          <cell r="AL34">
            <v>1.0239927207536099</v>
          </cell>
          <cell r="AM34">
            <v>1.2954033646840599</v>
          </cell>
        </row>
        <row r="35">
          <cell r="X35">
            <v>1.0019232461543699</v>
          </cell>
          <cell r="Y35">
            <v>0.84206471494607005</v>
          </cell>
          <cell r="Z35">
            <v>1.1034100535092699</v>
          </cell>
          <cell r="AA35">
            <v>0.65163564070124702</v>
          </cell>
          <cell r="AB35">
            <v>0.93390985077955302</v>
          </cell>
          <cell r="AC35">
            <v>0.96162528216704202</v>
          </cell>
          <cell r="AD35">
            <v>0.99996905303458306</v>
          </cell>
          <cell r="AE35">
            <v>1.0977710233029301</v>
          </cell>
          <cell r="AH35">
            <v>1.1349775071241599</v>
          </cell>
          <cell r="AI35">
            <v>0.31523474928137901</v>
          </cell>
          <cell r="AJ35">
            <v>0.94199183097857797</v>
          </cell>
          <cell r="AK35">
            <v>1.23733814128831</v>
          </cell>
          <cell r="AL35">
            <v>1.00054900762346</v>
          </cell>
          <cell r="AM35">
            <v>1.19354838709677</v>
          </cell>
        </row>
        <row r="36">
          <cell r="X36">
            <v>1.03466717448531</v>
          </cell>
          <cell r="Y36">
            <v>1.09493670886075</v>
          </cell>
          <cell r="Z36">
            <v>0.995774280112659</v>
          </cell>
          <cell r="AA36">
            <v>0.94642857142857095</v>
          </cell>
          <cell r="AB36">
            <v>0.96590816127535295</v>
          </cell>
          <cell r="AC36">
            <v>1.0714285714285701</v>
          </cell>
          <cell r="AD36">
            <v>0.95549257034647195</v>
          </cell>
          <cell r="AE36">
            <v>1.05567928730512</v>
          </cell>
          <cell r="AH36">
            <v>1.0400920613916</v>
          </cell>
          <cell r="AI36">
            <v>0.36008024072216599</v>
          </cell>
          <cell r="AJ36">
            <v>0.99951257633822699</v>
          </cell>
          <cell r="AK36">
            <v>0.88571428571428501</v>
          </cell>
          <cell r="AL36">
            <v>1.0692547750552699</v>
          </cell>
          <cell r="AM36">
            <v>0.73373676248108899</v>
          </cell>
        </row>
        <row r="37">
          <cell r="X37">
            <v>0.97980194680565402</v>
          </cell>
          <cell r="Y37">
            <v>0.61647727272727204</v>
          </cell>
          <cell r="Z37">
            <v>0.99917378529034995</v>
          </cell>
          <cell r="AA37">
            <v>0.91265276779295401</v>
          </cell>
          <cell r="AB37">
            <v>0.98247260143567094</v>
          </cell>
          <cell r="AC37">
            <v>1.0103092783505101</v>
          </cell>
          <cell r="AD37">
            <v>0.92342424039004101</v>
          </cell>
          <cell r="AE37">
            <v>1.8725985844287101</v>
          </cell>
          <cell r="AH37">
            <v>0.96129389778692798</v>
          </cell>
          <cell r="AI37">
            <v>0.68187134502923896</v>
          </cell>
          <cell r="AJ37">
            <v>0.87939678241877595</v>
          </cell>
          <cell r="AK37">
            <v>1.35728952772073</v>
          </cell>
          <cell r="AL37">
            <v>0.98767922421340404</v>
          </cell>
          <cell r="AM37">
            <v>0.88988919667590005</v>
          </cell>
        </row>
        <row r="38">
          <cell r="X38">
            <v>1.1541278549477301</v>
          </cell>
          <cell r="Y38">
            <v>0.45575221238938002</v>
          </cell>
          <cell r="Z38">
            <v>0.99826272336316801</v>
          </cell>
          <cell r="AA38">
            <v>1.09334383615596</v>
          </cell>
          <cell r="AB38">
            <v>0.98137729156970299</v>
          </cell>
          <cell r="AC38">
            <v>0.83193277310924296</v>
          </cell>
          <cell r="AD38">
            <v>0.93918426807329303</v>
          </cell>
          <cell r="AE38">
            <v>1.1726457399103101</v>
          </cell>
          <cell r="AH38">
            <v>1.2048090418852035</v>
          </cell>
          <cell r="AI38">
            <v>0.11068702290076336</v>
          </cell>
          <cell r="AJ38">
            <v>0.98920500323940297</v>
          </cell>
          <cell r="AK38">
            <v>1.0984692711903099</v>
          </cell>
          <cell r="AL38">
            <v>1.0770207319921601</v>
          </cell>
          <cell r="AM38">
            <v>0.71353065539112004</v>
          </cell>
        </row>
        <row r="39">
          <cell r="X39">
            <v>0.92136724987242602</v>
          </cell>
          <cell r="Y39">
            <v>0.66968325791855199</v>
          </cell>
          <cell r="Z39">
            <v>1.0385683464598801</v>
          </cell>
          <cell r="AA39">
            <v>0.95517241379310303</v>
          </cell>
          <cell r="AB39">
            <v>0.969113911008048</v>
          </cell>
          <cell r="AC39">
            <v>1.16077738515901</v>
          </cell>
          <cell r="AD39">
            <v>0.83982900182378895</v>
          </cell>
          <cell r="AE39">
            <v>2.1100244498777498</v>
          </cell>
          <cell r="AJ39">
            <v>1.0682918199287601</v>
          </cell>
          <cell r="AK39">
            <v>0.61005492184199395</v>
          </cell>
          <cell r="AL39">
            <v>1.1530961473447601</v>
          </cell>
          <cell r="AM39">
            <v>0.91089787525702504</v>
          </cell>
        </row>
        <row r="40">
          <cell r="X40">
            <v>0.975836645422547</v>
          </cell>
          <cell r="Y40">
            <v>0.869140625</v>
          </cell>
          <cell r="Z40">
            <v>1.00451082468897</v>
          </cell>
          <cell r="AA40">
            <v>1.05456852791878</v>
          </cell>
          <cell r="AB40">
            <v>0.94480565552004803</v>
          </cell>
          <cell r="AC40">
            <v>0.85420944558521505</v>
          </cell>
          <cell r="AD40">
            <v>0.90426872437737404</v>
          </cell>
          <cell r="AE40">
            <v>1.4299065420560699</v>
          </cell>
          <cell r="AJ40">
            <v>1.0071181574621599</v>
          </cell>
          <cell r="AK40">
            <v>0.64529331514324695</v>
          </cell>
          <cell r="AL40">
            <v>1.00394999618701</v>
          </cell>
          <cell r="AM40">
            <v>1.38084730803177</v>
          </cell>
        </row>
        <row r="41">
          <cell r="X41">
            <v>0.90994501241502501</v>
          </cell>
          <cell r="Y41">
            <v>0.56167400881057195</v>
          </cell>
          <cell r="Z41">
            <v>1.0192694097903701</v>
          </cell>
          <cell r="AA41">
            <v>1.12625800548947</v>
          </cell>
          <cell r="AB41">
            <v>0.98066268865529904</v>
          </cell>
          <cell r="AC41">
            <v>1.0801855533465801</v>
          </cell>
          <cell r="AD41">
            <v>0.94240336570018401</v>
          </cell>
          <cell r="AE41">
            <v>1.3805774278215199</v>
          </cell>
          <cell r="AJ41">
            <v>0.88817737602020896</v>
          </cell>
          <cell r="AK41">
            <v>1.1890790546047201</v>
          </cell>
          <cell r="AL41">
            <v>0.99839884259811895</v>
          </cell>
          <cell r="AM41">
            <v>1.37592397043294</v>
          </cell>
        </row>
        <row r="42">
          <cell r="X42">
            <v>0.93044624916685903</v>
          </cell>
          <cell r="Y42">
            <v>0.45760233918128601</v>
          </cell>
          <cell r="Z42">
            <v>1.02174548588241</v>
          </cell>
          <cell r="AA42">
            <v>0.58766859344893996</v>
          </cell>
          <cell r="AB42">
            <v>0.99196897981780496</v>
          </cell>
          <cell r="AC42">
            <v>1.0162601626016201</v>
          </cell>
          <cell r="AD42">
            <v>0.95257281695717599</v>
          </cell>
          <cell r="AE42">
            <v>1.87954545454545</v>
          </cell>
          <cell r="AJ42">
            <v>1.0681380676162799</v>
          </cell>
          <cell r="AK42">
            <v>0.95773457311918797</v>
          </cell>
          <cell r="AL42">
            <v>1.0313898765468701</v>
          </cell>
          <cell r="AM42">
            <v>0.90625</v>
          </cell>
        </row>
        <row r="43">
          <cell r="X43">
            <v>0.92979658868121795</v>
          </cell>
          <cell r="Y43">
            <v>0.85906040268456296</v>
          </cell>
          <cell r="Z43">
            <v>0.88374556297082996</v>
          </cell>
          <cell r="AA43">
            <v>1.42233009708737</v>
          </cell>
          <cell r="AB43">
            <v>0.98116314553163197</v>
          </cell>
          <cell r="AC43">
            <v>0.83204868154158196</v>
          </cell>
          <cell r="AD43">
            <v>1.0577371292028901</v>
          </cell>
          <cell r="AE43">
            <v>1.1465721040189101</v>
          </cell>
          <cell r="AJ43">
            <v>0.95468885665570102</v>
          </cell>
          <cell r="AK43">
            <v>0.82312925170067996</v>
          </cell>
          <cell r="AL43">
            <v>0.98736378686456105</v>
          </cell>
          <cell r="AM43">
            <v>1.23342175066313</v>
          </cell>
        </row>
        <row r="44">
          <cell r="X44">
            <v>0.92444448662974199</v>
          </cell>
          <cell r="Y44">
            <v>0.73434535104364296</v>
          </cell>
          <cell r="Z44">
            <v>0.99799917485650003</v>
          </cell>
          <cell r="AA44">
            <v>1.27027027027027</v>
          </cell>
          <cell r="AB44">
            <v>0.99179379917885102</v>
          </cell>
          <cell r="AC44">
            <v>0.77639751552795</v>
          </cell>
          <cell r="AD44">
            <v>0.91476710839697495</v>
          </cell>
          <cell r="AE44">
            <v>1.4310344827586201</v>
          </cell>
          <cell r="AJ44">
            <v>1.06317330082936</v>
          </cell>
          <cell r="AK44">
            <v>0.78802992518703197</v>
          </cell>
          <cell r="AL44">
            <v>1.1204247596847701</v>
          </cell>
          <cell r="AM44">
            <v>0.640625</v>
          </cell>
        </row>
        <row r="45">
          <cell r="X45">
            <v>0.99042615678212997</v>
          </cell>
          <cell r="Y45">
            <v>0.88913525498891299</v>
          </cell>
          <cell r="Z45">
            <v>0.99870545157486201</v>
          </cell>
          <cell r="AA45">
            <v>1.05168539325842</v>
          </cell>
          <cell r="AB45">
            <v>0.93493408239908704</v>
          </cell>
          <cell r="AC45">
            <v>0.99674267100977199</v>
          </cell>
          <cell r="AD45">
            <v>0.978883509134574</v>
          </cell>
          <cell r="AE45">
            <v>1.1625901812423001</v>
          </cell>
          <cell r="AJ45">
            <v>1.00148074214389</v>
          </cell>
          <cell r="AK45">
            <v>2.9779874213836401</v>
          </cell>
          <cell r="AL45">
            <v>0.97209961839583603</v>
          </cell>
          <cell r="AM45">
            <v>1.1972318339100301</v>
          </cell>
        </row>
        <row r="46">
          <cell r="X46">
            <v>1.0090151784594601</v>
          </cell>
          <cell r="Y46">
            <v>0.78600393928861001</v>
          </cell>
          <cell r="Z46">
            <v>1.00090768157446</v>
          </cell>
          <cell r="AA46">
            <v>1.01176470588235</v>
          </cell>
          <cell r="AB46">
            <v>0.99104037485765695</v>
          </cell>
          <cell r="AC46">
            <v>1.0606060606060601</v>
          </cell>
          <cell r="AD46">
            <v>0.98112142167679495</v>
          </cell>
          <cell r="AE46">
            <v>1.46800573888091</v>
          </cell>
          <cell r="AJ46">
            <v>0.97633006453376203</v>
          </cell>
          <cell r="AK46">
            <v>1.03212851405622</v>
          </cell>
          <cell r="AL46">
            <v>1.00929103123513</v>
          </cell>
          <cell r="AM46">
            <v>0.79613733905579398</v>
          </cell>
        </row>
        <row r="47">
          <cell r="X47">
            <v>1.10204817194852</v>
          </cell>
          <cell r="Y47">
            <v>0.589294904786412</v>
          </cell>
          <cell r="Z47">
            <v>1.0034322842886101</v>
          </cell>
          <cell r="AA47">
            <v>1.01277955271565</v>
          </cell>
          <cell r="AB47">
            <v>0.96253876953932804</v>
          </cell>
          <cell r="AC47">
            <v>0.999305555555555</v>
          </cell>
          <cell r="AD47">
            <v>1.0128335143574501</v>
          </cell>
          <cell r="AE47">
            <v>1.01036269430051</v>
          </cell>
          <cell r="AJ47">
            <v>0.93708816850755805</v>
          </cell>
          <cell r="AK47">
            <v>1.06006160164271</v>
          </cell>
          <cell r="AL47">
            <v>0.91234283431280205</v>
          </cell>
          <cell r="AM47">
            <v>1.38010204081632</v>
          </cell>
        </row>
        <row r="48">
          <cell r="X48">
            <v>0.91174159230840501</v>
          </cell>
          <cell r="Y48">
            <v>1.47840531561461</v>
          </cell>
          <cell r="Z48">
            <v>1.00049730644254</v>
          </cell>
          <cell r="AA48">
            <v>1.0546875</v>
          </cell>
          <cell r="AB48">
            <v>1.05805756008444</v>
          </cell>
          <cell r="AC48">
            <v>0.75375117224132504</v>
          </cell>
          <cell r="AD48">
            <v>0.88285831221484001</v>
          </cell>
          <cell r="AE48">
            <v>0.97826086956521696</v>
          </cell>
          <cell r="AJ48">
            <v>1.0679958531646301</v>
          </cell>
          <cell r="AK48">
            <v>0.94977168949771595</v>
          </cell>
          <cell r="AL48">
            <v>0.98174735630489696</v>
          </cell>
          <cell r="AM48">
            <v>0.84645669291338499</v>
          </cell>
        </row>
        <row r="49">
          <cell r="X49">
            <v>0.99837524212797502</v>
          </cell>
          <cell r="Y49">
            <v>0.51041666666666596</v>
          </cell>
          <cell r="Z49">
            <v>0.99906374482303895</v>
          </cell>
          <cell r="AA49">
            <v>0.870801033591731</v>
          </cell>
          <cell r="AB49">
            <v>0.96756882234114405</v>
          </cell>
          <cell r="AC49">
            <v>1.3955068645125499</v>
          </cell>
          <cell r="AD49">
            <v>0.85984601384214299</v>
          </cell>
          <cell r="AE49">
            <v>1.7055359246171899</v>
          </cell>
          <cell r="AJ49">
            <v>1.02611343410307</v>
          </cell>
          <cell r="AK49">
            <v>0.60904684975767298</v>
          </cell>
          <cell r="AL49">
            <v>0.97171336620901305</v>
          </cell>
          <cell r="AM49">
            <v>1.3150641025640999</v>
          </cell>
        </row>
        <row r="50">
          <cell r="X50">
            <v>1.04891785446249</v>
          </cell>
          <cell r="Y50">
            <v>0.84883720930232498</v>
          </cell>
          <cell r="Z50">
            <v>1.0016874589089</v>
          </cell>
          <cell r="AA50">
            <v>0.99719451371571</v>
          </cell>
          <cell r="AB50">
            <v>1.1054457876216299</v>
          </cell>
          <cell r="AC50">
            <v>0.69863013698630105</v>
          </cell>
          <cell r="AD50">
            <v>0.95270920832644701</v>
          </cell>
          <cell r="AE50">
            <v>1.2550724637681101</v>
          </cell>
          <cell r="AJ50">
            <v>0.972973166483866</v>
          </cell>
          <cell r="AK50">
            <v>1.0520547945205401</v>
          </cell>
          <cell r="AL50">
            <v>0.96899065618047797</v>
          </cell>
          <cell r="AM50">
            <v>1.4166246003701799</v>
          </cell>
        </row>
        <row r="51">
          <cell r="D51">
            <v>1.006293799019369</v>
          </cell>
          <cell r="E51">
            <v>0.92048834383386902</v>
          </cell>
          <cell r="F51">
            <v>0.93921619157102676</v>
          </cell>
          <cell r="G51">
            <v>0.90619757490230457</v>
          </cell>
          <cell r="H51">
            <v>0.91750713764952929</v>
          </cell>
          <cell r="I51">
            <v>0.95899505586655431</v>
          </cell>
          <cell r="J51">
            <v>0.95277731801310195</v>
          </cell>
          <cell r="K51">
            <v>0.95730537554869444</v>
          </cell>
          <cell r="X51">
            <v>0.99268070983174395</v>
          </cell>
          <cell r="Y51">
            <v>1.0046367851622799</v>
          </cell>
          <cell r="Z51">
            <v>0.99559207023348395</v>
          </cell>
          <cell r="AA51">
            <v>0.99056603773584895</v>
          </cell>
          <cell r="AB51">
            <v>0.96065201176459603</v>
          </cell>
          <cell r="AC51">
            <v>1.2028301886792401</v>
          </cell>
          <cell r="AD51">
            <v>0.92859143392429899</v>
          </cell>
          <cell r="AE51">
            <v>1.41818181818181</v>
          </cell>
          <cell r="AJ51">
            <v>1.1492142262743299</v>
          </cell>
          <cell r="AK51">
            <v>0.58032128514056203</v>
          </cell>
          <cell r="AL51">
            <v>0.94813313883694905</v>
          </cell>
          <cell r="AM51">
            <v>1.51000606428138</v>
          </cell>
        </row>
        <row r="52">
          <cell r="D52">
            <v>1.1146694545717923</v>
          </cell>
          <cell r="E52">
            <v>1.2540286578038766</v>
          </cell>
          <cell r="F52">
            <v>1.2558784955486304</v>
          </cell>
          <cell r="G52">
            <v>1.331734509385111</v>
          </cell>
          <cell r="H52">
            <v>1.3283141468242357</v>
          </cell>
          <cell r="I52">
            <v>1.0964413227322891</v>
          </cell>
          <cell r="J52">
            <v>1.1490409573948772</v>
          </cell>
          <cell r="K52">
            <v>1.19150514310489</v>
          </cell>
          <cell r="X52">
            <v>1.10705357881885</v>
          </cell>
          <cell r="Y52">
            <v>0.75306479859894904</v>
          </cell>
          <cell r="Z52">
            <v>1.0880723194231601</v>
          </cell>
          <cell r="AA52">
            <v>0.62087013411841596</v>
          </cell>
          <cell r="AB52">
            <v>0.99495269977106904</v>
          </cell>
          <cell r="AC52">
            <v>1.1167512690355299</v>
          </cell>
          <cell r="AD52">
            <v>1.0425636781857699</v>
          </cell>
          <cell r="AE52">
            <v>1.0289855072463701</v>
          </cell>
          <cell r="AJ52">
            <v>0.96723445067806602</v>
          </cell>
          <cell r="AK52">
            <v>0.93386773547094104</v>
          </cell>
          <cell r="AL52">
            <v>0.93263412848317495</v>
          </cell>
          <cell r="AM52">
            <v>1.27296650717703</v>
          </cell>
        </row>
        <row r="53">
          <cell r="X53">
            <v>1.00851101947168</v>
          </cell>
          <cell r="Y53">
            <v>0.44387755102040799</v>
          </cell>
          <cell r="Z53">
            <v>1.20213926592654</v>
          </cell>
          <cell r="AA53">
            <v>0.42387190684133902</v>
          </cell>
          <cell r="AB53">
            <v>0.96198404196665399</v>
          </cell>
          <cell r="AC53">
            <v>1.34782608695652</v>
          </cell>
          <cell r="AD53">
            <v>0.96082364910831897</v>
          </cell>
          <cell r="AE53">
            <v>1.03080082135523</v>
          </cell>
          <cell r="AJ53">
            <v>1.03767793724416</v>
          </cell>
          <cell r="AK53">
            <v>0.967901234567901</v>
          </cell>
          <cell r="AL53">
            <v>0.95740908345998998</v>
          </cell>
          <cell r="AM53">
            <v>1.2770663562281701</v>
          </cell>
        </row>
        <row r="54">
          <cell r="X54">
            <v>0.95820012458382298</v>
          </cell>
          <cell r="Y54">
            <v>0.6</v>
          </cell>
          <cell r="Z54">
            <v>1.0111162197369501</v>
          </cell>
          <cell r="AA54">
            <v>0.79356568364611202</v>
          </cell>
          <cell r="AB54">
            <v>0.855652210139625</v>
          </cell>
          <cell r="AC54">
            <v>0.96894409937888204</v>
          </cell>
          <cell r="AD54">
            <v>0.97334304712745101</v>
          </cell>
          <cell r="AE54">
            <v>1.1630901287553601</v>
          </cell>
          <cell r="AJ54">
            <v>1.0645896337843599</v>
          </cell>
          <cell r="AK54">
            <v>0.72159090909090895</v>
          </cell>
          <cell r="AL54">
            <v>1.0021839992972501</v>
          </cell>
          <cell r="AM54">
            <v>1.1225844346549101</v>
          </cell>
        </row>
        <row r="55">
          <cell r="X55">
            <v>1.0443619214545199</v>
          </cell>
          <cell r="Y55">
            <v>0.81548599670510702</v>
          </cell>
          <cell r="Z55">
            <v>0.94774857603027796</v>
          </cell>
          <cell r="AA55">
            <v>0.72646073688127999</v>
          </cell>
          <cell r="AB55">
            <v>0.99938590450028397</v>
          </cell>
          <cell r="AC55">
            <v>0.916502560063016</v>
          </cell>
          <cell r="AD55">
            <v>0.8777719573947963</v>
          </cell>
          <cell r="AE55">
            <v>4.1144901610017897</v>
          </cell>
          <cell r="AJ55">
            <v>1.0537260160291</v>
          </cell>
          <cell r="AK55">
            <v>0.67284882467112295</v>
          </cell>
          <cell r="AL55">
            <v>1.0827385874226301</v>
          </cell>
          <cell r="AM55">
            <v>0.71869660727361395</v>
          </cell>
        </row>
        <row r="56">
          <cell r="X56">
            <v>0.92999797028069198</v>
          </cell>
          <cell r="Y56">
            <v>1.2105263157894699</v>
          </cell>
          <cell r="Z56">
            <v>0.99855238679640601</v>
          </cell>
          <cell r="AA56">
            <v>0.96799257798909799</v>
          </cell>
          <cell r="AB56">
            <v>0.98216641057005205</v>
          </cell>
          <cell r="AC56">
            <v>1.10842939481268</v>
          </cell>
          <cell r="AJ56">
            <v>1.0488656592577701</v>
          </cell>
          <cell r="AK56">
            <v>0.75265957446808496</v>
          </cell>
          <cell r="AL56">
            <v>1.01141847043505</v>
          </cell>
          <cell r="AM56">
            <v>0.78048780487804803</v>
          </cell>
        </row>
        <row r="57">
          <cell r="X57">
            <v>1.1998434382970102</v>
          </cell>
          <cell r="Y57">
            <v>0.49440993788819926</v>
          </cell>
          <cell r="Z57">
            <v>0.93071461036245196</v>
          </cell>
          <cell r="AA57">
            <v>1.2776982991575201</v>
          </cell>
          <cell r="AB57">
            <v>1.02722526108652</v>
          </cell>
          <cell r="AC57">
            <v>0.77436823104693098</v>
          </cell>
          <cell r="AJ57">
            <v>1.0577100358702101</v>
          </cell>
          <cell r="AK57">
            <v>0.67498976668031097</v>
          </cell>
          <cell r="AL57">
            <v>1.3074780845526099</v>
          </cell>
          <cell r="AM57">
            <v>0.66439909297052102</v>
          </cell>
        </row>
        <row r="58">
          <cell r="Z58">
            <v>0.98941271555393395</v>
          </cell>
          <cell r="AA58">
            <v>0.95604395604395598</v>
          </cell>
          <cell r="AB58">
            <v>0.99313224897616204</v>
          </cell>
          <cell r="AC58">
            <v>0.79181708784596805</v>
          </cell>
          <cell r="AJ58">
            <v>1.0515928162525401</v>
          </cell>
          <cell r="AK58">
            <v>0.859375</v>
          </cell>
          <cell r="AL58">
            <v>1.00296393599412</v>
          </cell>
          <cell r="AM58">
            <v>1.2477477477477401</v>
          </cell>
        </row>
        <row r="59">
          <cell r="Z59">
            <v>0.97041146086186503</v>
          </cell>
          <cell r="AA59">
            <v>1.02022471910112</v>
          </cell>
          <cell r="AB59">
            <v>1.0020733898566001</v>
          </cell>
          <cell r="AC59">
            <v>0.90588235294117603</v>
          </cell>
          <cell r="AJ59">
            <v>1.05993725683676</v>
          </cell>
          <cell r="AK59">
            <v>0.66589147286821704</v>
          </cell>
          <cell r="AL59">
            <v>1.02703970217362</v>
          </cell>
          <cell r="AM59">
            <v>0.76610169491525404</v>
          </cell>
        </row>
        <row r="60">
          <cell r="Z60">
            <v>0.990101428249891</v>
          </cell>
          <cell r="AA60">
            <v>0.93877551020408101</v>
          </cell>
          <cell r="AB60">
            <v>1.0503006247787099</v>
          </cell>
          <cell r="AC60">
            <v>0.72948822095857002</v>
          </cell>
          <cell r="AJ60">
            <v>0.97104307914939103</v>
          </cell>
          <cell r="AK60">
            <v>1.02486154587045</v>
          </cell>
          <cell r="AL60">
            <v>1.00312403082526</v>
          </cell>
          <cell r="AM60">
            <v>0.90263691683569902</v>
          </cell>
        </row>
        <row r="61">
          <cell r="Z61">
            <v>1.0080805062120299</v>
          </cell>
          <cell r="AA61">
            <v>0.44520547945205402</v>
          </cell>
          <cell r="AB61">
            <v>0.98351958318302202</v>
          </cell>
          <cell r="AC61">
            <v>1.08087431693989</v>
          </cell>
          <cell r="AJ61">
            <v>0.851599025983511</v>
          </cell>
          <cell r="AK61">
            <v>1.33474507248737</v>
          </cell>
          <cell r="AL61">
            <v>1.02040738241611</v>
          </cell>
          <cell r="AM61">
            <v>0.74183006535947704</v>
          </cell>
        </row>
        <row r="62">
          <cell r="Z62">
            <v>0.99370426340979101</v>
          </cell>
          <cell r="AA62">
            <v>1.42923076923076</v>
          </cell>
          <cell r="AB62">
            <v>1.0006324090563301</v>
          </cell>
          <cell r="AC62">
            <v>1.1861702127659499</v>
          </cell>
          <cell r="AJ62">
            <v>0.98023398849279697</v>
          </cell>
          <cell r="AK62">
            <v>0.91853360488798297</v>
          </cell>
          <cell r="AL62">
            <v>1.0509606110441401</v>
          </cell>
          <cell r="AM62">
            <v>0.54250386398763495</v>
          </cell>
        </row>
        <row r="63">
          <cell r="Z63">
            <v>0.90699500335302596</v>
          </cell>
          <cell r="AA63">
            <v>0.59302325581395299</v>
          </cell>
          <cell r="AB63">
            <v>0.99504247751083996</v>
          </cell>
          <cell r="AC63">
            <v>0.87393162393162305</v>
          </cell>
          <cell r="AJ63">
            <v>0.98716510895652598</v>
          </cell>
          <cell r="AK63">
            <v>0.85384615384615303</v>
          </cell>
          <cell r="AL63">
            <v>0.97258178713838495</v>
          </cell>
          <cell r="AM63">
            <v>1.1101549053356199</v>
          </cell>
        </row>
        <row r="64">
          <cell r="Z64">
            <v>1.0001050583317901</v>
          </cell>
          <cell r="AA64">
            <v>0.69398907103825103</v>
          </cell>
          <cell r="AB64">
            <v>0.97925143536162895</v>
          </cell>
          <cell r="AC64">
            <v>0.82945736434108497</v>
          </cell>
          <cell r="AJ64">
            <v>1.06675362950054</v>
          </cell>
          <cell r="AK64">
            <v>0.85755813953488302</v>
          </cell>
          <cell r="AL64">
            <v>0.99584945222480203</v>
          </cell>
          <cell r="AM64">
            <v>0.71010638297872297</v>
          </cell>
        </row>
        <row r="65">
          <cell r="Z65">
            <v>0.92599606844367999</v>
          </cell>
          <cell r="AA65">
            <v>1.4646464646464601</v>
          </cell>
          <cell r="AB65">
            <v>0.93201892664478103</v>
          </cell>
          <cell r="AC65">
            <v>1.20189274447949</v>
          </cell>
          <cell r="AJ65">
            <v>0.99855523079661801</v>
          </cell>
          <cell r="AK65">
            <v>0.92843691148775898</v>
          </cell>
          <cell r="AL65">
            <v>1.00123934418371</v>
          </cell>
          <cell r="AM65">
            <v>1.1020408163265301</v>
          </cell>
        </row>
        <row r="66">
          <cell r="Z66">
            <v>0.99293213891716403</v>
          </cell>
          <cell r="AA66">
            <v>0.75983436853001995</v>
          </cell>
          <cell r="AB66">
            <v>0.99879968068462099</v>
          </cell>
          <cell r="AC66">
            <v>1.0864197530864099</v>
          </cell>
          <cell r="AJ66">
            <v>0.95036058691045899</v>
          </cell>
          <cell r="AK66">
            <v>2.5289256198347099</v>
          </cell>
          <cell r="AL66">
            <v>1.0660141400245899</v>
          </cell>
          <cell r="AM66">
            <v>0.60975609756097504</v>
          </cell>
        </row>
        <row r="67">
          <cell r="Z67">
            <v>1.0282865110626447</v>
          </cell>
          <cell r="AA67">
            <v>0.69849246231155726</v>
          </cell>
          <cell r="AB67">
            <v>0.94546735017652495</v>
          </cell>
          <cell r="AC67">
            <v>1.25519287833827</v>
          </cell>
          <cell r="AJ67">
            <v>0.89073947712463597</v>
          </cell>
          <cell r="AK67">
            <v>1.80222841225626</v>
          </cell>
          <cell r="AL67">
            <v>1.1398741884957799</v>
          </cell>
          <cell r="AM67">
            <v>0.51698113207547103</v>
          </cell>
        </row>
        <row r="68">
          <cell r="AB68">
            <v>0.86795328749661405</v>
          </cell>
          <cell r="AC68">
            <v>1.77649265395436</v>
          </cell>
          <cell r="AJ68">
            <v>0.99625173848277904</v>
          </cell>
          <cell r="AK68">
            <v>1.6840579710144901</v>
          </cell>
          <cell r="AL68">
            <v>1.1919842312746387</v>
          </cell>
          <cell r="AM68">
            <v>0.42553191489361702</v>
          </cell>
        </row>
        <row r="69">
          <cell r="AB69">
            <v>0.86076373202862599</v>
          </cell>
          <cell r="AC69">
            <v>1.5558035714285701</v>
          </cell>
          <cell r="AJ69">
            <v>0.99895086866733496</v>
          </cell>
          <cell r="AK69">
            <v>0.74455445544554399</v>
          </cell>
        </row>
        <row r="70">
          <cell r="AB70">
            <v>0.89005950895163699</v>
          </cell>
          <cell r="AC70">
            <v>1.56059009483667</v>
          </cell>
          <cell r="AJ70">
            <v>0.97419765419069704</v>
          </cell>
          <cell r="AK70">
            <v>1.0926243567753</v>
          </cell>
        </row>
        <row r="71">
          <cell r="AB71">
            <v>0.89303358899402396</v>
          </cell>
          <cell r="AC71">
            <v>1.38026556776556</v>
          </cell>
          <cell r="AJ71">
            <v>1.0528111312964601</v>
          </cell>
          <cell r="AK71">
            <v>0.75692307692307603</v>
          </cell>
        </row>
        <row r="72">
          <cell r="AB72">
            <v>0.89514982900843298</v>
          </cell>
          <cell r="AC72">
            <v>1.44675292361283</v>
          </cell>
          <cell r="AJ72">
            <v>1.0099696229375801</v>
          </cell>
          <cell r="AK72">
            <v>1.65625</v>
          </cell>
        </row>
        <row r="73">
          <cell r="AB73">
            <v>1.0033573742464099</v>
          </cell>
          <cell r="AC73">
            <v>0.77011494252873502</v>
          </cell>
          <cell r="AJ73">
            <v>0.97539092540374261</v>
          </cell>
          <cell r="AK73">
            <v>1.6206896551724137</v>
          </cell>
        </row>
        <row r="74">
          <cell r="AB74">
            <v>1.04692910814569</v>
          </cell>
          <cell r="AC74">
            <v>0.85022026431718001</v>
          </cell>
        </row>
        <row r="75">
          <cell r="AB75">
            <v>1.2278372846052901</v>
          </cell>
          <cell r="AC75">
            <v>0.41955835962145099</v>
          </cell>
        </row>
        <row r="76">
          <cell r="AB76">
            <v>1.0136985811852199</v>
          </cell>
          <cell r="AC76">
            <v>0.875</v>
          </cell>
        </row>
        <row r="77">
          <cell r="AB77">
            <v>0.98213519939296301</v>
          </cell>
          <cell r="AC77">
            <v>1.12925170068027</v>
          </cell>
        </row>
        <row r="78">
          <cell r="AB78">
            <v>0.92751668795090703</v>
          </cell>
          <cell r="AC78">
            <v>1.1307692307692301</v>
          </cell>
        </row>
        <row r="79">
          <cell r="AB79">
            <v>0.99573809516203104</v>
          </cell>
          <cell r="AC79">
            <v>0.83100107642626397</v>
          </cell>
        </row>
        <row r="80">
          <cell r="AB80">
            <v>1.14186225142319</v>
          </cell>
          <cell r="AC80">
            <v>1.10980392156862</v>
          </cell>
        </row>
        <row r="81">
          <cell r="AB81">
            <v>0.99255777842675597</v>
          </cell>
          <cell r="AC81">
            <v>0.96590909090909005</v>
          </cell>
        </row>
        <row r="82">
          <cell r="AB82">
            <v>0.98690414692394701</v>
          </cell>
          <cell r="AC82">
            <v>0.86614173228346403</v>
          </cell>
        </row>
        <row r="83">
          <cell r="AB83">
            <v>1.0135299569217799</v>
          </cell>
          <cell r="AC83">
            <v>0.85655172413793101</v>
          </cell>
        </row>
        <row r="84">
          <cell r="AB84">
            <v>0.89704238526728097</v>
          </cell>
          <cell r="AC84">
            <v>1.0567375886524799</v>
          </cell>
        </row>
        <row r="85">
          <cell r="AB85">
            <v>1.0077654351726</v>
          </cell>
          <cell r="AC85">
            <v>0.77464788732394296</v>
          </cell>
        </row>
        <row r="86">
          <cell r="AB86">
            <v>0.90817300960208702</v>
          </cell>
          <cell r="AC86">
            <v>1.3269754768392299</v>
          </cell>
        </row>
        <row r="87">
          <cell r="AB87">
            <v>0.91804637275980405</v>
          </cell>
          <cell r="AC87">
            <v>1.3790849673202601</v>
          </cell>
        </row>
        <row r="88">
          <cell r="AB88">
            <v>1.00358215291879</v>
          </cell>
          <cell r="AC88">
            <v>1.4112903225806399</v>
          </cell>
        </row>
        <row r="89">
          <cell r="AB89">
            <v>0.91956358758262002</v>
          </cell>
          <cell r="AC89">
            <v>1.1870503597122299</v>
          </cell>
        </row>
        <row r="90">
          <cell r="AB90">
            <v>0.94580836013121605</v>
          </cell>
          <cell r="AC90">
            <v>0.97899159663865498</v>
          </cell>
        </row>
        <row r="91">
          <cell r="AB91">
            <v>1.0141625074475253</v>
          </cell>
          <cell r="AC91">
            <v>0.67026378896882488</v>
          </cell>
        </row>
        <row r="97">
          <cell r="C97">
            <v>0.99274854627411502</v>
          </cell>
          <cell r="D97">
            <v>0.85576923076922995</v>
          </cell>
          <cell r="E97">
            <v>0.99274854627411502</v>
          </cell>
          <cell r="F97">
            <v>0.85576923076922995</v>
          </cell>
          <cell r="G97">
            <v>1.0401754815331701</v>
          </cell>
          <cell r="H97">
            <v>0.70358065706902895</v>
          </cell>
          <cell r="I97">
            <v>0.92981314782699198</v>
          </cell>
          <cell r="J97">
            <v>1.8444444444444399</v>
          </cell>
          <cell r="K97">
            <v>1.0294950518778601</v>
          </cell>
          <cell r="L97">
            <v>1.1791044776119399</v>
          </cell>
          <cell r="M97">
            <v>1.0053605433369699</v>
          </cell>
          <cell r="N97">
            <v>0.76130198915008995</v>
          </cell>
          <cell r="O97">
            <v>1.0001482188674999</v>
          </cell>
          <cell r="P97">
            <v>0.82008670520231197</v>
          </cell>
          <cell r="Q97">
            <v>1.00059711286518</v>
          </cell>
          <cell r="R97">
            <v>1.02995594713656</v>
          </cell>
        </row>
        <row r="98">
          <cell r="C98">
            <v>0.939680589318444</v>
          </cell>
          <cell r="D98">
            <v>0.88185328185328105</v>
          </cell>
          <cell r="E98">
            <v>0.939680589318444</v>
          </cell>
          <cell r="F98">
            <v>0.88185328185328105</v>
          </cell>
          <cell r="G98">
            <v>0.95731490239485295</v>
          </cell>
          <cell r="H98">
            <v>0.73220973782771503</v>
          </cell>
          <cell r="I98">
            <v>1.0469999964740999</v>
          </cell>
          <cell r="J98">
            <v>0.88274706867671604</v>
          </cell>
          <cell r="K98">
            <v>0.97628713565485703</v>
          </cell>
          <cell r="L98">
            <v>1.2633390705679799</v>
          </cell>
          <cell r="M98">
            <v>1.04754147979499</v>
          </cell>
          <cell r="N98">
            <v>0.91109298531810701</v>
          </cell>
          <cell r="O98">
            <v>0.99848075734103703</v>
          </cell>
          <cell r="P98">
            <v>0.98275862068965503</v>
          </cell>
          <cell r="Q98">
            <v>1.0159905502953199</v>
          </cell>
          <cell r="R98">
            <v>1.00614035087719</v>
          </cell>
        </row>
        <row r="99">
          <cell r="C99">
            <v>0.93317877021177997</v>
          </cell>
          <cell r="D99">
            <v>0.90230769230769203</v>
          </cell>
          <cell r="E99">
            <v>0.93317877021177997</v>
          </cell>
          <cell r="F99">
            <v>0.90230769230769203</v>
          </cell>
          <cell r="G99">
            <v>0.893971988588524</v>
          </cell>
          <cell r="H99">
            <v>1.01790281329923</v>
          </cell>
          <cell r="I99">
            <v>0.93887444624624605</v>
          </cell>
          <cell r="J99">
            <v>1.10855899419729</v>
          </cell>
          <cell r="K99">
            <v>0.92751554651186097</v>
          </cell>
          <cell r="L99">
            <v>0.82315789473684198</v>
          </cell>
          <cell r="M99">
            <v>1.0312702786753101</v>
          </cell>
          <cell r="N99">
            <v>0.75673758865248197</v>
          </cell>
          <cell r="O99">
            <v>0.99764989344809096</v>
          </cell>
          <cell r="P99">
            <v>1.49742002063983</v>
          </cell>
          <cell r="Q99">
            <v>1.0005005811923899</v>
          </cell>
          <cell r="R99">
            <v>0.74362508614748402</v>
          </cell>
        </row>
        <row r="100">
          <cell r="C100">
            <v>0.98368904396449897</v>
          </cell>
          <cell r="D100">
            <v>1.09935776350585</v>
          </cell>
          <cell r="E100">
            <v>0.98368904396449897</v>
          </cell>
          <cell r="F100">
            <v>1.09935776350585</v>
          </cell>
          <cell r="G100">
            <v>0.959734153943956</v>
          </cell>
          <cell r="H100">
            <v>0.71065292096219901</v>
          </cell>
          <cell r="I100">
            <v>0.93038694642572695</v>
          </cell>
          <cell r="J100">
            <v>1.65796703296703</v>
          </cell>
          <cell r="K100">
            <v>0.99854805177922301</v>
          </cell>
          <cell r="L100">
            <v>2.1923076923076898</v>
          </cell>
          <cell r="M100">
            <v>1.01337920471874</v>
          </cell>
          <cell r="N100">
            <v>0.95594713656387598</v>
          </cell>
          <cell r="O100">
            <v>0.93178468117340796</v>
          </cell>
          <cell r="P100">
            <v>0.90721649484536004</v>
          </cell>
          <cell r="Q100">
            <v>0.99925301330744898</v>
          </cell>
          <cell r="R100">
            <v>1.8336569579288</v>
          </cell>
        </row>
        <row r="101">
          <cell r="C101">
            <v>1.0023155719377399</v>
          </cell>
          <cell r="D101">
            <v>0.88571428571428501</v>
          </cell>
          <cell r="E101">
            <v>1.0562159410413099</v>
          </cell>
          <cell r="F101">
            <v>0.95799457994579895</v>
          </cell>
          <cell r="G101">
            <v>1.0167005474361299</v>
          </cell>
          <cell r="H101">
            <v>0.95163398692810397</v>
          </cell>
          <cell r="I101">
            <v>0.94050432383140603</v>
          </cell>
          <cell r="J101">
            <v>0.99074074074074003</v>
          </cell>
          <cell r="K101">
            <v>0.88035298930314898</v>
          </cell>
          <cell r="L101">
            <v>1.16318785578747</v>
          </cell>
          <cell r="M101">
            <v>0.980770162848004</v>
          </cell>
          <cell r="N101">
            <v>0.79847908745247098</v>
          </cell>
          <cell r="O101">
            <v>1.0079186363875201</v>
          </cell>
          <cell r="P101">
            <v>0.82397959183673397</v>
          </cell>
          <cell r="Q101">
            <v>1.1207323711858601</v>
          </cell>
          <cell r="R101">
            <v>0.73966942148760295</v>
          </cell>
        </row>
        <row r="102">
          <cell r="C102">
            <v>0.95250950355291997</v>
          </cell>
          <cell r="D102">
            <v>0.78564405113077596</v>
          </cell>
          <cell r="E102">
            <v>1.0023155719377399</v>
          </cell>
          <cell r="F102">
            <v>0.88571428571428501</v>
          </cell>
          <cell r="G102">
            <v>1.0101515533105101</v>
          </cell>
          <cell r="H102">
            <v>1.14710042432814</v>
          </cell>
          <cell r="I102">
            <v>0.99187771079915998</v>
          </cell>
          <cell r="J102">
            <v>0.99535243996901601</v>
          </cell>
          <cell r="K102">
            <v>0.66047500965461003</v>
          </cell>
          <cell r="L102">
            <v>1.8390403489640099</v>
          </cell>
          <cell r="M102">
            <v>0.90651305499193802</v>
          </cell>
          <cell r="N102">
            <v>0.80193236714975802</v>
          </cell>
          <cell r="O102">
            <v>1.0663835117015501</v>
          </cell>
          <cell r="P102">
            <v>0.92903225806451595</v>
          </cell>
          <cell r="Q102">
            <v>1.0349151620294901</v>
          </cell>
          <cell r="R102">
            <v>0.71723426212590302</v>
          </cell>
        </row>
        <row r="103">
          <cell r="C103">
            <v>0.933468231481275</v>
          </cell>
          <cell r="D103">
            <v>0.84091894234937103</v>
          </cell>
          <cell r="E103">
            <v>0.95250950355291997</v>
          </cell>
          <cell r="F103">
            <v>0.78564405113077596</v>
          </cell>
          <cell r="G103">
            <v>0.99926503465533301</v>
          </cell>
          <cell r="H103">
            <v>0.92429229756418696</v>
          </cell>
          <cell r="I103">
            <v>0.97866478860878203</v>
          </cell>
          <cell r="J103">
            <v>0.72815533980582503</v>
          </cell>
          <cell r="K103">
            <v>0.94652352770805503</v>
          </cell>
          <cell r="L103">
            <v>1.1681855840927899</v>
          </cell>
          <cell r="M103">
            <v>1.0046108588848099</v>
          </cell>
          <cell r="N103">
            <v>1.1251931993817601</v>
          </cell>
          <cell r="O103">
            <v>0.99169562376382303</v>
          </cell>
          <cell r="P103">
            <v>0.85319289005924903</v>
          </cell>
          <cell r="Q103">
            <v>0.99816276179679198</v>
          </cell>
          <cell r="R103">
            <v>0.77430555555555503</v>
          </cell>
        </row>
        <row r="104">
          <cell r="C104">
            <v>0.99941540934100803</v>
          </cell>
          <cell r="D104">
            <v>1.0137931034482699</v>
          </cell>
          <cell r="E104">
            <v>0.97087709057837202</v>
          </cell>
          <cell r="F104">
            <v>0.72263549415515405</v>
          </cell>
          <cell r="G104">
            <v>0.94490385383786302</v>
          </cell>
          <cell r="H104">
            <v>1.2014705882352901</v>
          </cell>
          <cell r="I104">
            <v>0.99900637677165605</v>
          </cell>
          <cell r="J104">
            <v>1.1317689530685899</v>
          </cell>
          <cell r="K104">
            <v>0.96613012972064005</v>
          </cell>
          <cell r="L104">
            <v>2.5594900849858302</v>
          </cell>
          <cell r="M104">
            <v>0.89177786738003695</v>
          </cell>
          <cell r="N104">
            <v>0.74952015355086299</v>
          </cell>
          <cell r="O104">
            <v>1.01175669690892</v>
          </cell>
          <cell r="P104">
            <v>0.89285714285714202</v>
          </cell>
          <cell r="Q104">
            <v>0.81906951022252505</v>
          </cell>
          <cell r="R104">
            <v>1.5346153846153801</v>
          </cell>
        </row>
        <row r="105">
          <cell r="C105">
            <v>0.99316884487919099</v>
          </cell>
          <cell r="D105">
            <v>0.96791241978104903</v>
          </cell>
          <cell r="E105">
            <v>1.0158163522145001</v>
          </cell>
          <cell r="F105">
            <v>0.844868735083532</v>
          </cell>
          <cell r="G105">
            <v>1.0014010671151199</v>
          </cell>
          <cell r="H105">
            <v>1.07485875706214</v>
          </cell>
          <cell r="I105">
            <v>0.99929509715632603</v>
          </cell>
          <cell r="J105">
            <v>1.05648110524177</v>
          </cell>
          <cell r="K105">
            <v>1.0219755445493</v>
          </cell>
          <cell r="L105">
            <v>1.2803738317757001</v>
          </cell>
          <cell r="M105">
            <v>1.0771661280932801</v>
          </cell>
          <cell r="N105">
            <v>1.14661654135338</v>
          </cell>
          <cell r="O105">
            <v>0.99573729768600105</v>
          </cell>
          <cell r="P105">
            <v>1.2742155525238701</v>
          </cell>
          <cell r="Q105">
            <v>1.00013851279299</v>
          </cell>
          <cell r="R105">
            <v>0.67023554603854296</v>
          </cell>
        </row>
        <row r="106">
          <cell r="C106">
            <v>0.97491831817691099</v>
          </cell>
          <cell r="D106">
            <v>1.03565573770491</v>
          </cell>
          <cell r="E106">
            <v>0.933468231481275</v>
          </cell>
          <cell r="F106">
            <v>0.84091894234937103</v>
          </cell>
          <cell r="G106">
            <v>0.85305436615555896</v>
          </cell>
          <cell r="H106">
            <v>0.79639175257731898</v>
          </cell>
          <cell r="I106">
            <v>0.98119878852809395</v>
          </cell>
          <cell r="J106">
            <v>0.76431424766977296</v>
          </cell>
          <cell r="K106">
            <v>0.81375559038928802</v>
          </cell>
          <cell r="L106">
            <v>2.38636363636363</v>
          </cell>
          <cell r="M106">
            <v>0.97819444525660004</v>
          </cell>
          <cell r="N106">
            <v>0.838046272493573</v>
          </cell>
          <cell r="O106">
            <v>0.98677023418597798</v>
          </cell>
          <cell r="P106">
            <v>0.895173453996983</v>
          </cell>
          <cell r="Q106">
            <v>1.00070938154794</v>
          </cell>
          <cell r="R106">
            <v>0.836141533277169</v>
          </cell>
        </row>
        <row r="107">
          <cell r="C107">
            <v>0.99793784888994397</v>
          </cell>
          <cell r="D107">
            <v>1.0060716454159</v>
          </cell>
          <cell r="E107">
            <v>0.99941540934100803</v>
          </cell>
          <cell r="F107">
            <v>1.0137931034482699</v>
          </cell>
          <cell r="G107">
            <v>0.79660969601396703</v>
          </cell>
          <cell r="H107">
            <v>1.09702970297029</v>
          </cell>
          <cell r="I107">
            <v>0.99535047291106205</v>
          </cell>
          <cell r="J107">
            <v>2.1914893617021201</v>
          </cell>
          <cell r="K107">
            <v>1.0070318307180901</v>
          </cell>
          <cell r="L107">
            <v>1.23657587548638</v>
          </cell>
          <cell r="M107">
            <v>0.91686159231639897</v>
          </cell>
          <cell r="N107">
            <v>1.00638977635782</v>
          </cell>
          <cell r="O107">
            <v>0.79449044176983996</v>
          </cell>
          <cell r="P107">
            <v>1.7538726333907</v>
          </cell>
          <cell r="Q107">
            <v>1.0130343549063801</v>
          </cell>
          <cell r="R107">
            <v>0.81086773378264498</v>
          </cell>
        </row>
        <row r="108">
          <cell r="C108">
            <v>0.89941250846737197</v>
          </cell>
          <cell r="D108">
            <v>0.97492836676217698</v>
          </cell>
          <cell r="E108">
            <v>0.99141274838678894</v>
          </cell>
          <cell r="F108">
            <v>0.90090090090090003</v>
          </cell>
          <cell r="G108">
            <v>1.0040763215136299</v>
          </cell>
          <cell r="H108">
            <v>1.1958211856170999</v>
          </cell>
          <cell r="I108">
            <v>1.03151077515238</v>
          </cell>
          <cell r="J108">
            <v>2.9934123847167302</v>
          </cell>
          <cell r="K108">
            <v>0.99624812147457298</v>
          </cell>
          <cell r="L108">
            <v>1.3377416073245101</v>
          </cell>
          <cell r="M108">
            <v>1.2181233388489201</v>
          </cell>
          <cell r="N108">
            <v>0.71268237934904599</v>
          </cell>
          <cell r="O108">
            <v>0.987731540753917</v>
          </cell>
          <cell r="P108">
            <v>1.0132309005548401</v>
          </cell>
          <cell r="Q108">
            <v>1.0856136699316801</v>
          </cell>
          <cell r="R108">
            <v>0.83149606299212597</v>
          </cell>
        </row>
        <row r="109">
          <cell r="C109">
            <v>0.901863958543489</v>
          </cell>
          <cell r="D109">
            <v>0.874822190611664</v>
          </cell>
          <cell r="E109">
            <v>0.99316884487919099</v>
          </cell>
          <cell r="F109">
            <v>0.96791241978104903</v>
          </cell>
          <cell r="G109">
            <v>1.0019329716876999</v>
          </cell>
          <cell r="H109">
            <v>1.13333333333333</v>
          </cell>
          <cell r="I109">
            <v>1.0960215160265101</v>
          </cell>
          <cell r="J109">
            <v>0.89926914521766699</v>
          </cell>
          <cell r="K109">
            <v>1.0026551045776899</v>
          </cell>
          <cell r="L109">
            <v>1.24800637958532</v>
          </cell>
          <cell r="M109">
            <v>0.99553677498371795</v>
          </cell>
          <cell r="N109">
            <v>0.72237569060773399</v>
          </cell>
          <cell r="O109">
            <v>0.99793992979547896</v>
          </cell>
          <cell r="P109">
            <v>0.96448663853727101</v>
          </cell>
          <cell r="Q109">
            <v>0.95153298820097598</v>
          </cell>
          <cell r="R109">
            <v>1.0522598870056401</v>
          </cell>
        </row>
        <row r="110">
          <cell r="C110">
            <v>1.01091943278629</v>
          </cell>
          <cell r="D110">
            <v>0.925761421319797</v>
          </cell>
          <cell r="E110">
            <v>0.99188742634060401</v>
          </cell>
          <cell r="F110">
            <v>1.4483805668016101</v>
          </cell>
          <cell r="G110">
            <v>0.83925311537239</v>
          </cell>
          <cell r="H110">
            <v>1.2273790951637999</v>
          </cell>
          <cell r="I110">
            <v>1.1461778952019801</v>
          </cell>
          <cell r="J110">
            <v>1.1552</v>
          </cell>
          <cell r="K110">
            <v>0.82282975823159299</v>
          </cell>
          <cell r="L110">
            <v>1.64776119402985</v>
          </cell>
          <cell r="M110">
            <v>0.99889008965817105</v>
          </cell>
          <cell r="N110">
            <v>0.99137931034482696</v>
          </cell>
          <cell r="O110">
            <v>0.91221298914959503</v>
          </cell>
          <cell r="P110">
            <v>1.0409836065573701</v>
          </cell>
          <cell r="Q110">
            <v>0.95706893775058599</v>
          </cell>
          <cell r="R110">
            <v>1.0928270042193999</v>
          </cell>
        </row>
        <row r="111">
          <cell r="C111">
            <v>1.0102002808763</v>
          </cell>
          <cell r="D111">
            <v>1.0322418136020099</v>
          </cell>
          <cell r="E111">
            <v>0.97491831817691099</v>
          </cell>
          <cell r="F111">
            <v>1.03565573770491</v>
          </cell>
          <cell r="G111">
            <v>1.0037568971926101</v>
          </cell>
          <cell r="H111">
            <v>0.98113207547169801</v>
          </cell>
          <cell r="I111">
            <v>0.85245003608200198</v>
          </cell>
          <cell r="J111">
            <v>1.98282208588957</v>
          </cell>
          <cell r="K111">
            <v>0.95401848764108199</v>
          </cell>
          <cell r="L111">
            <v>1.7649999999999999</v>
          </cell>
          <cell r="M111">
            <v>1.03735056096225</v>
          </cell>
          <cell r="N111">
            <v>0.85533262935585996</v>
          </cell>
          <cell r="O111">
            <v>1.00710931597834</v>
          </cell>
          <cell r="P111">
            <v>0.83886255924170605</v>
          </cell>
          <cell r="Q111">
            <v>1.0507352287923699</v>
          </cell>
          <cell r="R111">
            <v>0.796546546546546</v>
          </cell>
        </row>
        <row r="112">
          <cell r="C112">
            <v>1.0398574049849301</v>
          </cell>
          <cell r="D112">
            <v>0.868411486732097</v>
          </cell>
          <cell r="E112">
            <v>0.99793784888994397</v>
          </cell>
          <cell r="F112">
            <v>1.0060716454159</v>
          </cell>
          <cell r="G112">
            <v>0.89665000591727995</v>
          </cell>
          <cell r="H112">
            <v>1.05129752564876</v>
          </cell>
          <cell r="I112">
            <v>0.97019447608126197</v>
          </cell>
          <cell r="J112">
            <v>2.7308673469387701</v>
          </cell>
          <cell r="K112">
            <v>1.01000709194267</v>
          </cell>
          <cell r="L112">
            <v>1.81639344262295</v>
          </cell>
          <cell r="M112">
            <v>0.93519000100500005</v>
          </cell>
          <cell r="N112">
            <v>0.824493731918997</v>
          </cell>
          <cell r="O112">
            <v>1.0384276452644099</v>
          </cell>
          <cell r="P112">
            <v>0.90874233128834303</v>
          </cell>
          <cell r="Q112">
            <v>1.0558423382611899</v>
          </cell>
          <cell r="R112">
            <v>0.79483581251754098</v>
          </cell>
        </row>
        <row r="113">
          <cell r="C113">
            <v>0.97159944890999395</v>
          </cell>
          <cell r="D113">
            <v>1.1338226990400899</v>
          </cell>
          <cell r="E113">
            <v>0.89941250846737197</v>
          </cell>
          <cell r="F113">
            <v>0.97492836676217698</v>
          </cell>
          <cell r="G113">
            <v>0.98104521687005097</v>
          </cell>
          <cell r="H113">
            <v>0.97612049963262304</v>
          </cell>
          <cell r="I113">
            <v>0.96581250941172203</v>
          </cell>
          <cell r="J113">
            <v>1.2752548656163101</v>
          </cell>
          <cell r="K113">
            <v>1.1424030567380099</v>
          </cell>
          <cell r="L113">
            <v>1.8153310104529601</v>
          </cell>
          <cell r="M113">
            <v>1.05951866133177</v>
          </cell>
          <cell r="N113">
            <v>0.84584150098011701</v>
          </cell>
          <cell r="O113">
            <v>0.99528307630998303</v>
          </cell>
          <cell r="P113">
            <v>1.38894681960375</v>
          </cell>
          <cell r="Q113">
            <v>1.0892703502037899</v>
          </cell>
          <cell r="R113">
            <v>0.86205357142857097</v>
          </cell>
        </row>
        <row r="114">
          <cell r="C114">
            <v>0.99408980212137499</v>
          </cell>
          <cell r="D114">
            <v>1.2103839913466701</v>
          </cell>
          <cell r="E114">
            <v>0.901863958543489</v>
          </cell>
          <cell r="F114">
            <v>0.874822190611664</v>
          </cell>
          <cell r="G114">
            <v>1.0257627248382699</v>
          </cell>
          <cell r="H114">
            <v>0.89756097560975601</v>
          </cell>
          <cell r="I114">
            <v>0.91002926860981304</v>
          </cell>
          <cell r="J114">
            <v>0.74716312056737499</v>
          </cell>
          <cell r="K114">
            <v>1.01815793809821</v>
          </cell>
          <cell r="L114">
            <v>1.7671654929577401</v>
          </cell>
          <cell r="M114">
            <v>1.00708542902298</v>
          </cell>
          <cell r="N114">
            <v>0.88182199832073804</v>
          </cell>
          <cell r="O114">
            <v>0.99608892181886199</v>
          </cell>
          <cell r="P114">
            <v>1.47712418300653</v>
          </cell>
          <cell r="Q114">
            <v>1.09025223433674</v>
          </cell>
          <cell r="R114">
            <v>0.56918032786885198</v>
          </cell>
        </row>
        <row r="115">
          <cell r="C115">
            <v>0.99302126850168604</v>
          </cell>
          <cell r="D115">
            <v>1.19683481701285</v>
          </cell>
          <cell r="E115">
            <v>1.01091943278629</v>
          </cell>
          <cell r="F115">
            <v>0.925761421319797</v>
          </cell>
          <cell r="G115">
            <v>0.979191424386611</v>
          </cell>
          <cell r="H115">
            <v>0.81283552952659799</v>
          </cell>
          <cell r="I115">
            <v>0.87300066509623098</v>
          </cell>
          <cell r="J115">
            <v>0.72934472934472905</v>
          </cell>
          <cell r="K115">
            <v>0.82397080974454495</v>
          </cell>
          <cell r="L115">
            <v>1.55971731448763</v>
          </cell>
          <cell r="M115">
            <v>1.02128588370059</v>
          </cell>
          <cell r="N115">
            <v>1.0204081632652999</v>
          </cell>
          <cell r="O115">
            <v>0.92634210792083904</v>
          </cell>
          <cell r="P115">
            <v>1.89655784244144</v>
          </cell>
          <cell r="Q115">
            <v>1.09967989877815</v>
          </cell>
          <cell r="R115">
            <v>0.57745166550198002</v>
          </cell>
        </row>
        <row r="116">
          <cell r="C116">
            <v>1.0013370726139299</v>
          </cell>
          <cell r="D116">
            <v>0.92560850188549804</v>
          </cell>
          <cell r="E116">
            <v>1.0102002808763</v>
          </cell>
          <cell r="F116">
            <v>1.0322418136020099</v>
          </cell>
          <cell r="G116">
            <v>0.99238328340855098</v>
          </cell>
          <cell r="H116">
            <v>1.13333333333333</v>
          </cell>
          <cell r="I116">
            <v>0.95146138808581404</v>
          </cell>
          <cell r="J116">
            <v>1.2690883850069401</v>
          </cell>
          <cell r="K116">
            <v>0.98600304771270797</v>
          </cell>
          <cell r="L116">
            <v>0.82202216066481903</v>
          </cell>
          <cell r="M116">
            <v>1.02701208328861</v>
          </cell>
          <cell r="N116">
            <v>1.1277712952158601</v>
          </cell>
          <cell r="O116">
            <v>0.86302434739849598</v>
          </cell>
          <cell r="P116">
            <v>1.01587301587301</v>
          </cell>
          <cell r="Q116">
            <v>0.93434169484728702</v>
          </cell>
          <cell r="R116">
            <v>1.6359649122807001</v>
          </cell>
        </row>
        <row r="117">
          <cell r="C117">
            <v>1.0026516125853</v>
          </cell>
          <cell r="D117">
            <v>0.953420058749475</v>
          </cell>
          <cell r="E117">
            <v>0.98523341821574895</v>
          </cell>
          <cell r="F117">
            <v>1.06834910620399</v>
          </cell>
          <cell r="G117">
            <v>1.00303009620308</v>
          </cell>
          <cell r="H117">
            <v>1.06774014436424</v>
          </cell>
          <cell r="I117">
            <v>1.0827129852020601</v>
          </cell>
          <cell r="J117">
            <v>0.89954075774971298</v>
          </cell>
          <cell r="K117">
            <v>0.986149672823731</v>
          </cell>
          <cell r="L117">
            <v>1.0461215932914001</v>
          </cell>
          <cell r="M117">
            <v>0.91767623509298901</v>
          </cell>
          <cell r="N117">
            <v>0.73935772964899105</v>
          </cell>
          <cell r="O117">
            <v>1.1490721707168099</v>
          </cell>
          <cell r="P117">
            <v>0.83151581243184203</v>
          </cell>
          <cell r="Q117">
            <v>1.08600336772977</v>
          </cell>
          <cell r="R117">
            <v>0.97544853635505102</v>
          </cell>
        </row>
        <row r="118">
          <cell r="C118">
            <v>0.95223473588954699</v>
          </cell>
          <cell r="D118">
            <v>0.84003421727972605</v>
          </cell>
          <cell r="E118">
            <v>0.93675014153887004</v>
          </cell>
          <cell r="F118">
            <v>1.33639494833524</v>
          </cell>
          <cell r="G118">
            <v>0.98531079595084803</v>
          </cell>
          <cell r="H118">
            <v>1.35412306404353</v>
          </cell>
          <cell r="I118">
            <v>0.96265554403619802</v>
          </cell>
          <cell r="J118">
            <v>1.33948061723748</v>
          </cell>
          <cell r="K118">
            <v>1.0611158696176599</v>
          </cell>
          <cell r="L118">
            <v>1.21287128712871</v>
          </cell>
          <cell r="M118">
            <v>0.92472744114284799</v>
          </cell>
          <cell r="N118">
            <v>1.4343360234776199</v>
          </cell>
          <cell r="O118">
            <v>1.18990443241122</v>
          </cell>
          <cell r="P118">
            <v>0.72440944881889702</v>
          </cell>
          <cell r="Q118">
            <v>1.0761262019286899</v>
          </cell>
          <cell r="R118">
            <v>0.84663865546218398</v>
          </cell>
        </row>
        <row r="119">
          <cell r="C119">
            <v>0.86162657108946195</v>
          </cell>
          <cell r="D119">
            <v>1.3057216054654099</v>
          </cell>
          <cell r="E119">
            <v>1.0398574049849301</v>
          </cell>
          <cell r="F119">
            <v>0.868411486732097</v>
          </cell>
          <cell r="G119">
            <v>1.0095441874047699</v>
          </cell>
          <cell r="H119">
            <v>0.72654155495978501</v>
          </cell>
          <cell r="I119">
            <v>0.86003386987609498</v>
          </cell>
          <cell r="J119">
            <v>1.7068840579710101</v>
          </cell>
          <cell r="K119">
            <v>0.98754406743576595</v>
          </cell>
          <cell r="L119">
            <v>1.0233535730966801</v>
          </cell>
          <cell r="M119">
            <v>0.99351255572311004</v>
          </cell>
          <cell r="N119">
            <v>0.71312989921612502</v>
          </cell>
          <cell r="O119">
            <v>0.97107283220228602</v>
          </cell>
          <cell r="P119">
            <v>0.85946385052802599</v>
          </cell>
          <cell r="Q119">
            <v>0.93052316739423302</v>
          </cell>
          <cell r="R119">
            <v>0.78574226400313296</v>
          </cell>
        </row>
        <row r="120">
          <cell r="C120">
            <v>1.0000063658787399</v>
          </cell>
          <cell r="D120">
            <v>0.85843101893597795</v>
          </cell>
          <cell r="E120">
            <v>0.97159944890999395</v>
          </cell>
          <cell r="F120">
            <v>1.1338226990400899</v>
          </cell>
          <cell r="G120">
            <v>0.99643521151246695</v>
          </cell>
          <cell r="H120">
            <v>0.93481481481481399</v>
          </cell>
          <cell r="I120">
            <v>0.97696726272884005</v>
          </cell>
          <cell r="J120">
            <v>0.77304112879015296</v>
          </cell>
          <cell r="K120">
            <v>1.00081326283267</v>
          </cell>
          <cell r="L120">
            <v>1.1373546511627901</v>
          </cell>
          <cell r="M120">
            <v>1.0348427633267101</v>
          </cell>
          <cell r="N120">
            <v>0.76498757249378602</v>
          </cell>
          <cell r="O120">
            <v>0.88572947445582595</v>
          </cell>
          <cell r="P120">
            <v>0.97745901639344202</v>
          </cell>
          <cell r="Q120">
            <v>0.99843101690923397</v>
          </cell>
          <cell r="R120">
            <v>0.84480122324159002</v>
          </cell>
        </row>
        <row r="121">
          <cell r="C121">
            <v>1.00050839513306</v>
          </cell>
          <cell r="D121">
            <v>0.91121951219512198</v>
          </cell>
          <cell r="E121">
            <v>0.99408980212137499</v>
          </cell>
          <cell r="F121">
            <v>1.2103839913466701</v>
          </cell>
          <cell r="G121">
            <v>0.99604419799764798</v>
          </cell>
          <cell r="H121">
            <v>0.95774647887323905</v>
          </cell>
          <cell r="I121">
            <v>1.00458071476185</v>
          </cell>
          <cell r="J121">
            <v>1.67173252279635</v>
          </cell>
          <cell r="K121">
            <v>1.07769798019741</v>
          </cell>
          <cell r="L121">
            <v>2.0302233902759501</v>
          </cell>
          <cell r="M121">
            <v>0.94820729022349903</v>
          </cell>
          <cell r="N121">
            <v>1.0127730233746299</v>
          </cell>
          <cell r="O121">
            <v>1.01897190119171</v>
          </cell>
          <cell r="P121">
            <v>0.81138790035587105</v>
          </cell>
          <cell r="Q121">
            <v>1.0061269442392999</v>
          </cell>
          <cell r="R121">
            <v>1.04149244129945</v>
          </cell>
        </row>
        <row r="122">
          <cell r="C122">
            <v>1.00810762572205</v>
          </cell>
          <cell r="D122">
            <v>1.29934116299054</v>
          </cell>
          <cell r="E122">
            <v>0.99302126850168604</v>
          </cell>
          <cell r="F122">
            <v>1.19683481701285</v>
          </cell>
          <cell r="G122">
            <v>1.00993720199134</v>
          </cell>
          <cell r="H122">
            <v>1.2089947089947</v>
          </cell>
          <cell r="I122">
            <v>0.946283951558054</v>
          </cell>
          <cell r="J122">
            <v>1.11804472178887</v>
          </cell>
          <cell r="K122">
            <v>1.08523807618562</v>
          </cell>
          <cell r="L122">
            <v>2.0310650887573898</v>
          </cell>
          <cell r="M122">
            <v>0.87016512098326904</v>
          </cell>
          <cell r="N122">
            <v>1.4966824644549701</v>
          </cell>
          <cell r="O122">
            <v>0.98439085261735704</v>
          </cell>
          <cell r="P122">
            <v>1.9081081081080999</v>
          </cell>
          <cell r="Q122">
            <v>1.01057625595976</v>
          </cell>
          <cell r="R122">
            <v>0.72964763061968396</v>
          </cell>
        </row>
        <row r="123">
          <cell r="C123">
            <v>0.85588727405572496</v>
          </cell>
          <cell r="D123">
            <v>1.24643584521384</v>
          </cell>
          <cell r="E123">
            <v>1.0013370726139299</v>
          </cell>
          <cell r="F123">
            <v>0.92560850188549804</v>
          </cell>
          <cell r="G123">
            <v>0.88231233293846001</v>
          </cell>
          <cell r="H123">
            <v>1.4577039274924399</v>
          </cell>
          <cell r="I123">
            <v>0.99300507216122302</v>
          </cell>
          <cell r="J123">
            <v>2.32380952380952</v>
          </cell>
          <cell r="K123">
            <v>0.88902919374859102</v>
          </cell>
          <cell r="L123">
            <v>1.4140625</v>
          </cell>
          <cell r="M123">
            <v>0.97814896087320902</v>
          </cell>
          <cell r="N123">
            <v>0.75835934016941597</v>
          </cell>
          <cell r="O123">
            <v>1.0624907040314</v>
          </cell>
          <cell r="P123">
            <v>0.88148148148148098</v>
          </cell>
          <cell r="Q123">
            <v>0.99711001690267798</v>
          </cell>
          <cell r="R123">
            <v>0.94547351943647195</v>
          </cell>
        </row>
        <row r="124">
          <cell r="C124">
            <v>1.01191604501635</v>
          </cell>
          <cell r="D124">
            <v>1.39216270580347</v>
          </cell>
          <cell r="E124">
            <v>1.0026516125853</v>
          </cell>
          <cell r="F124">
            <v>0.953420058749475</v>
          </cell>
          <cell r="G124">
            <v>1.0141177392855301</v>
          </cell>
          <cell r="H124">
            <v>0.85845213849287105</v>
          </cell>
          <cell r="I124">
            <v>0.95357746959318102</v>
          </cell>
          <cell r="J124">
            <v>1.79010819165378</v>
          </cell>
          <cell r="K124">
            <v>0.95111116066824897</v>
          </cell>
          <cell r="L124">
            <v>2.1234347048300499</v>
          </cell>
          <cell r="M124">
            <v>0.99276867661261403</v>
          </cell>
          <cell r="N124">
            <v>0.70284641851735996</v>
          </cell>
          <cell r="O124">
            <v>0.99770445331480895</v>
          </cell>
          <cell r="P124">
            <v>0.92047853624208298</v>
          </cell>
          <cell r="Q124">
            <v>1.0059334743467501</v>
          </cell>
          <cell r="R124">
            <v>0.64251027269331296</v>
          </cell>
        </row>
        <row r="125">
          <cell r="C125">
            <v>0.997980429420675</v>
          </cell>
          <cell r="D125">
            <v>0.80041218939973302</v>
          </cell>
          <cell r="E125">
            <v>0.99549380879959104</v>
          </cell>
          <cell r="F125">
            <v>0.82622950819672103</v>
          </cell>
          <cell r="G125">
            <v>0.99708583564490905</v>
          </cell>
          <cell r="H125">
            <v>0.77043819489862597</v>
          </cell>
          <cell r="I125">
            <v>0.94815981508840796</v>
          </cell>
          <cell r="J125">
            <v>1.9710982658959499</v>
          </cell>
          <cell r="K125">
            <v>0.81686237470446299</v>
          </cell>
          <cell r="L125">
            <v>1.8654512306289801</v>
          </cell>
          <cell r="M125">
            <v>0.98037320371900705</v>
          </cell>
          <cell r="N125">
            <v>1.1176470588235199</v>
          </cell>
          <cell r="O125">
            <v>1.0027231172804201</v>
          </cell>
          <cell r="P125">
            <v>1.2120857699805001</v>
          </cell>
          <cell r="Q125">
            <v>0.99774463300204297</v>
          </cell>
          <cell r="R125">
            <v>0.78609475749929902</v>
          </cell>
        </row>
        <row r="126">
          <cell r="C126">
            <v>0.96295771736681401</v>
          </cell>
          <cell r="D126">
            <v>0.93007565422299299</v>
          </cell>
          <cell r="E126">
            <v>1.0355473616639801</v>
          </cell>
          <cell r="F126">
            <v>0.78436018957345899</v>
          </cell>
          <cell r="G126">
            <v>0.95722838335873495</v>
          </cell>
          <cell r="H126">
            <v>0.84768907563025198</v>
          </cell>
          <cell r="I126">
            <v>0.99075046502744202</v>
          </cell>
          <cell r="J126">
            <v>2.0781057810578099</v>
          </cell>
          <cell r="K126">
            <v>0.79873509069987303</v>
          </cell>
          <cell r="L126">
            <v>2.2310146777281399</v>
          </cell>
          <cell r="O126">
            <v>0.99982964811542496</v>
          </cell>
          <cell r="P126">
            <v>0.80528375733855095</v>
          </cell>
          <cell r="Q126">
            <v>0.99831288190358403</v>
          </cell>
          <cell r="R126">
            <v>0.82946250829462498</v>
          </cell>
        </row>
        <row r="127">
          <cell r="C127">
            <v>0.95182457870958104</v>
          </cell>
          <cell r="D127">
            <v>1.1022405356682901</v>
          </cell>
          <cell r="E127">
            <v>0.95223473588954699</v>
          </cell>
          <cell r="F127">
            <v>0.84003421727972605</v>
          </cell>
          <cell r="G127">
            <v>0.99999559958984197</v>
          </cell>
          <cell r="H127">
            <v>1.03925767309064</v>
          </cell>
          <cell r="I127">
            <v>0.97390826422467902</v>
          </cell>
          <cell r="J127">
            <v>0.74067250115154304</v>
          </cell>
          <cell r="K127">
            <v>0.82102608028075397</v>
          </cell>
          <cell r="L127">
            <v>1.83087027914614</v>
          </cell>
          <cell r="O127">
            <v>0.856783565559885</v>
          </cell>
          <cell r="P127">
            <v>1.0371948857032101</v>
          </cell>
          <cell r="Q127">
            <v>0.99818834264761103</v>
          </cell>
          <cell r="R127">
            <v>0.94655929721815502</v>
          </cell>
        </row>
        <row r="128">
          <cell r="C128">
            <v>0.99861067220631095</v>
          </cell>
          <cell r="D128">
            <v>0.97817715019255402</v>
          </cell>
          <cell r="E128">
            <v>0.86162657108946195</v>
          </cell>
          <cell r="F128">
            <v>1.3057216054654099</v>
          </cell>
          <cell r="G128">
            <v>1.07262833252927</v>
          </cell>
          <cell r="H128">
            <v>0.79115376590861597</v>
          </cell>
          <cell r="I128">
            <v>0.99261244120183101</v>
          </cell>
          <cell r="J128">
            <v>0.82408874801901699</v>
          </cell>
          <cell r="K128">
            <v>0.94783573999076598</v>
          </cell>
          <cell r="L128">
            <v>1.4730769230769201</v>
          </cell>
          <cell r="O128">
            <v>0.96163405952245096</v>
          </cell>
          <cell r="P128">
            <v>0.90634709276520198</v>
          </cell>
          <cell r="Q128">
            <v>1.0295609469314899</v>
          </cell>
          <cell r="R128">
            <v>0.68577981651376096</v>
          </cell>
        </row>
        <row r="129">
          <cell r="C129">
            <v>0.97908433746551704</v>
          </cell>
          <cell r="D129">
            <v>1.2189349112426</v>
          </cell>
          <cell r="E129">
            <v>1.0000063658787399</v>
          </cell>
          <cell r="F129">
            <v>0.85843101893597795</v>
          </cell>
          <cell r="G129">
            <v>0.98975818850997399</v>
          </cell>
          <cell r="H129">
            <v>0.98721340388006995</v>
          </cell>
          <cell r="I129">
            <v>0.96229024111577</v>
          </cell>
          <cell r="J129">
            <v>1.13510747185261</v>
          </cell>
          <cell r="K129">
            <v>0.94937119464370701</v>
          </cell>
          <cell r="L129">
            <v>1.8328182073616099</v>
          </cell>
          <cell r="O129">
            <v>1.02676781386561</v>
          </cell>
          <cell r="P129">
            <v>0.84908355153534798</v>
          </cell>
          <cell r="Q129">
            <v>1.00142313394576</v>
          </cell>
          <cell r="R129">
            <v>0.86359610274579202</v>
          </cell>
        </row>
        <row r="130">
          <cell r="C130">
            <v>0.99641626340650402</v>
          </cell>
          <cell r="D130">
            <v>1.0692182410423401</v>
          </cell>
          <cell r="E130">
            <v>1.00050839513306</v>
          </cell>
          <cell r="F130">
            <v>0.91121951219512198</v>
          </cell>
          <cell r="G130">
            <v>0.98061164197179695</v>
          </cell>
          <cell r="H130">
            <v>0.93870192307692302</v>
          </cell>
          <cell r="I130">
            <v>0.99408624184193595</v>
          </cell>
          <cell r="J130">
            <v>0.90027573529411697</v>
          </cell>
          <cell r="K130">
            <v>1.0505220688717201</v>
          </cell>
          <cell r="L130">
            <v>1.0125238802801899</v>
          </cell>
          <cell r="O130">
            <v>1.0017535366766099</v>
          </cell>
          <cell r="P130">
            <v>1.03931034482758</v>
          </cell>
          <cell r="Q130">
            <v>0.99986692389369503</v>
          </cell>
          <cell r="R130">
            <v>0.62692307692307603</v>
          </cell>
        </row>
        <row r="131">
          <cell r="C131">
            <v>0.99991435899265801</v>
          </cell>
          <cell r="D131">
            <v>0.99090909090909096</v>
          </cell>
          <cell r="E131">
            <v>1.00810762572205</v>
          </cell>
          <cell r="F131">
            <v>1.29934116299054</v>
          </cell>
          <cell r="G131">
            <v>0.94799757502390603</v>
          </cell>
          <cell r="H131">
            <v>1.2845293519559</v>
          </cell>
          <cell r="I131">
            <v>0.94324289163174102</v>
          </cell>
          <cell r="J131">
            <v>1.52625820568927</v>
          </cell>
          <cell r="K131">
            <v>1.0688691544623601</v>
          </cell>
          <cell r="L131">
            <v>1.20815533980582</v>
          </cell>
          <cell r="O131">
            <v>0.88192752746644598</v>
          </cell>
          <cell r="P131">
            <v>0.96276595744680804</v>
          </cell>
          <cell r="Q131">
            <v>0.999646701923805</v>
          </cell>
          <cell r="R131">
            <v>1.0294592413236401</v>
          </cell>
        </row>
        <row r="132">
          <cell r="E132">
            <v>0.90422158303453704</v>
          </cell>
          <cell r="F132">
            <v>1.06940874035989</v>
          </cell>
          <cell r="G132">
            <v>1.00841536668194</v>
          </cell>
          <cell r="H132">
            <v>0.99695551489044698</v>
          </cell>
          <cell r="I132">
            <v>0.99050881980220395</v>
          </cell>
          <cell r="J132">
            <v>1.2441140024783099</v>
          </cell>
          <cell r="K132">
            <v>0.97562732738084101</v>
          </cell>
          <cell r="L132">
            <v>1.3890909090909001</v>
          </cell>
          <cell r="O132">
            <v>0.96374221502552704</v>
          </cell>
          <cell r="P132">
            <v>1.05645784996133</v>
          </cell>
          <cell r="Q132">
            <v>0.99669937838127398</v>
          </cell>
          <cell r="R132">
            <v>0.73510971786833801</v>
          </cell>
        </row>
        <row r="133">
          <cell r="E133">
            <v>0.85588727405572496</v>
          </cell>
          <cell r="F133">
            <v>1.24643584521384</v>
          </cell>
          <cell r="G133">
            <v>1.0368362040760299</v>
          </cell>
          <cell r="H133">
            <v>1.02120226157456</v>
          </cell>
          <cell r="I133">
            <v>0.99646221496193998</v>
          </cell>
          <cell r="J133">
            <v>1.3921703296703201</v>
          </cell>
          <cell r="K133">
            <v>0.85977324019461299</v>
          </cell>
          <cell r="L133">
            <v>1.8823255813953399</v>
          </cell>
          <cell r="O133">
            <v>0.86099529483444603</v>
          </cell>
          <cell r="P133">
            <v>1.1278280542986401</v>
          </cell>
          <cell r="Q133">
            <v>1.1950655955612399</v>
          </cell>
          <cell r="R133">
            <v>0.57346867546972202</v>
          </cell>
        </row>
        <row r="134">
          <cell r="E134">
            <v>1.01191604501635</v>
          </cell>
          <cell r="F134">
            <v>1.39216270580347</v>
          </cell>
          <cell r="G134">
            <v>0.96865712580091801</v>
          </cell>
          <cell r="H134">
            <v>1.0745327102803699</v>
          </cell>
          <cell r="I134">
            <v>0.85163242784085003</v>
          </cell>
          <cell r="J134">
            <v>1.08227848101265</v>
          </cell>
          <cell r="K134">
            <v>1.0296718425586899</v>
          </cell>
          <cell r="L134">
            <v>1.40300546448087</v>
          </cell>
          <cell r="O134">
            <v>0.999953510054713</v>
          </cell>
          <cell r="P134">
            <v>1.07093963907902</v>
          </cell>
          <cell r="Q134">
            <v>1.0146894923263501</v>
          </cell>
          <cell r="R134">
            <v>0.96753621947826796</v>
          </cell>
        </row>
        <row r="135">
          <cell r="E135">
            <v>0.997980429420675</v>
          </cell>
          <cell r="F135">
            <v>0.80041218939973302</v>
          </cell>
          <cell r="G135">
            <v>0.99979791774988203</v>
          </cell>
          <cell r="H135">
            <v>0.88723284589426299</v>
          </cell>
          <cell r="I135">
            <v>0.96640715453072201</v>
          </cell>
          <cell r="J135">
            <v>0.88320678874497505</v>
          </cell>
          <cell r="K135">
            <v>1.01898898969052</v>
          </cell>
          <cell r="L135">
            <v>1.3850802970125999</v>
          </cell>
          <cell r="O135">
            <v>0.98315910818034502</v>
          </cell>
          <cell r="P135">
            <v>1.1404040404040401</v>
          </cell>
          <cell r="Q135">
            <v>1.0378449136911501</v>
          </cell>
          <cell r="R135">
            <v>0.83460957307859696</v>
          </cell>
        </row>
        <row r="136">
          <cell r="E136">
            <v>0.96295771736681401</v>
          </cell>
          <cell r="F136">
            <v>0.93007565422299299</v>
          </cell>
          <cell r="G136">
            <v>0.90842768853738298</v>
          </cell>
          <cell r="H136">
            <v>1.3923948220064699</v>
          </cell>
          <cell r="I136">
            <v>0.88906289915130399</v>
          </cell>
          <cell r="J136">
            <v>1.83170947741364</v>
          </cell>
          <cell r="K136">
            <v>1.0161552287783</v>
          </cell>
          <cell r="L136">
            <v>2.15992292870905</v>
          </cell>
          <cell r="O136">
            <v>1.0330369683407901</v>
          </cell>
          <cell r="P136">
            <v>0.98985304408677399</v>
          </cell>
          <cell r="Q136">
            <v>1.0571949684105999</v>
          </cell>
          <cell r="R136">
            <v>0.84482758620689602</v>
          </cell>
        </row>
        <row r="137">
          <cell r="E137">
            <v>0.95182457870958104</v>
          </cell>
          <cell r="F137">
            <v>1.1022405356682901</v>
          </cell>
          <cell r="G137">
            <v>1.0017208965809901</v>
          </cell>
          <cell r="H137">
            <v>0.91114496064991102</v>
          </cell>
          <cell r="I137">
            <v>1.0095970066287601</v>
          </cell>
          <cell r="J137">
            <v>1.03824362606232</v>
          </cell>
          <cell r="K137">
            <v>0.97060374420789997</v>
          </cell>
          <cell r="L137">
            <v>2.3612903225806399</v>
          </cell>
          <cell r="O137">
            <v>0.99975071116851999</v>
          </cell>
          <cell r="P137">
            <v>1.2675191815856699</v>
          </cell>
          <cell r="Q137">
            <v>0.98274103777633703</v>
          </cell>
          <cell r="R137">
            <v>0.70412844036697197</v>
          </cell>
        </row>
        <row r="138">
          <cell r="E138">
            <v>0.99861067220631095</v>
          </cell>
          <cell r="F138">
            <v>0.97817715019255402</v>
          </cell>
          <cell r="G138">
            <v>1.0010164667188099</v>
          </cell>
          <cell r="H138">
            <v>0.90727391874180796</v>
          </cell>
          <cell r="I138">
            <v>0.93931822246438501</v>
          </cell>
          <cell r="J138">
            <v>1.2533989571658299</v>
          </cell>
          <cell r="K138">
            <v>0.98899504356838797</v>
          </cell>
          <cell r="L138">
            <v>1.40988458123705</v>
          </cell>
          <cell r="O138">
            <v>0.99806258193808794</v>
          </cell>
          <cell r="P138">
            <v>0.95081967213114704</v>
          </cell>
          <cell r="Q138">
            <v>0.98097533521431202</v>
          </cell>
          <cell r="R138">
            <v>0.64773068830778402</v>
          </cell>
        </row>
        <row r="139">
          <cell r="E139">
            <v>0.97908433746551704</v>
          </cell>
          <cell r="F139">
            <v>1.2189349112426</v>
          </cell>
          <cell r="G139">
            <v>1.0488126703767899</v>
          </cell>
          <cell r="H139">
            <v>1.0548554484803501</v>
          </cell>
          <cell r="I139">
            <v>0.96605654500909499</v>
          </cell>
          <cell r="J139">
            <v>1.0521793632968499</v>
          </cell>
          <cell r="K139">
            <v>0.99463438010830496</v>
          </cell>
          <cell r="L139">
            <v>0.88370646766169103</v>
          </cell>
          <cell r="O139">
            <v>0.84102954441781697</v>
          </cell>
          <cell r="P139">
            <v>1.3497428649943</v>
          </cell>
          <cell r="Q139">
            <v>0.98213246388216402</v>
          </cell>
          <cell r="R139">
            <v>0.99938195302843003</v>
          </cell>
        </row>
        <row r="140">
          <cell r="E140">
            <v>0.99641626340650402</v>
          </cell>
          <cell r="F140">
            <v>1.0692182410423401</v>
          </cell>
          <cell r="I140">
            <v>0.98155106471671405</v>
          </cell>
          <cell r="J140">
            <v>0.99847792998477902</v>
          </cell>
          <cell r="K140">
            <v>0.96940065538954301</v>
          </cell>
          <cell r="L140">
            <v>2.3947115384615301</v>
          </cell>
          <cell r="O140">
            <v>1.0017189109287601</v>
          </cell>
          <cell r="P140">
            <v>0.87017001545594996</v>
          </cell>
          <cell r="Q140">
            <v>0.81031175648388098</v>
          </cell>
          <cell r="R140">
            <v>1.7491630182848299</v>
          </cell>
        </row>
        <row r="141">
          <cell r="E141">
            <v>0.99991435899265801</v>
          </cell>
          <cell r="F141">
            <v>0.99090909090909096</v>
          </cell>
          <cell r="I141">
            <v>0.96608805865199698</v>
          </cell>
          <cell r="J141">
            <v>1.24923402007395</v>
          </cell>
          <cell r="K141">
            <v>0.95445530759443098</v>
          </cell>
          <cell r="L141">
            <v>1.4951505870341999</v>
          </cell>
          <cell r="O141">
            <v>1.0030636503585999</v>
          </cell>
          <cell r="P141">
            <v>0.84577728680659303</v>
          </cell>
          <cell r="Q141">
            <v>1.03152264164198</v>
          </cell>
          <cell r="R141">
            <v>1.0696864111498201</v>
          </cell>
        </row>
        <row r="142">
          <cell r="I142">
            <v>0.97115529618068996</v>
          </cell>
          <cell r="J142">
            <v>1.25334108076699</v>
          </cell>
          <cell r="K142">
            <v>1.0053026312142901</v>
          </cell>
          <cell r="L142">
            <v>1.83942652329749</v>
          </cell>
          <cell r="O142">
            <v>1.0091806439575</v>
          </cell>
          <cell r="P142">
            <v>0.83425536623146701</v>
          </cell>
        </row>
        <row r="143">
          <cell r="I143">
            <v>0.96962942523462203</v>
          </cell>
          <cell r="J143">
            <v>0.93591529674003904</v>
          </cell>
          <cell r="K143">
            <v>1.0003712248461101</v>
          </cell>
          <cell r="L143">
            <v>1.3668261562998401</v>
          </cell>
          <cell r="O143">
            <v>0.89605087173333897</v>
          </cell>
          <cell r="P143">
            <v>1.4846765039727501</v>
          </cell>
        </row>
        <row r="144">
          <cell r="I144">
            <v>0.97245450819222601</v>
          </cell>
          <cell r="J144">
            <v>0.93427230046948295</v>
          </cell>
          <cell r="K144">
            <v>0.97774549182520298</v>
          </cell>
          <cell r="L144">
            <v>1.7363057324840701</v>
          </cell>
          <cell r="O144">
            <v>1.0049725508334699</v>
          </cell>
          <cell r="P144">
            <v>0.95630145661811194</v>
          </cell>
        </row>
        <row r="145">
          <cell r="I145">
            <v>0.96677673126015196</v>
          </cell>
          <cell r="J145">
            <v>0.92199578355586698</v>
          </cell>
          <cell r="K145">
            <v>0.99633668707178802</v>
          </cell>
          <cell r="L145">
            <v>1.53917050691244</v>
          </cell>
          <cell r="O145">
            <v>0.97255608550425998</v>
          </cell>
          <cell r="P145">
            <v>0.97795414462081098</v>
          </cell>
        </row>
        <row r="146">
          <cell r="K146">
            <v>1.0163702734415401</v>
          </cell>
          <cell r="L146">
            <v>1.09760956175298</v>
          </cell>
          <cell r="O146">
            <v>0.97449178321406704</v>
          </cell>
          <cell r="P146">
            <v>0.72007120605251396</v>
          </cell>
        </row>
        <row r="147">
          <cell r="K147">
            <v>0.95201256798668199</v>
          </cell>
          <cell r="L147">
            <v>1.3211642821904199</v>
          </cell>
          <cell r="O147">
            <v>0.98170219961245697</v>
          </cell>
          <cell r="P147">
            <v>1.4312569111684399</v>
          </cell>
        </row>
        <row r="148">
          <cell r="K148">
            <v>1.0323948206375499</v>
          </cell>
          <cell r="L148">
            <v>1.2244152046783601</v>
          </cell>
          <cell r="O148">
            <v>1.0537238514070799</v>
          </cell>
          <cell r="P148">
            <v>0.83918128654970703</v>
          </cell>
        </row>
        <row r="149">
          <cell r="K149">
            <v>0.92763984223209905</v>
          </cell>
          <cell r="L149">
            <v>1.79124579124579</v>
          </cell>
        </row>
        <row r="150">
          <cell r="K150">
            <v>1.01143788748255</v>
          </cell>
          <cell r="L150">
            <v>1.8619469026548601</v>
          </cell>
        </row>
        <row r="151">
          <cell r="K151">
            <v>0.95170988448854799</v>
          </cell>
          <cell r="L151">
            <v>1.5639097744360899</v>
          </cell>
        </row>
        <row r="152">
          <cell r="K152">
            <v>1.0304608228263901</v>
          </cell>
          <cell r="L152">
            <v>1.38974854932301</v>
          </cell>
        </row>
        <row r="153">
          <cell r="K153">
            <v>1.00393913740767</v>
          </cell>
          <cell r="L153">
            <v>1.43327180804108</v>
          </cell>
        </row>
        <row r="154">
          <cell r="K154">
            <v>0.937794041667108</v>
          </cell>
          <cell r="L154">
            <v>2.1254228062672502</v>
          </cell>
        </row>
        <row r="155">
          <cell r="K155">
            <v>0.96988276605914103</v>
          </cell>
          <cell r="L155">
            <v>1.4979274740003401</v>
          </cell>
        </row>
        <row r="156">
          <cell r="K156">
            <v>0.96502299291948002</v>
          </cell>
          <cell r="L156">
            <v>1.32425575101488</v>
          </cell>
        </row>
        <row r="157">
          <cell r="K157">
            <v>0.97841086829825696</v>
          </cell>
          <cell r="L157">
            <v>0.861928104575163</v>
          </cell>
        </row>
        <row r="158">
          <cell r="K158">
            <v>0.91822580568207901</v>
          </cell>
          <cell r="L158">
            <v>1.33551652277463</v>
          </cell>
        </row>
        <row r="159">
          <cell r="K159">
            <v>0.90592101177725404</v>
          </cell>
          <cell r="L159">
            <v>1.2357943563973699</v>
          </cell>
        </row>
        <row r="160">
          <cell r="K160">
            <v>0.97440564499808102</v>
          </cell>
          <cell r="L160">
            <v>1.16615853658536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T160"/>
  <sheetViews>
    <sheetView tabSelected="1" zoomScale="50" zoomScaleNormal="81" zoomScalePageLayoutView="81" workbookViewId="0">
      <selection activeCell="F87" sqref="F87"/>
    </sheetView>
  </sheetViews>
  <sheetFormatPr baseColWidth="10" defaultRowHeight="16" x14ac:dyDescent="0.2"/>
  <cols>
    <col min="7" max="7" width="27.83203125" customWidth="1"/>
    <col min="14" max="14" width="27.5" customWidth="1"/>
  </cols>
  <sheetData>
    <row r="6" spans="4:72" x14ac:dyDescent="0.2">
      <c r="D6" t="s">
        <v>0</v>
      </c>
      <c r="H6">
        <v>1.2</v>
      </c>
    </row>
    <row r="7" spans="4:72" x14ac:dyDescent="0.2">
      <c r="D7" t="s">
        <v>1</v>
      </c>
      <c r="H7">
        <f>H8*H6+H9</f>
        <v>0.83999999999999986</v>
      </c>
    </row>
    <row r="8" spans="4:72" x14ac:dyDescent="0.2">
      <c r="D8" t="s">
        <v>2</v>
      </c>
      <c r="H8">
        <v>-1.3</v>
      </c>
      <c r="K8" t="s">
        <v>0</v>
      </c>
      <c r="O8">
        <v>1.1000000000000001</v>
      </c>
    </row>
    <row r="9" spans="4:72" x14ac:dyDescent="0.2">
      <c r="D9" t="s">
        <v>3</v>
      </c>
      <c r="H9">
        <v>2.4</v>
      </c>
      <c r="K9" t="s">
        <v>1</v>
      </c>
      <c r="O9">
        <f>O10*O8+O11</f>
        <v>0.80799999999999961</v>
      </c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S9" s="2"/>
      <c r="BT9" s="2"/>
    </row>
    <row r="10" spans="4:72" x14ac:dyDescent="0.2">
      <c r="D10" t="s">
        <v>4</v>
      </c>
      <c r="H10">
        <v>200</v>
      </c>
      <c r="K10" t="s">
        <v>2</v>
      </c>
      <c r="O10">
        <v>-1.62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S10" s="2"/>
      <c r="BT10" s="2"/>
    </row>
    <row r="11" spans="4:72" x14ac:dyDescent="0.2">
      <c r="D11" t="s">
        <v>5</v>
      </c>
      <c r="H11">
        <v>95</v>
      </c>
      <c r="K11" t="s">
        <v>3</v>
      </c>
      <c r="O11">
        <v>2.59</v>
      </c>
      <c r="BS11" s="2"/>
      <c r="BT11" s="2"/>
    </row>
    <row r="12" spans="4:72" x14ac:dyDescent="0.2">
      <c r="K12" t="s">
        <v>4</v>
      </c>
      <c r="O12">
        <v>200</v>
      </c>
      <c r="X12" t="s">
        <v>6</v>
      </c>
      <c r="Y12" t="s">
        <v>7</v>
      </c>
      <c r="Z12" t="s">
        <v>8</v>
      </c>
      <c r="AA12" t="s">
        <v>9</v>
      </c>
      <c r="AB12" t="s">
        <v>10</v>
      </c>
      <c r="AC12" t="s">
        <v>11</v>
      </c>
      <c r="AD12" t="s">
        <v>12</v>
      </c>
      <c r="AE12" t="s">
        <v>13</v>
      </c>
      <c r="AF12" t="s">
        <v>14</v>
      </c>
      <c r="AG12" t="s">
        <v>15</v>
      </c>
      <c r="AH12" t="s">
        <v>16</v>
      </c>
      <c r="AI12" t="s">
        <v>17</v>
      </c>
      <c r="AJ12" t="s">
        <v>18</v>
      </c>
      <c r="AK12" t="s">
        <v>19</v>
      </c>
      <c r="AL12" t="s">
        <v>20</v>
      </c>
      <c r="AM12" t="s">
        <v>21</v>
      </c>
      <c r="BS12" s="2"/>
      <c r="BT12" s="2"/>
    </row>
    <row r="13" spans="4:72" x14ac:dyDescent="0.2">
      <c r="D13" t="s">
        <v>22</v>
      </c>
      <c r="H13">
        <f>H7*(H6*H10-(H11+H10*0.15*H6))/(H10-(H11+H10*0.15))</f>
        <v>1.2207999999999999</v>
      </c>
      <c r="K13" t="s">
        <v>5</v>
      </c>
      <c r="O13">
        <v>120</v>
      </c>
      <c r="X13">
        <v>0.99693420290346701</v>
      </c>
      <c r="Y13">
        <v>0.53006681514476595</v>
      </c>
      <c r="Z13">
        <v>0.98068105714904197</v>
      </c>
      <c r="AA13">
        <v>0.728301886792452</v>
      </c>
      <c r="AB13">
        <v>1.0085451445332201</v>
      </c>
      <c r="AC13">
        <v>0.78756476683937804</v>
      </c>
      <c r="AD13">
        <v>0.98865547441371704</v>
      </c>
      <c r="AE13">
        <v>0.88979591836734695</v>
      </c>
      <c r="AF13">
        <v>1.0193995278689301</v>
      </c>
      <c r="AG13">
        <v>1.0301724137931001</v>
      </c>
      <c r="AH13">
        <v>1.0191503233817401</v>
      </c>
      <c r="AI13">
        <v>0.38888888888888801</v>
      </c>
      <c r="AJ13">
        <v>1.0868451810572499</v>
      </c>
      <c r="AK13">
        <v>1.2384937238493701</v>
      </c>
      <c r="AL13">
        <v>1.07968871913445</v>
      </c>
      <c r="AM13">
        <v>0.52364864864864802</v>
      </c>
      <c r="BS13" s="2"/>
      <c r="BT13" s="2"/>
    </row>
    <row r="14" spans="4:72" x14ac:dyDescent="0.2">
      <c r="X14">
        <v>1.0756772513197701</v>
      </c>
      <c r="Y14">
        <v>0.77604166666666596</v>
      </c>
      <c r="Z14">
        <v>0.996326250076772</v>
      </c>
      <c r="AA14">
        <v>0.86134453781512599</v>
      </c>
      <c r="AB14">
        <v>0.95418567949727995</v>
      </c>
      <c r="AC14">
        <v>1.1951219512195099</v>
      </c>
      <c r="AD14">
        <v>0.94116139242269703</v>
      </c>
      <c r="AE14">
        <v>1.2105263157894699</v>
      </c>
      <c r="AF14">
        <v>0.98966542534177104</v>
      </c>
      <c r="AG14">
        <v>1.72993890020366</v>
      </c>
      <c r="AH14">
        <v>0.95332154181708495</v>
      </c>
      <c r="AI14">
        <v>0.70990237099023701</v>
      </c>
      <c r="AJ14">
        <v>0.99302032859926903</v>
      </c>
      <c r="AK14">
        <v>0.74492753623188401</v>
      </c>
      <c r="AL14">
        <v>1.0100577364663901</v>
      </c>
      <c r="AM14">
        <v>0.49805447470817099</v>
      </c>
      <c r="BS14" s="2"/>
      <c r="BT14" s="2"/>
    </row>
    <row r="15" spans="4:72" x14ac:dyDescent="0.2">
      <c r="D15" t="s">
        <v>23</v>
      </c>
      <c r="K15" t="s">
        <v>22</v>
      </c>
      <c r="O15">
        <f>O9*(O8*O12-(O13+O12*0.15*O8))/(O12-(O13+O12*0.15))</f>
        <v>1.0827199999999999</v>
      </c>
      <c r="X15">
        <v>1.02288933021825</v>
      </c>
      <c r="Y15">
        <v>0.88197424892703802</v>
      </c>
      <c r="Z15">
        <v>0.998354088534122</v>
      </c>
      <c r="AA15">
        <v>0.932885906040268</v>
      </c>
      <c r="AB15">
        <v>0.99722177449788496</v>
      </c>
      <c r="AC15">
        <v>1.0375000000000001</v>
      </c>
      <c r="AD15">
        <v>0.94398961174204798</v>
      </c>
      <c r="AE15">
        <v>1.3915662650602401</v>
      </c>
      <c r="AF15">
        <v>1.0144922387424999</v>
      </c>
      <c r="AG15">
        <v>1.39648173207036</v>
      </c>
      <c r="AH15">
        <v>1.13107099682373</v>
      </c>
      <c r="AI15">
        <v>0.13003901170351101</v>
      </c>
      <c r="AJ15">
        <v>1.0126796570069401</v>
      </c>
      <c r="AK15">
        <v>1.52980132450331</v>
      </c>
      <c r="AL15">
        <v>0.99059543075656398</v>
      </c>
      <c r="AM15">
        <v>1.06493506493506</v>
      </c>
      <c r="BS15" s="2"/>
      <c r="BT15" s="2"/>
    </row>
    <row r="16" spans="4:72" x14ac:dyDescent="0.2">
      <c r="D16" t="s">
        <v>24</v>
      </c>
      <c r="X16">
        <v>0.99496445217690799</v>
      </c>
      <c r="Y16">
        <v>0.65105386416861799</v>
      </c>
      <c r="Z16">
        <v>0.999499994668686</v>
      </c>
      <c r="AA16">
        <v>0.85158150851581504</v>
      </c>
      <c r="AB16">
        <v>0.99804175488583302</v>
      </c>
      <c r="AC16">
        <v>0.888489208633093</v>
      </c>
      <c r="AD16">
        <v>0.95557503676191302</v>
      </c>
      <c r="AE16">
        <v>1.2231985940246</v>
      </c>
      <c r="AF16">
        <v>1.1149048705537099</v>
      </c>
      <c r="AG16">
        <v>1.1219512195121899</v>
      </c>
      <c r="AH16">
        <v>1.0581353091063801</v>
      </c>
      <c r="AI16">
        <v>0.62209302325581395</v>
      </c>
      <c r="AJ16">
        <v>0.999992985688124</v>
      </c>
      <c r="AK16">
        <v>1.49</v>
      </c>
      <c r="AL16">
        <v>0.99857626444773695</v>
      </c>
      <c r="AM16">
        <v>1.08053691275167</v>
      </c>
      <c r="BS16" s="2"/>
      <c r="BT16" s="2"/>
    </row>
    <row r="17" spans="6:72" x14ac:dyDescent="0.2">
      <c r="F17" t="s">
        <v>25</v>
      </c>
      <c r="X17">
        <v>1.0316413607135799</v>
      </c>
      <c r="Y17">
        <v>0.91549295774647799</v>
      </c>
      <c r="Z17">
        <v>0.98500407510767596</v>
      </c>
      <c r="AA17">
        <v>0.76618705035971202</v>
      </c>
      <c r="AB17">
        <v>1.09250605393001</v>
      </c>
      <c r="AC17">
        <v>1.4122807017543799</v>
      </c>
      <c r="AD17">
        <v>0.97551048177051203</v>
      </c>
      <c r="AE17">
        <v>1.1174089068825901</v>
      </c>
      <c r="AF17">
        <v>1.0223766876648099</v>
      </c>
      <c r="AG17">
        <v>1.38474519068511</v>
      </c>
      <c r="AH17">
        <v>0.98572483505796205</v>
      </c>
      <c r="AI17">
        <v>0.93135935397039005</v>
      </c>
      <c r="AJ17">
        <v>0.96367179608659803</v>
      </c>
      <c r="AK17">
        <v>0.83673469387755095</v>
      </c>
      <c r="AL17">
        <v>0.93577865363749302</v>
      </c>
      <c r="AM17">
        <v>1.0195121951219499</v>
      </c>
      <c r="BS17" s="2"/>
      <c r="BT17" s="2"/>
    </row>
    <row r="18" spans="6:72" x14ac:dyDescent="0.2">
      <c r="X18">
        <v>1.13450906093349</v>
      </c>
      <c r="Y18">
        <v>0.53642384105960195</v>
      </c>
      <c r="Z18">
        <v>0.99919703048790398</v>
      </c>
      <c r="AA18">
        <v>1.2720279720279699</v>
      </c>
      <c r="AB18">
        <v>0.96492330346934896</v>
      </c>
      <c r="AC18">
        <v>1.6111111111111101</v>
      </c>
      <c r="AD18">
        <v>0.960850215361439</v>
      </c>
      <c r="AE18">
        <v>1.28803777544596</v>
      </c>
      <c r="AF18">
        <v>0.92763019347206599</v>
      </c>
      <c r="AG18">
        <v>2.1061201344728402</v>
      </c>
      <c r="AH18">
        <v>1.03968833466404</v>
      </c>
      <c r="AI18">
        <v>0.35822306238185198</v>
      </c>
      <c r="AJ18">
        <v>0.97782658200392203</v>
      </c>
      <c r="AK18">
        <v>0.96856581532416497</v>
      </c>
      <c r="AL18">
        <v>1.0021716530699301</v>
      </c>
      <c r="AM18">
        <v>1.00405679513184</v>
      </c>
      <c r="BS18" s="2"/>
      <c r="BT18" s="2"/>
    </row>
    <row r="19" spans="6:72" x14ac:dyDescent="0.2">
      <c r="X19">
        <v>0.99760420171090403</v>
      </c>
      <c r="Y19">
        <v>0.69834710743801598</v>
      </c>
      <c r="Z19">
        <v>0.99570488666354995</v>
      </c>
      <c r="AA19">
        <v>0.77777777777777701</v>
      </c>
      <c r="AB19">
        <v>1.00689412921663</v>
      </c>
      <c r="AC19">
        <v>0.6</v>
      </c>
      <c r="AD19">
        <v>1.0236021430583799</v>
      </c>
      <c r="AE19">
        <v>1.1178947368420999</v>
      </c>
      <c r="AF19">
        <v>0.95726635642771196</v>
      </c>
      <c r="AG19">
        <v>1.5695386702849301</v>
      </c>
      <c r="AH19">
        <v>1.1065326462388201</v>
      </c>
      <c r="AI19">
        <v>0.473669997299486</v>
      </c>
      <c r="AJ19">
        <v>1.01597797482939</v>
      </c>
      <c r="AK19">
        <v>1.0900000000000001</v>
      </c>
      <c r="AL19">
        <v>1.2626884519420301</v>
      </c>
      <c r="AM19">
        <v>0.45209580838323299</v>
      </c>
      <c r="BS19" s="2"/>
      <c r="BT19" s="2"/>
    </row>
    <row r="20" spans="6:72" x14ac:dyDescent="0.2">
      <c r="X20">
        <v>1.00295863788665</v>
      </c>
      <c r="Y20">
        <v>0.84701492537313405</v>
      </c>
      <c r="Z20">
        <v>1.01402188864183</v>
      </c>
      <c r="AA20">
        <v>0.97080291970802901</v>
      </c>
      <c r="AB20">
        <v>1.10203547906107</v>
      </c>
      <c r="AC20">
        <v>1.3047619047618999</v>
      </c>
      <c r="AD20">
        <v>0.93029431235819304</v>
      </c>
      <c r="AE20">
        <v>0.89467312348668204</v>
      </c>
      <c r="AF20">
        <v>0.98429163878995596</v>
      </c>
      <c r="AG20">
        <v>1.2234290147400999</v>
      </c>
      <c r="AH20">
        <v>1.0526695800083301</v>
      </c>
      <c r="AI20">
        <v>0.41189373629051901</v>
      </c>
      <c r="AJ20">
        <v>0.86678539674252197</v>
      </c>
      <c r="AK20">
        <v>0.82266009852216704</v>
      </c>
      <c r="AL20">
        <v>0.99124073920622502</v>
      </c>
      <c r="AM20">
        <v>0.69626998223800995</v>
      </c>
    </row>
    <row r="21" spans="6:72" x14ac:dyDescent="0.2">
      <c r="X21">
        <v>0.99992750667607699</v>
      </c>
      <c r="Y21">
        <v>0.8046875</v>
      </c>
      <c r="Z21">
        <v>1.00201849066199</v>
      </c>
      <c r="AA21">
        <v>0.86094674556213002</v>
      </c>
      <c r="AB21">
        <v>1.0006392975588401</v>
      </c>
      <c r="AC21">
        <v>0.94857142857142795</v>
      </c>
      <c r="AD21">
        <v>0.949779092109584</v>
      </c>
      <c r="AE21">
        <v>0.86882716049382702</v>
      </c>
      <c r="AF21">
        <v>1.0116701837167399</v>
      </c>
      <c r="AG21">
        <v>1.7382032667876499</v>
      </c>
      <c r="AH21">
        <v>0.99614965511727005</v>
      </c>
      <c r="AI21">
        <v>0.78260869565217395</v>
      </c>
      <c r="AJ21">
        <v>0.99749905562953101</v>
      </c>
      <c r="AK21">
        <v>1.3599033816425099</v>
      </c>
      <c r="AL21">
        <v>1.0007050370574699</v>
      </c>
      <c r="AM21">
        <v>0.78207739307535595</v>
      </c>
    </row>
    <row r="22" spans="6:72" x14ac:dyDescent="0.2">
      <c r="X22">
        <v>0.99619427420878603</v>
      </c>
      <c r="Y22">
        <v>0.85966850828729202</v>
      </c>
      <c r="Z22">
        <v>0.999896321035872</v>
      </c>
      <c r="AA22">
        <v>0.89207048458149696</v>
      </c>
      <c r="AB22">
        <v>1.1109249197023101</v>
      </c>
      <c r="AC22">
        <v>0.44632768361581898</v>
      </c>
      <c r="AD22">
        <v>0.99708807352490803</v>
      </c>
      <c r="AE22">
        <v>0.89436619718309796</v>
      </c>
      <c r="AF22">
        <v>1.00856641750831</v>
      </c>
      <c r="AG22">
        <v>2.0664513151822699</v>
      </c>
      <c r="AH22">
        <v>0.91217461682484902</v>
      </c>
      <c r="AI22">
        <v>0.96763202725723996</v>
      </c>
      <c r="AJ22">
        <v>1.0006287964620899</v>
      </c>
      <c r="AK22">
        <v>1.02291666666666</v>
      </c>
      <c r="AL22">
        <v>1.05960303599348</v>
      </c>
      <c r="AM22">
        <v>0.77865612648221305</v>
      </c>
    </row>
    <row r="23" spans="6:72" x14ac:dyDescent="0.2">
      <c r="X23">
        <v>1.11747656057956</v>
      </c>
      <c r="Y23">
        <v>0.417369308600337</v>
      </c>
      <c r="Z23">
        <v>1.0019743706679201</v>
      </c>
      <c r="AA23">
        <v>0.90169902912621303</v>
      </c>
      <c r="AB23">
        <v>0.97801617195273405</v>
      </c>
      <c r="AC23">
        <v>0.88732394366197098</v>
      </c>
      <c r="AD23">
        <v>0.757038536262302</v>
      </c>
      <c r="AE23">
        <v>2.9638036809815902</v>
      </c>
      <c r="AF23">
        <v>0.93571412345231397</v>
      </c>
      <c r="AG23">
        <v>1.6112311015118701</v>
      </c>
      <c r="AH23">
        <v>1.1439203388776999</v>
      </c>
      <c r="AI23">
        <v>0.46204933586337699</v>
      </c>
      <c r="AJ23">
        <v>0.98600055785497898</v>
      </c>
      <c r="AK23">
        <v>0.84053156146179397</v>
      </c>
      <c r="AL23">
        <v>0.93292278751541602</v>
      </c>
      <c r="AM23">
        <v>1.0928571428571401</v>
      </c>
    </row>
    <row r="24" spans="6:72" x14ac:dyDescent="0.2">
      <c r="X24">
        <v>1.2356736837983999</v>
      </c>
      <c r="Y24">
        <v>0.44334975369458102</v>
      </c>
      <c r="Z24">
        <v>0.99761157966354397</v>
      </c>
      <c r="AA24">
        <v>0.90874035989717195</v>
      </c>
      <c r="AB24">
        <v>0.99879658372671598</v>
      </c>
      <c r="AC24">
        <v>0.93842770753160998</v>
      </c>
      <c r="AD24">
        <v>0.88081472405744499</v>
      </c>
      <c r="AE24">
        <v>1.4446611409068699</v>
      </c>
      <c r="AF24">
        <v>0.82010316912205805</v>
      </c>
      <c r="AG24">
        <v>2.10927835051546</v>
      </c>
      <c r="AH24">
        <v>1.0025854982923601</v>
      </c>
      <c r="AI24">
        <v>0.92961318960050698</v>
      </c>
      <c r="AJ24">
        <v>0.99835489671443001</v>
      </c>
      <c r="AK24">
        <v>0.65420560747663503</v>
      </c>
      <c r="AL24">
        <v>1.05302541205221</v>
      </c>
      <c r="AM24">
        <v>0.76671408250355599</v>
      </c>
    </row>
    <row r="25" spans="6:72" x14ac:dyDescent="0.2">
      <c r="X25">
        <v>1.0089503675004401</v>
      </c>
      <c r="Y25">
        <v>0.55543878087230603</v>
      </c>
      <c r="Z25">
        <v>0.99971689336036995</v>
      </c>
      <c r="AA25">
        <v>0.89494949494949405</v>
      </c>
      <c r="AB25">
        <v>1.0227629439336501</v>
      </c>
      <c r="AC25">
        <v>0.56084656084656004</v>
      </c>
      <c r="AD25">
        <v>0.898821328827482</v>
      </c>
      <c r="AE25">
        <v>2.3221476510067101</v>
      </c>
      <c r="AF25">
        <v>0.98497015581606395</v>
      </c>
      <c r="AG25">
        <v>1.6830634175874</v>
      </c>
      <c r="AH25">
        <v>1.12936478917224</v>
      </c>
      <c r="AI25">
        <v>0.320281910728269</v>
      </c>
      <c r="AJ25">
        <v>1.0233878957054401</v>
      </c>
      <c r="AK25">
        <v>1.0158959537572201</v>
      </c>
      <c r="AL25">
        <v>1.0555428823106701</v>
      </c>
      <c r="AM25">
        <v>0.75862068965517204</v>
      </c>
    </row>
    <row r="26" spans="6:72" x14ac:dyDescent="0.2">
      <c r="X26">
        <v>1.0339637218856801</v>
      </c>
      <c r="Y26">
        <v>0.52385589094449803</v>
      </c>
      <c r="Z26">
        <v>0.97980877009193901</v>
      </c>
      <c r="AA26">
        <v>1.92018779342723</v>
      </c>
      <c r="AB26">
        <v>1.0606160322184299</v>
      </c>
      <c r="AC26">
        <v>0.778195488721804</v>
      </c>
      <c r="AD26">
        <v>0.98151575820800996</v>
      </c>
      <c r="AE26">
        <v>0.94444444444444398</v>
      </c>
      <c r="AF26">
        <v>0.98670433165922899</v>
      </c>
      <c r="AG26">
        <v>1.6320041699244201</v>
      </c>
      <c r="AH26">
        <v>0.96297287156187095</v>
      </c>
      <c r="AI26">
        <v>0.48514851485148502</v>
      </c>
      <c r="AJ26">
        <v>0.99580363980301301</v>
      </c>
      <c r="AK26">
        <v>0.78143712574850299</v>
      </c>
      <c r="AL26">
        <v>1.01688136463517</v>
      </c>
      <c r="AM26">
        <v>0.52985074626865603</v>
      </c>
    </row>
    <row r="27" spans="6:72" x14ac:dyDescent="0.2">
      <c r="X27">
        <v>1.07539974491688</v>
      </c>
      <c r="Y27">
        <v>0.96048415806336696</v>
      </c>
      <c r="Z27">
        <v>0.92936534407989901</v>
      </c>
      <c r="AA27">
        <v>1.0709555345316899</v>
      </c>
      <c r="AB27">
        <v>0.99403638652304604</v>
      </c>
      <c r="AC27">
        <v>0.84879725085910596</v>
      </c>
      <c r="AD27">
        <v>0.95772218717537905</v>
      </c>
      <c r="AE27">
        <v>1.0197802197802099</v>
      </c>
      <c r="AF27">
        <v>1.00290382422184</v>
      </c>
      <c r="AG27">
        <v>1.5399002493765499</v>
      </c>
      <c r="AH27">
        <v>1.06576728544998</v>
      </c>
      <c r="AI27">
        <v>0.70671712393566699</v>
      </c>
      <c r="AJ27">
        <v>0.92460937225512496</v>
      </c>
      <c r="AK27">
        <v>0.70712401055408902</v>
      </c>
      <c r="AL27">
        <v>1.0239428573299301</v>
      </c>
      <c r="AM27">
        <v>0.81908548707753404</v>
      </c>
    </row>
    <row r="28" spans="6:72" x14ac:dyDescent="0.2">
      <c r="X28">
        <v>0.97256064627324001</v>
      </c>
      <c r="Y28">
        <v>1.34754797441364</v>
      </c>
      <c r="Z28">
        <v>0.95287631783930904</v>
      </c>
      <c r="AA28">
        <v>0.99863294600136698</v>
      </c>
      <c r="AB28">
        <v>0.99816400017991702</v>
      </c>
      <c r="AC28">
        <v>1.2121212121212099</v>
      </c>
      <c r="AD28">
        <v>0.80075907933827795</v>
      </c>
      <c r="AE28">
        <v>2.4534433071648598</v>
      </c>
      <c r="AF28">
        <v>1.00300639798677</v>
      </c>
      <c r="AG28">
        <v>1.54593314030007</v>
      </c>
      <c r="AH28">
        <v>1.0464087790686001</v>
      </c>
      <c r="AI28">
        <v>0.65281501340482495</v>
      </c>
      <c r="AJ28">
        <v>0.95590708371162003</v>
      </c>
      <c r="AK28">
        <v>1.94208494208494</v>
      </c>
      <c r="AL28">
        <v>1.01332320933213</v>
      </c>
      <c r="AM28">
        <v>1.2107142857142801</v>
      </c>
    </row>
    <row r="29" spans="6:72" x14ac:dyDescent="0.2">
      <c r="X29">
        <v>1.21799277523126</v>
      </c>
      <c r="Y29">
        <v>0.70401337792642105</v>
      </c>
      <c r="Z29">
        <v>0.95431934632594795</v>
      </c>
      <c r="AA29">
        <v>1.40241635687732</v>
      </c>
      <c r="AB29">
        <v>1.18520586010026</v>
      </c>
      <c r="AC29">
        <v>0.45962732919254601</v>
      </c>
      <c r="AD29">
        <v>1.0438114018267199</v>
      </c>
      <c r="AE29">
        <v>0.89803921568627398</v>
      </c>
      <c r="AF29">
        <v>1.03610467253253</v>
      </c>
      <c r="AG29">
        <v>1.1861233480176201</v>
      </c>
      <c r="AH29">
        <v>1.08253219800661</v>
      </c>
      <c r="AI29">
        <v>0.60164835164835095</v>
      </c>
      <c r="AJ29">
        <v>0.90692202460164895</v>
      </c>
      <c r="AK29">
        <v>0.95781071835803799</v>
      </c>
      <c r="AL29">
        <v>0.94207283804665898</v>
      </c>
      <c r="AM29">
        <v>1.4950690335305701</v>
      </c>
    </row>
    <row r="30" spans="6:72" x14ac:dyDescent="0.2">
      <c r="X30">
        <v>1.1992749850809601</v>
      </c>
      <c r="Y30">
        <v>0.89490968801313597</v>
      </c>
      <c r="Z30">
        <v>0.95719130363374705</v>
      </c>
      <c r="AA30">
        <v>0.91363973313565605</v>
      </c>
      <c r="AB30">
        <v>1.05179998301719</v>
      </c>
      <c r="AC30">
        <v>0.70270270270270196</v>
      </c>
      <c r="AD30">
        <v>0.826502461850394</v>
      </c>
      <c r="AE30">
        <v>1.55454545454545</v>
      </c>
      <c r="AF30">
        <v>1.08303815730032</v>
      </c>
      <c r="AG30">
        <v>1.4796153255921001</v>
      </c>
      <c r="AH30">
        <v>1.07347174781133</v>
      </c>
      <c r="AI30">
        <v>0.66274089935760105</v>
      </c>
      <c r="AJ30">
        <v>0.87790213883956503</v>
      </c>
      <c r="AK30">
        <v>1.2</v>
      </c>
      <c r="AL30">
        <v>0.97774145858183004</v>
      </c>
      <c r="AM30">
        <v>1.14014251781472</v>
      </c>
    </row>
    <row r="31" spans="6:72" x14ac:dyDescent="0.2">
      <c r="H31" t="s">
        <v>26</v>
      </c>
      <c r="X31">
        <v>1.00708123933632</v>
      </c>
      <c r="Y31">
        <v>0.73442622950819603</v>
      </c>
      <c r="Z31">
        <v>1.00423901509362</v>
      </c>
      <c r="AA31">
        <v>0.509493670886076</v>
      </c>
      <c r="AB31">
        <v>1.05381313147593</v>
      </c>
      <c r="AC31">
        <v>1.08527131782945</v>
      </c>
      <c r="AD31">
        <v>1.07952567985154</v>
      </c>
      <c r="AE31">
        <v>1.62820512820512</v>
      </c>
      <c r="AF31" s="3">
        <v>0.94558392315086326</v>
      </c>
      <c r="AG31" s="3">
        <v>2.847826086956522</v>
      </c>
      <c r="AH31">
        <v>0.972162796577966</v>
      </c>
      <c r="AI31">
        <v>0.91208791208791196</v>
      </c>
      <c r="AJ31">
        <v>0.95587573756751398</v>
      </c>
      <c r="AK31">
        <v>1.26047904191616</v>
      </c>
      <c r="AL31">
        <v>0.93207476677118395</v>
      </c>
      <c r="AM31">
        <v>1.23390557939914</v>
      </c>
    </row>
    <row r="32" spans="6:72" x14ac:dyDescent="0.2">
      <c r="X32">
        <v>1.07885377669636</v>
      </c>
      <c r="Y32">
        <v>0.87793914246196403</v>
      </c>
      <c r="Z32">
        <v>1.0505535389643199</v>
      </c>
      <c r="AA32">
        <v>0.72921615201900203</v>
      </c>
      <c r="AB32">
        <v>0.95599718962395597</v>
      </c>
      <c r="AC32">
        <v>1.1728395061728301</v>
      </c>
      <c r="AD32">
        <v>0.98994663780320502</v>
      </c>
      <c r="AE32">
        <v>0.95807604809879698</v>
      </c>
      <c r="AH32">
        <v>1.2194794560011899</v>
      </c>
      <c r="AI32">
        <v>0.50970377936669997</v>
      </c>
      <c r="AJ32">
        <v>1.0212983435793499</v>
      </c>
      <c r="AK32">
        <v>0.82042253521126696</v>
      </c>
      <c r="AL32">
        <v>1.0091522563137401</v>
      </c>
      <c r="AM32">
        <v>0.95292439372325199</v>
      </c>
    </row>
    <row r="33" spans="24:39" x14ac:dyDescent="0.2">
      <c r="X33">
        <v>1.0703730736127901</v>
      </c>
      <c r="Y33">
        <v>0.55475848876135803</v>
      </c>
      <c r="Z33">
        <v>1.0083327506545401</v>
      </c>
      <c r="AA33">
        <v>0.78715596330275195</v>
      </c>
      <c r="AB33">
        <v>0.99857303397938602</v>
      </c>
      <c r="AC33">
        <v>1.11170928667563</v>
      </c>
      <c r="AD33">
        <v>0.92969811165902005</v>
      </c>
      <c r="AE33">
        <v>1.5023310023309999</v>
      </c>
      <c r="AH33">
        <v>1.17054618214345</v>
      </c>
      <c r="AI33">
        <v>0.39589442815249198</v>
      </c>
      <c r="AJ33">
        <v>1.00976274777358</v>
      </c>
      <c r="AK33">
        <v>0.719712525667351</v>
      </c>
      <c r="AL33">
        <v>1.0261324076517699</v>
      </c>
      <c r="AM33">
        <v>1.11971696309045</v>
      </c>
    </row>
    <row r="34" spans="24:39" x14ac:dyDescent="0.2">
      <c r="X34">
        <v>1.0131993255706999</v>
      </c>
      <c r="Y34">
        <v>1.08689655172413</v>
      </c>
      <c r="Z34">
        <v>1.09812561088709</v>
      </c>
      <c r="AA34">
        <v>0.73282442748091603</v>
      </c>
      <c r="AB34">
        <v>0.99892803465893598</v>
      </c>
      <c r="AC34">
        <v>0.916548797736916</v>
      </c>
      <c r="AD34">
        <v>0.78957686390005499</v>
      </c>
      <c r="AE34">
        <v>2.2128514056224899</v>
      </c>
      <c r="AH34">
        <v>1.13652579926273</v>
      </c>
      <c r="AI34">
        <v>0.41699640287769701</v>
      </c>
      <c r="AJ34">
        <v>0.96707198212211898</v>
      </c>
      <c r="AK34">
        <v>0.90170719089498097</v>
      </c>
      <c r="AL34">
        <v>1.0239927207536099</v>
      </c>
      <c r="AM34">
        <v>1.2954033646840599</v>
      </c>
    </row>
    <row r="35" spans="24:39" x14ac:dyDescent="0.2">
      <c r="X35">
        <v>1.0019232461543699</v>
      </c>
      <c r="Y35">
        <v>0.84206471494607005</v>
      </c>
      <c r="Z35">
        <v>1.1034100535092699</v>
      </c>
      <c r="AA35">
        <v>0.65163564070124702</v>
      </c>
      <c r="AB35">
        <v>0.93390985077955302</v>
      </c>
      <c r="AC35">
        <v>0.96162528216704202</v>
      </c>
      <c r="AD35">
        <v>0.99996905303458306</v>
      </c>
      <c r="AE35">
        <v>1.0977710233029301</v>
      </c>
      <c r="AH35">
        <v>1.1349775071241599</v>
      </c>
      <c r="AI35">
        <v>0.31523474928137901</v>
      </c>
      <c r="AJ35">
        <v>0.94199183097857797</v>
      </c>
      <c r="AK35">
        <v>1.23733814128831</v>
      </c>
      <c r="AL35">
        <v>1.00054900762346</v>
      </c>
      <c r="AM35">
        <v>1.19354838709677</v>
      </c>
    </row>
    <row r="36" spans="24:39" x14ac:dyDescent="0.2">
      <c r="X36">
        <v>1.03466717448531</v>
      </c>
      <c r="Y36">
        <v>1.09493670886075</v>
      </c>
      <c r="Z36">
        <v>0.995774280112659</v>
      </c>
      <c r="AA36">
        <v>0.94642857142857095</v>
      </c>
      <c r="AB36">
        <v>0.96590816127535295</v>
      </c>
      <c r="AC36">
        <v>1.0714285714285701</v>
      </c>
      <c r="AD36">
        <v>0.95549257034647195</v>
      </c>
      <c r="AE36">
        <v>1.05567928730512</v>
      </c>
      <c r="AH36">
        <v>1.0400920613916</v>
      </c>
      <c r="AI36">
        <v>0.36008024072216599</v>
      </c>
      <c r="AJ36">
        <v>0.99951257633822699</v>
      </c>
      <c r="AK36">
        <v>0.88571428571428501</v>
      </c>
      <c r="AL36">
        <v>1.0692547750552699</v>
      </c>
      <c r="AM36">
        <v>0.73373676248108899</v>
      </c>
    </row>
    <row r="37" spans="24:39" x14ac:dyDescent="0.2">
      <c r="X37">
        <v>0.97980194680565402</v>
      </c>
      <c r="Y37">
        <v>0.61647727272727204</v>
      </c>
      <c r="Z37">
        <v>0.99917378529034995</v>
      </c>
      <c r="AA37">
        <v>0.91265276779295401</v>
      </c>
      <c r="AB37">
        <v>0.98247260143567094</v>
      </c>
      <c r="AC37">
        <v>1.0103092783505101</v>
      </c>
      <c r="AD37">
        <v>0.92342424039004101</v>
      </c>
      <c r="AE37">
        <v>1.8725985844287101</v>
      </c>
      <c r="AH37">
        <v>0.96129389778692798</v>
      </c>
      <c r="AI37">
        <v>0.68187134502923896</v>
      </c>
      <c r="AJ37">
        <v>0.87939678241877595</v>
      </c>
      <c r="AK37">
        <v>1.35728952772073</v>
      </c>
      <c r="AL37">
        <v>0.98767922421340404</v>
      </c>
      <c r="AM37">
        <v>0.88988919667590005</v>
      </c>
    </row>
    <row r="38" spans="24:39" x14ac:dyDescent="0.2">
      <c r="X38">
        <v>1.1541278549477301</v>
      </c>
      <c r="Y38">
        <v>0.45575221238938002</v>
      </c>
      <c r="Z38">
        <v>0.99826272336316801</v>
      </c>
      <c r="AA38">
        <v>1.09334383615596</v>
      </c>
      <c r="AB38">
        <v>0.98137729156970299</v>
      </c>
      <c r="AC38">
        <v>0.83193277310924296</v>
      </c>
      <c r="AD38">
        <v>0.93918426807329303</v>
      </c>
      <c r="AE38">
        <v>1.1726457399103101</v>
      </c>
      <c r="AH38" s="3">
        <v>1.2048090418852035</v>
      </c>
      <c r="AI38" s="3">
        <v>0.11068702290076336</v>
      </c>
      <c r="AJ38">
        <v>0.98920500323940297</v>
      </c>
      <c r="AK38">
        <v>1.0984692711903099</v>
      </c>
      <c r="AL38">
        <v>1.0770207319921601</v>
      </c>
      <c r="AM38">
        <v>0.71353065539112004</v>
      </c>
    </row>
    <row r="39" spans="24:39" x14ac:dyDescent="0.2">
      <c r="X39">
        <v>0.92136724987242602</v>
      </c>
      <c r="Y39">
        <v>0.66968325791855199</v>
      </c>
      <c r="Z39">
        <v>1.0385683464598801</v>
      </c>
      <c r="AA39">
        <v>0.95517241379310303</v>
      </c>
      <c r="AB39">
        <v>0.969113911008048</v>
      </c>
      <c r="AC39">
        <v>1.16077738515901</v>
      </c>
      <c r="AD39">
        <v>0.83982900182378895</v>
      </c>
      <c r="AE39">
        <v>2.1100244498777498</v>
      </c>
      <c r="AJ39">
        <v>1.0682918199287601</v>
      </c>
      <c r="AK39">
        <v>0.61005492184199395</v>
      </c>
      <c r="AL39">
        <v>1.1530961473447601</v>
      </c>
      <c r="AM39">
        <v>0.91089787525702504</v>
      </c>
    </row>
    <row r="40" spans="24:39" x14ac:dyDescent="0.2">
      <c r="X40">
        <v>0.975836645422547</v>
      </c>
      <c r="Y40">
        <v>0.869140625</v>
      </c>
      <c r="Z40">
        <v>1.00451082468897</v>
      </c>
      <c r="AA40">
        <v>1.05456852791878</v>
      </c>
      <c r="AB40">
        <v>0.94480565552004803</v>
      </c>
      <c r="AC40">
        <v>0.85420944558521505</v>
      </c>
      <c r="AD40">
        <v>0.90426872437737404</v>
      </c>
      <c r="AE40">
        <v>1.4299065420560699</v>
      </c>
      <c r="AH40" s="4"/>
      <c r="AI40" s="4"/>
      <c r="AJ40">
        <v>1.0071181574621599</v>
      </c>
      <c r="AK40">
        <v>0.64529331514324695</v>
      </c>
      <c r="AL40">
        <v>1.00394999618701</v>
      </c>
      <c r="AM40">
        <v>1.38084730803177</v>
      </c>
    </row>
    <row r="41" spans="24:39" x14ac:dyDescent="0.2">
      <c r="X41">
        <v>0.90994501241502501</v>
      </c>
      <c r="Y41">
        <v>0.56167400881057195</v>
      </c>
      <c r="Z41">
        <v>1.0192694097903701</v>
      </c>
      <c r="AA41">
        <v>1.12625800548947</v>
      </c>
      <c r="AB41">
        <v>0.98066268865529904</v>
      </c>
      <c r="AC41">
        <v>1.0801855533465801</v>
      </c>
      <c r="AD41">
        <v>0.94240336570018401</v>
      </c>
      <c r="AE41">
        <v>1.3805774278215199</v>
      </c>
      <c r="AF41" s="4"/>
      <c r="AG41" s="4"/>
      <c r="AH41" s="4"/>
      <c r="AI41" s="4"/>
      <c r="AJ41">
        <v>0.88817737602020896</v>
      </c>
      <c r="AK41">
        <v>1.1890790546047201</v>
      </c>
      <c r="AL41">
        <v>0.99839884259811895</v>
      </c>
      <c r="AM41">
        <v>1.37592397043294</v>
      </c>
    </row>
    <row r="42" spans="24:39" x14ac:dyDescent="0.2">
      <c r="X42">
        <v>0.93044624916685903</v>
      </c>
      <c r="Y42">
        <v>0.45760233918128601</v>
      </c>
      <c r="Z42">
        <v>1.02174548588241</v>
      </c>
      <c r="AA42">
        <v>0.58766859344893996</v>
      </c>
      <c r="AB42">
        <v>0.99196897981780496</v>
      </c>
      <c r="AC42">
        <v>1.0162601626016201</v>
      </c>
      <c r="AD42">
        <v>0.95257281695717599</v>
      </c>
      <c r="AE42">
        <v>1.87954545454545</v>
      </c>
      <c r="AF42" s="4"/>
      <c r="AG42" s="4"/>
      <c r="AH42" s="4"/>
      <c r="AI42" s="4"/>
      <c r="AJ42">
        <v>1.0681380676162799</v>
      </c>
      <c r="AK42">
        <v>0.95773457311918797</v>
      </c>
      <c r="AL42">
        <v>1.0313898765468701</v>
      </c>
      <c r="AM42">
        <v>0.90625</v>
      </c>
    </row>
    <row r="43" spans="24:39" x14ac:dyDescent="0.2">
      <c r="X43">
        <v>0.92979658868121795</v>
      </c>
      <c r="Y43">
        <v>0.85906040268456296</v>
      </c>
      <c r="Z43">
        <v>0.88374556297082996</v>
      </c>
      <c r="AA43">
        <v>1.42233009708737</v>
      </c>
      <c r="AB43">
        <v>0.98116314553163197</v>
      </c>
      <c r="AC43">
        <v>0.83204868154158196</v>
      </c>
      <c r="AD43">
        <v>1.0577371292028901</v>
      </c>
      <c r="AE43">
        <v>1.1465721040189101</v>
      </c>
      <c r="AJ43">
        <v>0.95468885665570102</v>
      </c>
      <c r="AK43">
        <v>0.82312925170067996</v>
      </c>
      <c r="AL43">
        <v>0.98736378686456105</v>
      </c>
      <c r="AM43">
        <v>1.23342175066313</v>
      </c>
    </row>
    <row r="44" spans="24:39" x14ac:dyDescent="0.2">
      <c r="X44">
        <v>0.92444448662974199</v>
      </c>
      <c r="Y44">
        <v>0.73434535104364296</v>
      </c>
      <c r="Z44">
        <v>0.99799917485650003</v>
      </c>
      <c r="AA44">
        <v>1.27027027027027</v>
      </c>
      <c r="AB44">
        <v>0.99179379917885102</v>
      </c>
      <c r="AC44">
        <v>0.77639751552795</v>
      </c>
      <c r="AD44">
        <v>0.91476710839697495</v>
      </c>
      <c r="AE44">
        <v>1.4310344827586201</v>
      </c>
      <c r="AJ44">
        <v>1.06317330082936</v>
      </c>
      <c r="AK44">
        <v>0.78802992518703197</v>
      </c>
      <c r="AL44">
        <v>1.1204247596847701</v>
      </c>
      <c r="AM44">
        <v>0.640625</v>
      </c>
    </row>
    <row r="45" spans="24:39" x14ac:dyDescent="0.2">
      <c r="X45">
        <v>0.99042615678212997</v>
      </c>
      <c r="Y45">
        <v>0.88913525498891299</v>
      </c>
      <c r="Z45">
        <v>0.99870545157486201</v>
      </c>
      <c r="AA45">
        <v>1.05168539325842</v>
      </c>
      <c r="AB45">
        <v>0.93493408239908704</v>
      </c>
      <c r="AC45">
        <v>0.99674267100977199</v>
      </c>
      <c r="AD45">
        <v>0.978883509134574</v>
      </c>
      <c r="AE45">
        <v>1.1625901812423001</v>
      </c>
      <c r="AJ45">
        <v>1.00148074214389</v>
      </c>
      <c r="AK45">
        <v>2.9779874213836401</v>
      </c>
      <c r="AL45">
        <v>0.97209961839583603</v>
      </c>
      <c r="AM45">
        <v>1.1972318339100301</v>
      </c>
    </row>
    <row r="46" spans="24:39" x14ac:dyDescent="0.2">
      <c r="X46">
        <v>1.0090151784594601</v>
      </c>
      <c r="Y46">
        <v>0.78600393928861001</v>
      </c>
      <c r="Z46">
        <v>1.00090768157446</v>
      </c>
      <c r="AA46">
        <v>1.01176470588235</v>
      </c>
      <c r="AB46">
        <v>0.99104037485765695</v>
      </c>
      <c r="AC46">
        <v>1.0606060606060601</v>
      </c>
      <c r="AD46">
        <v>0.98112142167679495</v>
      </c>
      <c r="AE46">
        <v>1.46800573888091</v>
      </c>
      <c r="AJ46">
        <v>0.97633006453376203</v>
      </c>
      <c r="AK46">
        <v>1.03212851405622</v>
      </c>
      <c r="AL46">
        <v>1.00929103123513</v>
      </c>
      <c r="AM46">
        <v>0.79613733905579398</v>
      </c>
    </row>
    <row r="47" spans="24:39" x14ac:dyDescent="0.2">
      <c r="X47">
        <v>1.10204817194852</v>
      </c>
      <c r="Y47">
        <v>0.589294904786412</v>
      </c>
      <c r="Z47">
        <v>1.0034322842886101</v>
      </c>
      <c r="AA47">
        <v>1.01277955271565</v>
      </c>
      <c r="AB47">
        <v>0.96253876953932804</v>
      </c>
      <c r="AC47">
        <v>0.999305555555555</v>
      </c>
      <c r="AD47">
        <v>1.0128335143574501</v>
      </c>
      <c r="AE47">
        <v>1.01036269430051</v>
      </c>
      <c r="AJ47">
        <v>0.93708816850755805</v>
      </c>
      <c r="AK47">
        <v>1.06006160164271</v>
      </c>
      <c r="AL47">
        <v>0.91234283431280205</v>
      </c>
      <c r="AM47">
        <v>1.38010204081632</v>
      </c>
    </row>
    <row r="48" spans="24:39" x14ac:dyDescent="0.2">
      <c r="X48">
        <v>0.91174159230840501</v>
      </c>
      <c r="Y48">
        <v>1.47840531561461</v>
      </c>
      <c r="Z48">
        <v>1.00049730644254</v>
      </c>
      <c r="AA48">
        <v>1.0546875</v>
      </c>
      <c r="AB48">
        <v>1.05805756008444</v>
      </c>
      <c r="AC48">
        <v>0.75375117224132504</v>
      </c>
      <c r="AD48">
        <v>0.88285831221484001</v>
      </c>
      <c r="AE48">
        <v>0.97826086956521696</v>
      </c>
      <c r="AJ48">
        <v>1.0679958531646301</v>
      </c>
      <c r="AK48">
        <v>0.94977168949771595</v>
      </c>
      <c r="AL48">
        <v>0.98174735630489696</v>
      </c>
      <c r="AM48">
        <v>0.84645669291338499</v>
      </c>
    </row>
    <row r="49" spans="3:39" x14ac:dyDescent="0.2">
      <c r="X49">
        <v>0.99837524212797502</v>
      </c>
      <c r="Y49">
        <v>0.51041666666666596</v>
      </c>
      <c r="Z49">
        <v>0.99906374482303895</v>
      </c>
      <c r="AA49">
        <v>0.870801033591731</v>
      </c>
      <c r="AB49">
        <v>0.96756882234114405</v>
      </c>
      <c r="AC49">
        <v>1.3955068645125499</v>
      </c>
      <c r="AD49">
        <v>0.85984601384214299</v>
      </c>
      <c r="AE49">
        <v>1.7055359246171899</v>
      </c>
      <c r="AJ49">
        <v>1.02611343410307</v>
      </c>
      <c r="AK49">
        <v>0.60904684975767298</v>
      </c>
      <c r="AL49">
        <v>0.97171336620901305</v>
      </c>
      <c r="AM49">
        <v>1.3150641025640999</v>
      </c>
    </row>
    <row r="50" spans="3:39" x14ac:dyDescent="0.2">
      <c r="D50" t="s">
        <v>27</v>
      </c>
      <c r="E50" t="s">
        <v>28</v>
      </c>
      <c r="F50" t="s">
        <v>29</v>
      </c>
      <c r="G50" t="s">
        <v>30</v>
      </c>
      <c r="H50" t="s">
        <v>31</v>
      </c>
      <c r="I50" t="s">
        <v>32</v>
      </c>
      <c r="J50" t="s">
        <v>33</v>
      </c>
      <c r="K50" t="s">
        <v>34</v>
      </c>
      <c r="X50">
        <v>1.04891785446249</v>
      </c>
      <c r="Y50">
        <v>0.84883720930232498</v>
      </c>
      <c r="Z50">
        <v>1.0016874589089</v>
      </c>
      <c r="AA50">
        <v>0.99719451371571</v>
      </c>
      <c r="AB50">
        <v>1.1054457876216299</v>
      </c>
      <c r="AC50">
        <v>0.69863013698630105</v>
      </c>
      <c r="AD50">
        <v>0.95270920832644701</v>
      </c>
      <c r="AE50">
        <v>1.2550724637681101</v>
      </c>
      <c r="AJ50">
        <v>0.972973166483866</v>
      </c>
      <c r="AK50">
        <v>1.0520547945205401</v>
      </c>
      <c r="AL50">
        <v>0.96899065618047797</v>
      </c>
      <c r="AM50">
        <v>1.4166246003701799</v>
      </c>
    </row>
    <row r="51" spans="3:39" x14ac:dyDescent="0.2">
      <c r="C51" t="s">
        <v>35</v>
      </c>
      <c r="D51">
        <v>1.006293799019369</v>
      </c>
      <c r="E51">
        <v>0.92048834383386902</v>
      </c>
      <c r="F51">
        <v>0.93921619157102676</v>
      </c>
      <c r="G51">
        <v>0.90619757490230457</v>
      </c>
      <c r="H51">
        <v>0.91750713764952929</v>
      </c>
      <c r="I51">
        <v>0.95899505586655431</v>
      </c>
      <c r="J51">
        <v>0.95277731801310195</v>
      </c>
      <c r="K51">
        <v>0.95730537554869444</v>
      </c>
      <c r="X51">
        <v>0.99268070983174395</v>
      </c>
      <c r="Y51">
        <v>1.0046367851622799</v>
      </c>
      <c r="Z51">
        <v>0.99559207023348395</v>
      </c>
      <c r="AA51">
        <v>0.99056603773584895</v>
      </c>
      <c r="AB51">
        <v>0.96065201176459603</v>
      </c>
      <c r="AC51">
        <v>1.2028301886792401</v>
      </c>
      <c r="AD51">
        <v>0.92859143392429899</v>
      </c>
      <c r="AE51">
        <v>1.41818181818181</v>
      </c>
      <c r="AJ51">
        <v>1.1492142262743299</v>
      </c>
      <c r="AK51">
        <v>0.58032128514056203</v>
      </c>
      <c r="AL51">
        <v>0.94813313883694905</v>
      </c>
      <c r="AM51">
        <v>1.51000606428138</v>
      </c>
    </row>
    <row r="52" spans="3:39" x14ac:dyDescent="0.2">
      <c r="C52" t="s">
        <v>36</v>
      </c>
      <c r="D52">
        <v>1.1146694545717923</v>
      </c>
      <c r="E52">
        <v>1.2540286578038766</v>
      </c>
      <c r="F52">
        <v>1.2558784955486304</v>
      </c>
      <c r="G52">
        <v>1.331734509385111</v>
      </c>
      <c r="H52">
        <v>1.3283141468242357</v>
      </c>
      <c r="I52">
        <v>1.0964413227322891</v>
      </c>
      <c r="J52">
        <v>1.1490409573948772</v>
      </c>
      <c r="K52">
        <v>1.19150514310489</v>
      </c>
      <c r="X52">
        <v>1.10705357881885</v>
      </c>
      <c r="Y52">
        <v>0.75306479859894904</v>
      </c>
      <c r="Z52">
        <v>1.0880723194231601</v>
      </c>
      <c r="AA52">
        <v>0.62087013411841596</v>
      </c>
      <c r="AB52">
        <v>0.99495269977106904</v>
      </c>
      <c r="AC52">
        <v>1.1167512690355299</v>
      </c>
      <c r="AD52">
        <v>1.0425636781857699</v>
      </c>
      <c r="AE52">
        <v>1.0289855072463701</v>
      </c>
      <c r="AJ52">
        <v>0.96723445067806602</v>
      </c>
      <c r="AK52">
        <v>0.93386773547094104</v>
      </c>
      <c r="AL52">
        <v>0.93263412848317495</v>
      </c>
      <c r="AM52">
        <v>1.27296650717703</v>
      </c>
    </row>
    <row r="53" spans="3:39" x14ac:dyDescent="0.2">
      <c r="X53">
        <v>1.00851101947168</v>
      </c>
      <c r="Y53">
        <v>0.44387755102040799</v>
      </c>
      <c r="Z53">
        <v>1.20213926592654</v>
      </c>
      <c r="AA53">
        <v>0.42387190684133902</v>
      </c>
      <c r="AB53">
        <v>0.96198404196665399</v>
      </c>
      <c r="AC53">
        <v>1.34782608695652</v>
      </c>
      <c r="AD53">
        <v>0.96082364910831897</v>
      </c>
      <c r="AE53">
        <v>1.03080082135523</v>
      </c>
      <c r="AJ53">
        <v>1.03767793724416</v>
      </c>
      <c r="AK53">
        <v>0.967901234567901</v>
      </c>
      <c r="AL53">
        <v>0.95740908345998998</v>
      </c>
      <c r="AM53">
        <v>1.2770663562281701</v>
      </c>
    </row>
    <row r="54" spans="3:39" x14ac:dyDescent="0.2">
      <c r="D54" s="5"/>
      <c r="X54">
        <v>0.95820012458382298</v>
      </c>
      <c r="Y54">
        <v>0.6</v>
      </c>
      <c r="Z54">
        <v>1.0111162197369501</v>
      </c>
      <c r="AA54">
        <v>0.79356568364611202</v>
      </c>
      <c r="AB54">
        <v>0.855652210139625</v>
      </c>
      <c r="AC54">
        <v>0.96894409937888204</v>
      </c>
      <c r="AD54">
        <v>0.97334304712745101</v>
      </c>
      <c r="AE54">
        <v>1.1630901287553601</v>
      </c>
      <c r="AJ54">
        <v>1.0645896337843599</v>
      </c>
      <c r="AK54">
        <v>0.72159090909090895</v>
      </c>
      <c r="AL54">
        <v>1.0021839992972501</v>
      </c>
      <c r="AM54">
        <v>1.1225844346549101</v>
      </c>
    </row>
    <row r="55" spans="3:39" x14ac:dyDescent="0.2">
      <c r="X55">
        <v>1.0443619214545199</v>
      </c>
      <c r="Y55">
        <v>0.81548599670510702</v>
      </c>
      <c r="Z55">
        <v>0.94774857603027796</v>
      </c>
      <c r="AA55">
        <v>0.72646073688127999</v>
      </c>
      <c r="AB55">
        <v>0.99938590450028397</v>
      </c>
      <c r="AC55">
        <v>0.916502560063016</v>
      </c>
      <c r="AD55" s="3">
        <v>0.8777719573947963</v>
      </c>
      <c r="AE55" s="3">
        <v>4.1144901610017897</v>
      </c>
      <c r="AH55" s="4"/>
      <c r="AI55" s="4"/>
      <c r="AJ55">
        <v>1.0537260160291</v>
      </c>
      <c r="AK55">
        <v>0.67284882467112295</v>
      </c>
      <c r="AL55">
        <v>1.0827385874226301</v>
      </c>
      <c r="AM55">
        <v>0.71869660727361395</v>
      </c>
    </row>
    <row r="56" spans="3:39" x14ac:dyDescent="0.2">
      <c r="X56">
        <v>0.92999797028069198</v>
      </c>
      <c r="Y56">
        <v>1.2105263157894699</v>
      </c>
      <c r="Z56">
        <v>0.99855238679640601</v>
      </c>
      <c r="AA56">
        <v>0.96799257798909799</v>
      </c>
      <c r="AB56">
        <v>0.98216641057005205</v>
      </c>
      <c r="AC56">
        <v>1.10842939481268</v>
      </c>
      <c r="AJ56">
        <v>1.0488656592577701</v>
      </c>
      <c r="AK56">
        <v>0.75265957446808496</v>
      </c>
      <c r="AL56">
        <v>1.01141847043505</v>
      </c>
      <c r="AM56">
        <v>0.78048780487804803</v>
      </c>
    </row>
    <row r="57" spans="3:39" x14ac:dyDescent="0.2">
      <c r="X57" s="3">
        <v>1.1998434382970102</v>
      </c>
      <c r="Y57" s="3">
        <v>0.49440993788819926</v>
      </c>
      <c r="Z57">
        <v>0.93071461036245196</v>
      </c>
      <c r="AA57">
        <v>1.2776982991575201</v>
      </c>
      <c r="AB57">
        <v>1.02722526108652</v>
      </c>
      <c r="AC57">
        <v>0.77436823104693098</v>
      </c>
      <c r="AJ57">
        <v>1.0577100358702101</v>
      </c>
      <c r="AK57">
        <v>0.67498976668031097</v>
      </c>
      <c r="AL57">
        <v>1.3074780845526099</v>
      </c>
      <c r="AM57">
        <v>0.66439909297052102</v>
      </c>
    </row>
    <row r="58" spans="3:39" x14ac:dyDescent="0.2">
      <c r="Z58">
        <v>0.98941271555393395</v>
      </c>
      <c r="AA58">
        <v>0.95604395604395598</v>
      </c>
      <c r="AB58">
        <v>0.99313224897616204</v>
      </c>
      <c r="AC58">
        <v>0.79181708784596805</v>
      </c>
      <c r="AJ58">
        <v>1.0515928162525401</v>
      </c>
      <c r="AK58">
        <v>0.859375</v>
      </c>
      <c r="AL58">
        <v>1.00296393599412</v>
      </c>
      <c r="AM58">
        <v>1.2477477477477401</v>
      </c>
    </row>
    <row r="59" spans="3:39" x14ac:dyDescent="0.2">
      <c r="Z59">
        <v>0.97041146086186503</v>
      </c>
      <c r="AA59">
        <v>1.02022471910112</v>
      </c>
      <c r="AB59">
        <v>1.0020733898566001</v>
      </c>
      <c r="AC59">
        <v>0.90588235294117603</v>
      </c>
      <c r="AJ59">
        <v>1.05993725683676</v>
      </c>
      <c r="AK59">
        <v>0.66589147286821704</v>
      </c>
      <c r="AL59">
        <v>1.02703970217362</v>
      </c>
      <c r="AM59">
        <v>0.76610169491525404</v>
      </c>
    </row>
    <row r="60" spans="3:39" x14ac:dyDescent="0.2">
      <c r="Z60">
        <v>0.990101428249891</v>
      </c>
      <c r="AA60">
        <v>0.93877551020408101</v>
      </c>
      <c r="AB60">
        <v>1.0503006247787099</v>
      </c>
      <c r="AC60">
        <v>0.72948822095857002</v>
      </c>
      <c r="AJ60">
        <v>0.97104307914939103</v>
      </c>
      <c r="AK60">
        <v>1.02486154587045</v>
      </c>
      <c r="AL60">
        <v>1.00312403082526</v>
      </c>
      <c r="AM60">
        <v>0.90263691683569902</v>
      </c>
    </row>
    <row r="61" spans="3:39" x14ac:dyDescent="0.2">
      <c r="Z61">
        <v>1.0080805062120299</v>
      </c>
      <c r="AA61">
        <v>0.44520547945205402</v>
      </c>
      <c r="AB61">
        <v>0.98351958318302202</v>
      </c>
      <c r="AC61">
        <v>1.08087431693989</v>
      </c>
      <c r="AJ61">
        <v>0.851599025983511</v>
      </c>
      <c r="AK61">
        <v>1.33474507248737</v>
      </c>
      <c r="AL61">
        <v>1.02040738241611</v>
      </c>
      <c r="AM61">
        <v>0.74183006535947704</v>
      </c>
    </row>
    <row r="62" spans="3:39" x14ac:dyDescent="0.2">
      <c r="Z62">
        <v>0.99370426340979101</v>
      </c>
      <c r="AA62">
        <v>1.42923076923076</v>
      </c>
      <c r="AB62">
        <v>1.0006324090563301</v>
      </c>
      <c r="AC62">
        <v>1.1861702127659499</v>
      </c>
      <c r="AJ62">
        <v>0.98023398849279697</v>
      </c>
      <c r="AK62">
        <v>0.91853360488798297</v>
      </c>
      <c r="AL62">
        <v>1.0509606110441401</v>
      </c>
      <c r="AM62">
        <v>0.54250386398763495</v>
      </c>
    </row>
    <row r="63" spans="3:39" x14ac:dyDescent="0.2">
      <c r="Z63">
        <v>0.90699500335302596</v>
      </c>
      <c r="AA63">
        <v>0.59302325581395299</v>
      </c>
      <c r="AB63">
        <v>0.99504247751083996</v>
      </c>
      <c r="AC63">
        <v>0.87393162393162305</v>
      </c>
      <c r="AJ63">
        <v>0.98716510895652598</v>
      </c>
      <c r="AK63">
        <v>0.85384615384615303</v>
      </c>
      <c r="AL63">
        <v>0.97258178713838495</v>
      </c>
      <c r="AM63">
        <v>1.1101549053356199</v>
      </c>
    </row>
    <row r="64" spans="3:39" x14ac:dyDescent="0.2">
      <c r="Z64">
        <v>1.0001050583317901</v>
      </c>
      <c r="AA64">
        <v>0.69398907103825103</v>
      </c>
      <c r="AB64">
        <v>0.97925143536162895</v>
      </c>
      <c r="AC64">
        <v>0.82945736434108497</v>
      </c>
      <c r="AJ64">
        <v>1.06675362950054</v>
      </c>
      <c r="AK64">
        <v>0.85755813953488302</v>
      </c>
      <c r="AL64">
        <v>0.99584945222480203</v>
      </c>
      <c r="AM64">
        <v>0.71010638297872297</v>
      </c>
    </row>
    <row r="65" spans="26:39" x14ac:dyDescent="0.2">
      <c r="Z65">
        <v>0.92599606844367999</v>
      </c>
      <c r="AA65">
        <v>1.4646464646464601</v>
      </c>
      <c r="AB65">
        <v>0.93201892664478103</v>
      </c>
      <c r="AC65">
        <v>1.20189274447949</v>
      </c>
      <c r="AJ65">
        <v>0.99855523079661801</v>
      </c>
      <c r="AK65">
        <v>0.92843691148775898</v>
      </c>
      <c r="AL65">
        <v>1.00123934418371</v>
      </c>
      <c r="AM65">
        <v>1.1020408163265301</v>
      </c>
    </row>
    <row r="66" spans="26:39" x14ac:dyDescent="0.2">
      <c r="Z66">
        <v>0.99293213891716403</v>
      </c>
      <c r="AA66">
        <v>0.75983436853001995</v>
      </c>
      <c r="AB66">
        <v>0.99879968068462099</v>
      </c>
      <c r="AC66">
        <v>1.0864197530864099</v>
      </c>
      <c r="AJ66">
        <v>0.95036058691045899</v>
      </c>
      <c r="AK66">
        <v>2.5289256198347099</v>
      </c>
      <c r="AL66">
        <v>1.0660141400245899</v>
      </c>
      <c r="AM66">
        <v>0.60975609756097504</v>
      </c>
    </row>
    <row r="67" spans="26:39" x14ac:dyDescent="0.2">
      <c r="Z67" s="3">
        <v>1.0282865110626447</v>
      </c>
      <c r="AA67" s="3">
        <v>0.69849246231155726</v>
      </c>
      <c r="AB67">
        <v>0.94546735017652495</v>
      </c>
      <c r="AC67">
        <v>1.25519287833827</v>
      </c>
      <c r="AJ67">
        <v>0.89073947712463597</v>
      </c>
      <c r="AK67">
        <v>1.80222841225626</v>
      </c>
      <c r="AL67">
        <v>1.1398741884957799</v>
      </c>
      <c r="AM67">
        <v>0.51698113207547103</v>
      </c>
    </row>
    <row r="68" spans="26:39" x14ac:dyDescent="0.2">
      <c r="AB68">
        <v>0.86795328749661405</v>
      </c>
      <c r="AC68">
        <v>1.77649265395436</v>
      </c>
      <c r="AJ68">
        <v>0.99625173848277904</v>
      </c>
      <c r="AK68">
        <v>1.6840579710144901</v>
      </c>
      <c r="AL68" s="3">
        <v>1.1919842312746387</v>
      </c>
      <c r="AM68" s="3">
        <v>0.42553191489361702</v>
      </c>
    </row>
    <row r="69" spans="26:39" x14ac:dyDescent="0.2">
      <c r="AB69">
        <v>0.86076373202862599</v>
      </c>
      <c r="AC69">
        <v>1.5558035714285701</v>
      </c>
      <c r="AJ69">
        <v>0.99895086866733496</v>
      </c>
      <c r="AK69">
        <v>0.74455445544554399</v>
      </c>
    </row>
    <row r="70" spans="26:39" x14ac:dyDescent="0.2">
      <c r="AB70">
        <v>0.89005950895163699</v>
      </c>
      <c r="AC70">
        <v>1.56059009483667</v>
      </c>
      <c r="AJ70">
        <v>0.97419765419069704</v>
      </c>
      <c r="AK70">
        <v>1.0926243567753</v>
      </c>
    </row>
    <row r="71" spans="26:39" x14ac:dyDescent="0.2">
      <c r="AB71">
        <v>0.89303358899402396</v>
      </c>
      <c r="AC71">
        <v>1.38026556776556</v>
      </c>
      <c r="AJ71">
        <v>1.0528111312964601</v>
      </c>
      <c r="AK71">
        <v>0.75692307692307603</v>
      </c>
    </row>
    <row r="72" spans="26:39" x14ac:dyDescent="0.2">
      <c r="AB72">
        <v>0.89514982900843298</v>
      </c>
      <c r="AC72">
        <v>1.44675292361283</v>
      </c>
      <c r="AJ72">
        <v>1.0099696229375801</v>
      </c>
      <c r="AK72">
        <v>1.65625</v>
      </c>
    </row>
    <row r="73" spans="26:39" x14ac:dyDescent="0.2">
      <c r="AB73">
        <v>1.0033573742464099</v>
      </c>
      <c r="AC73">
        <v>0.77011494252873502</v>
      </c>
      <c r="AJ73" s="3">
        <v>0.97539092540374261</v>
      </c>
      <c r="AK73" s="3">
        <v>1.6206896551724137</v>
      </c>
    </row>
    <row r="74" spans="26:39" x14ac:dyDescent="0.2">
      <c r="AB74">
        <v>1.04692910814569</v>
      </c>
      <c r="AC74">
        <v>0.85022026431718001</v>
      </c>
    </row>
    <row r="75" spans="26:39" x14ac:dyDescent="0.2">
      <c r="AB75">
        <v>1.2278372846052901</v>
      </c>
      <c r="AC75">
        <v>0.41955835962145099</v>
      </c>
    </row>
    <row r="76" spans="26:39" x14ac:dyDescent="0.2">
      <c r="AB76">
        <v>1.0136985811852199</v>
      </c>
      <c r="AC76">
        <v>0.875</v>
      </c>
    </row>
    <row r="77" spans="26:39" x14ac:dyDescent="0.2">
      <c r="AB77">
        <v>0.98213519939296301</v>
      </c>
      <c r="AC77">
        <v>1.12925170068027</v>
      </c>
    </row>
    <row r="78" spans="26:39" x14ac:dyDescent="0.2">
      <c r="AB78">
        <v>0.92751668795090703</v>
      </c>
      <c r="AC78">
        <v>1.1307692307692301</v>
      </c>
    </row>
    <row r="79" spans="26:39" x14ac:dyDescent="0.2">
      <c r="AB79">
        <v>0.99573809516203104</v>
      </c>
      <c r="AC79">
        <v>0.83100107642626397</v>
      </c>
    </row>
    <row r="80" spans="26:39" x14ac:dyDescent="0.2">
      <c r="AB80">
        <v>1.14186225142319</v>
      </c>
      <c r="AC80">
        <v>1.10980392156862</v>
      </c>
    </row>
    <row r="81" spans="3:29" x14ac:dyDescent="0.2">
      <c r="AB81">
        <v>0.99255777842675597</v>
      </c>
      <c r="AC81">
        <v>0.96590909090909005</v>
      </c>
    </row>
    <row r="82" spans="3:29" x14ac:dyDescent="0.2">
      <c r="AB82">
        <v>0.98690414692394701</v>
      </c>
      <c r="AC82">
        <v>0.86614173228346403</v>
      </c>
    </row>
    <row r="83" spans="3:29" x14ac:dyDescent="0.2">
      <c r="AB83">
        <v>1.0135299569217799</v>
      </c>
      <c r="AC83">
        <v>0.85655172413793101</v>
      </c>
    </row>
    <row r="84" spans="3:29" x14ac:dyDescent="0.2">
      <c r="AB84">
        <v>0.89704238526728097</v>
      </c>
      <c r="AC84">
        <v>1.0567375886524799</v>
      </c>
    </row>
    <row r="85" spans="3:29" x14ac:dyDescent="0.2">
      <c r="AB85">
        <v>1.0077654351726</v>
      </c>
      <c r="AC85">
        <v>0.77464788732394296</v>
      </c>
    </row>
    <row r="86" spans="3:29" x14ac:dyDescent="0.2">
      <c r="AB86">
        <v>0.90817300960208702</v>
      </c>
      <c r="AC86">
        <v>1.3269754768392299</v>
      </c>
    </row>
    <row r="87" spans="3:29" x14ac:dyDescent="0.2">
      <c r="AB87">
        <v>0.91804637275980405</v>
      </c>
      <c r="AC87">
        <v>1.3790849673202601</v>
      </c>
    </row>
    <row r="88" spans="3:29" x14ac:dyDescent="0.2">
      <c r="AB88">
        <v>1.00358215291879</v>
      </c>
      <c r="AC88">
        <v>1.4112903225806399</v>
      </c>
    </row>
    <row r="89" spans="3:29" x14ac:dyDescent="0.2">
      <c r="AB89">
        <v>0.91956358758262002</v>
      </c>
      <c r="AC89">
        <v>1.1870503597122299</v>
      </c>
    </row>
    <row r="90" spans="3:29" x14ac:dyDescent="0.2">
      <c r="AB90">
        <v>0.94580836013121605</v>
      </c>
      <c r="AC90">
        <v>0.97899159663865498</v>
      </c>
    </row>
    <row r="91" spans="3:29" x14ac:dyDescent="0.2">
      <c r="AB91" s="3">
        <v>1.0141625074475253</v>
      </c>
      <c r="AC91" s="3">
        <v>0.67026378896882488</v>
      </c>
    </row>
    <row r="96" spans="3:29" x14ac:dyDescent="0.2">
      <c r="C96" t="s">
        <v>6</v>
      </c>
      <c r="D96" t="s">
        <v>7</v>
      </c>
      <c r="E96" t="s">
        <v>9</v>
      </c>
      <c r="F96" t="s">
        <v>8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  <c r="O96" t="s">
        <v>18</v>
      </c>
      <c r="P96" t="s">
        <v>19</v>
      </c>
      <c r="Q96" t="s">
        <v>20</v>
      </c>
      <c r="R96" t="s">
        <v>21</v>
      </c>
    </row>
    <row r="97" spans="3:38" x14ac:dyDescent="0.2">
      <c r="C97">
        <v>0.99274854627411502</v>
      </c>
      <c r="D97">
        <v>0.85576923076922995</v>
      </c>
      <c r="E97">
        <v>0.99274854627411502</v>
      </c>
      <c r="F97">
        <v>0.85576923076922995</v>
      </c>
      <c r="G97">
        <v>1.0401754815331701</v>
      </c>
      <c r="H97">
        <v>0.70358065706902895</v>
      </c>
      <c r="I97">
        <v>0.92981314782699198</v>
      </c>
      <c r="J97">
        <v>1.8444444444444399</v>
      </c>
      <c r="K97">
        <v>1.0294950518778601</v>
      </c>
      <c r="L97">
        <v>1.1791044776119399</v>
      </c>
      <c r="M97">
        <v>1.0053605433369699</v>
      </c>
      <c r="N97">
        <v>0.76130198915008995</v>
      </c>
      <c r="O97">
        <v>1.0001482188674999</v>
      </c>
      <c r="P97">
        <v>0.82008670520231197</v>
      </c>
      <c r="Q97">
        <v>1.00059711286518</v>
      </c>
      <c r="R97">
        <v>1.02995594713656</v>
      </c>
    </row>
    <row r="98" spans="3:38" x14ac:dyDescent="0.2">
      <c r="C98">
        <v>0.939680589318444</v>
      </c>
      <c r="D98">
        <v>0.88185328185328105</v>
      </c>
      <c r="E98">
        <v>0.939680589318444</v>
      </c>
      <c r="F98">
        <v>0.88185328185328105</v>
      </c>
      <c r="G98">
        <v>0.95731490239485295</v>
      </c>
      <c r="H98">
        <v>0.73220973782771503</v>
      </c>
      <c r="I98">
        <v>1.0469999964740999</v>
      </c>
      <c r="J98">
        <v>0.88274706867671604</v>
      </c>
      <c r="K98">
        <v>0.97628713565485703</v>
      </c>
      <c r="L98">
        <v>1.2633390705679799</v>
      </c>
      <c r="M98">
        <v>1.04754147979499</v>
      </c>
      <c r="N98">
        <v>0.91109298531810701</v>
      </c>
      <c r="O98">
        <v>0.99848075734103703</v>
      </c>
      <c r="P98">
        <v>0.98275862068965503</v>
      </c>
      <c r="Q98">
        <v>1.0159905502953199</v>
      </c>
      <c r="R98">
        <v>1.00614035087719</v>
      </c>
    </row>
    <row r="99" spans="3:38" x14ac:dyDescent="0.2">
      <c r="C99">
        <v>0.93317877021177997</v>
      </c>
      <c r="D99">
        <v>0.90230769230769203</v>
      </c>
      <c r="E99">
        <v>0.93317877021177997</v>
      </c>
      <c r="F99">
        <v>0.90230769230769203</v>
      </c>
      <c r="G99">
        <v>0.893971988588524</v>
      </c>
      <c r="H99">
        <v>1.01790281329923</v>
      </c>
      <c r="I99">
        <v>0.93887444624624605</v>
      </c>
      <c r="J99">
        <v>1.10855899419729</v>
      </c>
      <c r="K99">
        <v>0.92751554651186097</v>
      </c>
      <c r="L99">
        <v>0.82315789473684198</v>
      </c>
      <c r="M99">
        <v>1.0312702786753101</v>
      </c>
      <c r="N99">
        <v>0.75673758865248197</v>
      </c>
      <c r="O99">
        <v>0.99764989344809096</v>
      </c>
      <c r="P99">
        <v>1.49742002063983</v>
      </c>
      <c r="Q99">
        <v>1.0005005811923899</v>
      </c>
      <c r="R99">
        <v>0.74362508614748402</v>
      </c>
    </row>
    <row r="100" spans="3:38" x14ac:dyDescent="0.2">
      <c r="C100">
        <v>0.98368904396449897</v>
      </c>
      <c r="D100">
        <v>1.09935776350585</v>
      </c>
      <c r="E100">
        <v>0.98368904396449897</v>
      </c>
      <c r="F100">
        <v>1.09935776350585</v>
      </c>
      <c r="G100">
        <v>0.959734153943956</v>
      </c>
      <c r="H100">
        <v>0.71065292096219901</v>
      </c>
      <c r="I100">
        <v>0.93038694642572695</v>
      </c>
      <c r="J100">
        <v>1.65796703296703</v>
      </c>
      <c r="K100">
        <v>0.99854805177922301</v>
      </c>
      <c r="L100">
        <v>2.1923076923076898</v>
      </c>
      <c r="M100">
        <v>1.01337920471874</v>
      </c>
      <c r="N100">
        <v>0.95594713656387598</v>
      </c>
      <c r="O100">
        <v>0.93178468117340796</v>
      </c>
      <c r="P100">
        <v>0.90721649484536004</v>
      </c>
      <c r="Q100">
        <v>0.99925301330744898</v>
      </c>
      <c r="R100">
        <v>1.8336569579288</v>
      </c>
      <c r="AL100" t="s">
        <v>37</v>
      </c>
    </row>
    <row r="101" spans="3:38" x14ac:dyDescent="0.2">
      <c r="C101">
        <v>1.0023155719377399</v>
      </c>
      <c r="D101">
        <v>0.88571428571428501</v>
      </c>
      <c r="E101">
        <v>1.0562159410413099</v>
      </c>
      <c r="F101">
        <v>0.95799457994579895</v>
      </c>
      <c r="G101">
        <v>1.0167005474361299</v>
      </c>
      <c r="H101">
        <v>0.95163398692810397</v>
      </c>
      <c r="I101">
        <v>0.94050432383140603</v>
      </c>
      <c r="J101">
        <v>0.99074074074074003</v>
      </c>
      <c r="K101">
        <v>0.88035298930314898</v>
      </c>
      <c r="L101">
        <v>1.16318785578747</v>
      </c>
      <c r="M101">
        <v>0.980770162848004</v>
      </c>
      <c r="N101">
        <v>0.79847908745247098</v>
      </c>
      <c r="O101">
        <v>1.0079186363875201</v>
      </c>
      <c r="P101">
        <v>0.82397959183673397</v>
      </c>
      <c r="Q101">
        <v>1.1207323711858601</v>
      </c>
      <c r="R101">
        <v>0.73966942148760295</v>
      </c>
    </row>
    <row r="102" spans="3:38" x14ac:dyDescent="0.2">
      <c r="C102">
        <v>0.95250950355291997</v>
      </c>
      <c r="D102">
        <v>0.78564405113077596</v>
      </c>
      <c r="E102">
        <v>1.0023155719377399</v>
      </c>
      <c r="F102">
        <v>0.88571428571428501</v>
      </c>
      <c r="G102">
        <v>1.0101515533105101</v>
      </c>
      <c r="H102">
        <v>1.14710042432814</v>
      </c>
      <c r="I102">
        <v>0.99187771079915998</v>
      </c>
      <c r="J102">
        <v>0.99535243996901601</v>
      </c>
      <c r="K102">
        <v>0.66047500965461003</v>
      </c>
      <c r="L102">
        <v>1.8390403489640099</v>
      </c>
      <c r="M102">
        <v>0.90651305499193802</v>
      </c>
      <c r="N102">
        <v>0.80193236714975802</v>
      </c>
      <c r="O102">
        <v>1.0663835117015501</v>
      </c>
      <c r="P102">
        <v>0.92903225806451595</v>
      </c>
      <c r="Q102">
        <v>1.0349151620294901</v>
      </c>
      <c r="R102">
        <v>0.71723426212590302</v>
      </c>
      <c r="AL102" t="s">
        <v>38</v>
      </c>
    </row>
    <row r="103" spans="3:38" x14ac:dyDescent="0.2">
      <c r="C103">
        <v>0.933468231481275</v>
      </c>
      <c r="D103">
        <v>0.84091894234937103</v>
      </c>
      <c r="E103">
        <v>0.95250950355291997</v>
      </c>
      <c r="F103">
        <v>0.78564405113077596</v>
      </c>
      <c r="G103">
        <v>0.99926503465533301</v>
      </c>
      <c r="H103">
        <v>0.92429229756418696</v>
      </c>
      <c r="I103">
        <v>0.97866478860878203</v>
      </c>
      <c r="J103">
        <v>0.72815533980582503</v>
      </c>
      <c r="K103">
        <v>0.94652352770805503</v>
      </c>
      <c r="L103">
        <v>1.1681855840927899</v>
      </c>
      <c r="M103">
        <v>1.0046108588848099</v>
      </c>
      <c r="N103">
        <v>1.1251931993817601</v>
      </c>
      <c r="O103">
        <v>0.99169562376382303</v>
      </c>
      <c r="P103">
        <v>0.85319289005924903</v>
      </c>
      <c r="Q103">
        <v>0.99816276179679198</v>
      </c>
      <c r="R103">
        <v>0.77430555555555503</v>
      </c>
      <c r="AL103">
        <v>10.6746570404968</v>
      </c>
    </row>
    <row r="104" spans="3:38" x14ac:dyDescent="0.2">
      <c r="C104">
        <v>0.99941540934100803</v>
      </c>
      <c r="D104">
        <v>1.0137931034482699</v>
      </c>
      <c r="E104">
        <v>0.97087709057837202</v>
      </c>
      <c r="F104">
        <v>0.72263549415515405</v>
      </c>
      <c r="G104">
        <v>0.94490385383786302</v>
      </c>
      <c r="H104">
        <v>1.2014705882352901</v>
      </c>
      <c r="I104">
        <v>0.99900637677165605</v>
      </c>
      <c r="J104">
        <v>1.1317689530685899</v>
      </c>
      <c r="K104">
        <v>0.96613012972064005</v>
      </c>
      <c r="L104">
        <v>2.5594900849858302</v>
      </c>
      <c r="M104">
        <v>0.89177786738003695</v>
      </c>
      <c r="N104">
        <v>0.74952015355086299</v>
      </c>
      <c r="O104">
        <v>1.01175669690892</v>
      </c>
      <c r="P104">
        <v>0.89285714285714202</v>
      </c>
      <c r="Q104">
        <v>0.81906951022252505</v>
      </c>
      <c r="R104">
        <v>1.5346153846153801</v>
      </c>
      <c r="AL104" t="s">
        <v>39</v>
      </c>
    </row>
    <row r="105" spans="3:38" x14ac:dyDescent="0.2">
      <c r="C105">
        <v>0.99316884487919099</v>
      </c>
      <c r="D105">
        <v>0.96791241978104903</v>
      </c>
      <c r="E105">
        <v>1.0158163522145001</v>
      </c>
      <c r="F105">
        <v>0.844868735083532</v>
      </c>
      <c r="G105">
        <v>1.0014010671151199</v>
      </c>
      <c r="H105">
        <v>1.07485875706214</v>
      </c>
      <c r="I105">
        <v>0.99929509715632603</v>
      </c>
      <c r="J105">
        <v>1.05648110524177</v>
      </c>
      <c r="K105">
        <v>1.0219755445493</v>
      </c>
      <c r="L105">
        <v>1.2803738317757001</v>
      </c>
      <c r="M105">
        <v>1.0771661280932801</v>
      </c>
      <c r="N105">
        <v>1.14661654135338</v>
      </c>
      <c r="O105">
        <v>0.99573729768600105</v>
      </c>
      <c r="P105">
        <v>1.2742155525238701</v>
      </c>
      <c r="Q105">
        <v>1.00013851279299</v>
      </c>
      <c r="R105">
        <v>0.67023554603854296</v>
      </c>
    </row>
    <row r="106" spans="3:38" x14ac:dyDescent="0.2">
      <c r="C106">
        <v>0.97491831817691099</v>
      </c>
      <c r="D106">
        <v>1.03565573770491</v>
      </c>
      <c r="E106">
        <v>0.933468231481275</v>
      </c>
      <c r="F106">
        <v>0.84091894234937103</v>
      </c>
      <c r="G106">
        <v>0.85305436615555896</v>
      </c>
      <c r="H106">
        <v>0.79639175257731898</v>
      </c>
      <c r="I106">
        <v>0.98119878852809395</v>
      </c>
      <c r="J106">
        <v>0.76431424766977296</v>
      </c>
      <c r="K106">
        <v>0.81375559038928802</v>
      </c>
      <c r="L106">
        <v>2.38636363636363</v>
      </c>
      <c r="M106">
        <v>0.97819444525660004</v>
      </c>
      <c r="N106">
        <v>0.838046272493573</v>
      </c>
      <c r="O106">
        <v>0.98677023418597798</v>
      </c>
      <c r="P106">
        <v>0.895173453996983</v>
      </c>
      <c r="Q106">
        <v>1.00070938154794</v>
      </c>
      <c r="R106">
        <v>0.836141533277169</v>
      </c>
      <c r="AL106" t="s">
        <v>40</v>
      </c>
    </row>
    <row r="107" spans="3:38" x14ac:dyDescent="0.2">
      <c r="C107">
        <v>0.99793784888994397</v>
      </c>
      <c r="D107">
        <v>1.0060716454159</v>
      </c>
      <c r="E107">
        <v>0.99941540934100803</v>
      </c>
      <c r="F107">
        <v>1.0137931034482699</v>
      </c>
      <c r="G107">
        <v>0.79660969601396703</v>
      </c>
      <c r="H107">
        <v>1.09702970297029</v>
      </c>
      <c r="I107">
        <v>0.99535047291106205</v>
      </c>
      <c r="J107">
        <v>2.1914893617021201</v>
      </c>
      <c r="K107">
        <v>1.0070318307180901</v>
      </c>
      <c r="L107">
        <v>1.23657587548638</v>
      </c>
      <c r="M107">
        <v>0.91686159231639897</v>
      </c>
      <c r="N107">
        <v>1.00638977635782</v>
      </c>
      <c r="O107">
        <v>0.79449044176983996</v>
      </c>
      <c r="P107">
        <v>1.7538726333907</v>
      </c>
      <c r="Q107">
        <v>1.0130343549063801</v>
      </c>
      <c r="R107">
        <v>0.81086773378264498</v>
      </c>
      <c r="AL107">
        <v>10.395564082042499</v>
      </c>
    </row>
    <row r="108" spans="3:38" x14ac:dyDescent="0.2">
      <c r="C108">
        <v>0.89941250846737197</v>
      </c>
      <c r="D108">
        <v>0.97492836676217698</v>
      </c>
      <c r="E108">
        <v>0.99141274838678894</v>
      </c>
      <c r="F108">
        <v>0.90090090090090003</v>
      </c>
      <c r="G108">
        <v>1.0040763215136299</v>
      </c>
      <c r="H108">
        <v>1.1958211856170999</v>
      </c>
      <c r="I108">
        <v>1.03151077515238</v>
      </c>
      <c r="J108">
        <v>2.9934123847167302</v>
      </c>
      <c r="K108">
        <v>0.99624812147457298</v>
      </c>
      <c r="L108">
        <v>1.3377416073245101</v>
      </c>
      <c r="M108">
        <v>1.2181233388489201</v>
      </c>
      <c r="N108">
        <v>0.71268237934904599</v>
      </c>
      <c r="O108">
        <v>0.987731540753917</v>
      </c>
      <c r="P108">
        <v>1.0132309005548401</v>
      </c>
      <c r="Q108">
        <v>1.0856136699316801</v>
      </c>
      <c r="R108">
        <v>0.83149606299212597</v>
      </c>
      <c r="AL108" t="s">
        <v>41</v>
      </c>
    </row>
    <row r="109" spans="3:38" x14ac:dyDescent="0.2">
      <c r="C109">
        <v>0.901863958543489</v>
      </c>
      <c r="D109">
        <v>0.874822190611664</v>
      </c>
      <c r="E109">
        <v>0.99316884487919099</v>
      </c>
      <c r="F109">
        <v>0.96791241978104903</v>
      </c>
      <c r="G109">
        <v>1.0019329716876999</v>
      </c>
      <c r="H109">
        <v>1.13333333333333</v>
      </c>
      <c r="I109">
        <v>1.0960215160265101</v>
      </c>
      <c r="J109">
        <v>0.89926914521766699</v>
      </c>
      <c r="K109">
        <v>1.0026551045776899</v>
      </c>
      <c r="L109">
        <v>1.24800637958532</v>
      </c>
      <c r="M109">
        <v>0.99553677498371795</v>
      </c>
      <c r="N109">
        <v>0.72237569060773399</v>
      </c>
      <c r="O109">
        <v>0.99793992979547896</v>
      </c>
      <c r="P109">
        <v>0.96448663853727101</v>
      </c>
      <c r="Q109">
        <v>0.95153298820097598</v>
      </c>
      <c r="R109">
        <v>1.0522598870056401</v>
      </c>
    </row>
    <row r="110" spans="3:38" x14ac:dyDescent="0.2">
      <c r="C110">
        <v>1.01091943278629</v>
      </c>
      <c r="D110">
        <v>0.925761421319797</v>
      </c>
      <c r="E110">
        <v>0.99188742634060401</v>
      </c>
      <c r="F110">
        <v>1.4483805668016101</v>
      </c>
      <c r="G110">
        <v>0.83925311537239</v>
      </c>
      <c r="H110">
        <v>1.2273790951637999</v>
      </c>
      <c r="I110">
        <v>1.1461778952019801</v>
      </c>
      <c r="J110">
        <v>1.1552</v>
      </c>
      <c r="K110">
        <v>0.82282975823159299</v>
      </c>
      <c r="L110">
        <v>1.64776119402985</v>
      </c>
      <c r="M110">
        <v>0.99889008965817105</v>
      </c>
      <c r="N110">
        <v>0.99137931034482696</v>
      </c>
      <c r="O110">
        <v>0.91221298914959503</v>
      </c>
      <c r="P110">
        <v>1.0409836065573701</v>
      </c>
      <c r="Q110">
        <v>0.95706893775058599</v>
      </c>
      <c r="R110">
        <v>1.0928270042193999</v>
      </c>
      <c r="AL110" t="s">
        <v>42</v>
      </c>
    </row>
    <row r="111" spans="3:38" x14ac:dyDescent="0.2">
      <c r="C111">
        <v>1.0102002808763</v>
      </c>
      <c r="D111">
        <v>1.0322418136020099</v>
      </c>
      <c r="E111">
        <v>0.97491831817691099</v>
      </c>
      <c r="F111">
        <v>1.03565573770491</v>
      </c>
      <c r="G111">
        <v>1.0037568971926101</v>
      </c>
      <c r="H111">
        <v>0.98113207547169801</v>
      </c>
      <c r="I111">
        <v>0.85245003608200198</v>
      </c>
      <c r="J111">
        <v>1.98282208588957</v>
      </c>
      <c r="K111">
        <v>0.95401848764108199</v>
      </c>
      <c r="L111">
        <v>1.7649999999999999</v>
      </c>
      <c r="M111">
        <v>1.03735056096225</v>
      </c>
      <c r="N111">
        <v>0.85533262935585996</v>
      </c>
      <c r="O111">
        <v>1.00710931597834</v>
      </c>
      <c r="P111">
        <v>0.83886255924170605</v>
      </c>
      <c r="Q111">
        <v>1.0507352287923699</v>
      </c>
      <c r="R111">
        <v>0.796546546546546</v>
      </c>
      <c r="AL111">
        <v>9.9696724401419807</v>
      </c>
    </row>
    <row r="112" spans="3:38" x14ac:dyDescent="0.2">
      <c r="C112">
        <v>1.0398574049849301</v>
      </c>
      <c r="D112">
        <v>0.868411486732097</v>
      </c>
      <c r="E112">
        <v>0.99793784888994397</v>
      </c>
      <c r="F112">
        <v>1.0060716454159</v>
      </c>
      <c r="G112">
        <v>0.89665000591727995</v>
      </c>
      <c r="H112">
        <v>1.05129752564876</v>
      </c>
      <c r="I112">
        <v>0.97019447608126197</v>
      </c>
      <c r="J112">
        <v>2.7308673469387701</v>
      </c>
      <c r="K112">
        <v>1.01000709194267</v>
      </c>
      <c r="L112">
        <v>1.81639344262295</v>
      </c>
      <c r="M112">
        <v>0.93519000100500005</v>
      </c>
      <c r="N112">
        <v>0.824493731918997</v>
      </c>
      <c r="O112">
        <v>1.0384276452644099</v>
      </c>
      <c r="P112">
        <v>0.90874233128834303</v>
      </c>
      <c r="Q112">
        <v>1.0558423382611899</v>
      </c>
      <c r="R112">
        <v>0.79483581251754098</v>
      </c>
      <c r="AL112" t="s">
        <v>43</v>
      </c>
    </row>
    <row r="113" spans="3:38" x14ac:dyDescent="0.2">
      <c r="C113">
        <v>0.97159944890999395</v>
      </c>
      <c r="D113">
        <v>1.1338226990400899</v>
      </c>
      <c r="E113">
        <v>0.89941250846737197</v>
      </c>
      <c r="F113">
        <v>0.97492836676217698</v>
      </c>
      <c r="G113">
        <v>0.98104521687005097</v>
      </c>
      <c r="H113">
        <v>0.97612049963262304</v>
      </c>
      <c r="I113">
        <v>0.96581250941172203</v>
      </c>
      <c r="J113">
        <v>1.2752548656163101</v>
      </c>
      <c r="K113">
        <v>1.1424030567380099</v>
      </c>
      <c r="L113">
        <v>1.8153310104529601</v>
      </c>
      <c r="M113">
        <v>1.05951866133177</v>
      </c>
      <c r="N113">
        <v>0.84584150098011701</v>
      </c>
      <c r="O113">
        <v>0.99528307630998303</v>
      </c>
      <c r="P113">
        <v>1.38894681960375</v>
      </c>
      <c r="Q113">
        <v>1.0892703502037899</v>
      </c>
      <c r="R113">
        <v>0.86205357142857097</v>
      </c>
    </row>
    <row r="114" spans="3:38" x14ac:dyDescent="0.2">
      <c r="C114">
        <v>0.99408980212137499</v>
      </c>
      <c r="D114">
        <v>1.2103839913466701</v>
      </c>
      <c r="E114">
        <v>0.901863958543489</v>
      </c>
      <c r="F114">
        <v>0.874822190611664</v>
      </c>
      <c r="G114">
        <v>1.0257627248382699</v>
      </c>
      <c r="H114">
        <v>0.89756097560975601</v>
      </c>
      <c r="I114">
        <v>0.91002926860981304</v>
      </c>
      <c r="J114">
        <v>0.74716312056737499</v>
      </c>
      <c r="K114">
        <v>1.01815793809821</v>
      </c>
      <c r="L114">
        <v>1.7671654929577401</v>
      </c>
      <c r="M114">
        <v>1.00708542902298</v>
      </c>
      <c r="N114">
        <v>0.88182199832073804</v>
      </c>
      <c r="O114">
        <v>0.99608892181886199</v>
      </c>
      <c r="P114">
        <v>1.47712418300653</v>
      </c>
      <c r="Q114">
        <v>1.09025223433674</v>
      </c>
      <c r="R114">
        <v>0.56918032786885198</v>
      </c>
      <c r="AL114" t="s">
        <v>44</v>
      </c>
    </row>
    <row r="115" spans="3:38" x14ac:dyDescent="0.2">
      <c r="C115">
        <v>0.99302126850168604</v>
      </c>
      <c r="D115">
        <v>1.19683481701285</v>
      </c>
      <c r="E115">
        <v>1.01091943278629</v>
      </c>
      <c r="F115">
        <v>0.925761421319797</v>
      </c>
      <c r="G115">
        <v>0.979191424386611</v>
      </c>
      <c r="H115">
        <v>0.81283552952659799</v>
      </c>
      <c r="I115">
        <v>0.87300066509623098</v>
      </c>
      <c r="J115">
        <v>0.72934472934472905</v>
      </c>
      <c r="K115">
        <v>0.82397080974454495</v>
      </c>
      <c r="L115">
        <v>1.55971731448763</v>
      </c>
      <c r="M115">
        <v>1.02128588370059</v>
      </c>
      <c r="N115">
        <v>1.0204081632652999</v>
      </c>
      <c r="O115">
        <v>0.92634210792083904</v>
      </c>
      <c r="P115">
        <v>1.89655784244144</v>
      </c>
      <c r="Q115">
        <v>1.09967989877815</v>
      </c>
      <c r="R115">
        <v>0.57745166550198002</v>
      </c>
      <c r="AL115">
        <v>9.4206558532052505</v>
      </c>
    </row>
    <row r="116" spans="3:38" x14ac:dyDescent="0.2">
      <c r="C116">
        <v>1.0013370726139299</v>
      </c>
      <c r="D116">
        <v>0.92560850188549804</v>
      </c>
      <c r="E116">
        <v>1.0102002808763</v>
      </c>
      <c r="F116">
        <v>1.0322418136020099</v>
      </c>
      <c r="G116">
        <v>0.99238328340855098</v>
      </c>
      <c r="H116">
        <v>1.13333333333333</v>
      </c>
      <c r="I116">
        <v>0.95146138808581404</v>
      </c>
      <c r="J116">
        <v>1.2690883850069401</v>
      </c>
      <c r="K116">
        <v>0.98600304771270797</v>
      </c>
      <c r="L116">
        <v>0.82202216066481903</v>
      </c>
      <c r="M116">
        <v>1.02701208328861</v>
      </c>
      <c r="N116">
        <v>1.1277712952158601</v>
      </c>
      <c r="O116">
        <v>0.86302434739849598</v>
      </c>
      <c r="P116">
        <v>1.01587301587301</v>
      </c>
      <c r="Q116">
        <v>0.93434169484728702</v>
      </c>
      <c r="R116">
        <v>1.6359649122807001</v>
      </c>
      <c r="AL116" t="s">
        <v>45</v>
      </c>
    </row>
    <row r="117" spans="3:38" x14ac:dyDescent="0.2">
      <c r="C117">
        <v>1.0026516125853</v>
      </c>
      <c r="D117">
        <v>0.953420058749475</v>
      </c>
      <c r="E117">
        <v>0.98523341821574895</v>
      </c>
      <c r="F117">
        <v>1.06834910620399</v>
      </c>
      <c r="G117">
        <v>1.00303009620308</v>
      </c>
      <c r="H117">
        <v>1.06774014436424</v>
      </c>
      <c r="I117">
        <v>1.0827129852020601</v>
      </c>
      <c r="J117">
        <v>0.89954075774971298</v>
      </c>
      <c r="K117">
        <v>0.986149672823731</v>
      </c>
      <c r="L117">
        <v>1.0461215932914001</v>
      </c>
      <c r="M117">
        <v>0.91767623509298901</v>
      </c>
      <c r="N117">
        <v>0.73935772964899105</v>
      </c>
      <c r="O117">
        <v>1.1490721707168099</v>
      </c>
      <c r="P117">
        <v>0.83151581243184203</v>
      </c>
      <c r="Q117">
        <v>1.08600336772977</v>
      </c>
      <c r="R117">
        <v>0.97544853635505102</v>
      </c>
    </row>
    <row r="118" spans="3:38" x14ac:dyDescent="0.2">
      <c r="C118">
        <v>0.95223473588954699</v>
      </c>
      <c r="D118">
        <v>0.84003421727972605</v>
      </c>
      <c r="E118">
        <v>0.93675014153887004</v>
      </c>
      <c r="F118">
        <v>1.33639494833524</v>
      </c>
      <c r="G118">
        <v>0.98531079595084803</v>
      </c>
      <c r="H118">
        <v>1.35412306404353</v>
      </c>
      <c r="I118">
        <v>0.96265554403619802</v>
      </c>
      <c r="J118">
        <v>1.33948061723748</v>
      </c>
      <c r="K118">
        <v>1.0611158696176599</v>
      </c>
      <c r="L118">
        <v>1.21287128712871</v>
      </c>
      <c r="M118">
        <v>0.92472744114284799</v>
      </c>
      <c r="N118">
        <v>1.4343360234776199</v>
      </c>
      <c r="O118">
        <v>1.18990443241122</v>
      </c>
      <c r="P118">
        <v>0.72440944881889702</v>
      </c>
      <c r="Q118">
        <v>1.0761262019286899</v>
      </c>
      <c r="R118">
        <v>0.84663865546218398</v>
      </c>
      <c r="AL118" t="s">
        <v>46</v>
      </c>
    </row>
    <row r="119" spans="3:38" x14ac:dyDescent="0.2">
      <c r="C119">
        <v>0.86162657108946195</v>
      </c>
      <c r="D119">
        <v>1.3057216054654099</v>
      </c>
      <c r="E119">
        <v>1.0398574049849301</v>
      </c>
      <c r="F119">
        <v>0.868411486732097</v>
      </c>
      <c r="G119">
        <v>1.0095441874047699</v>
      </c>
      <c r="H119">
        <v>0.72654155495978501</v>
      </c>
      <c r="I119">
        <v>0.86003386987609498</v>
      </c>
      <c r="J119">
        <v>1.7068840579710101</v>
      </c>
      <c r="K119">
        <v>0.98754406743576595</v>
      </c>
      <c r="L119">
        <v>1.0233535730966801</v>
      </c>
      <c r="M119">
        <v>0.99351255572311004</v>
      </c>
      <c r="N119">
        <v>0.71312989921612502</v>
      </c>
      <c r="O119">
        <v>0.97107283220228602</v>
      </c>
      <c r="P119">
        <v>0.85946385052802599</v>
      </c>
      <c r="Q119">
        <v>0.93052316739423302</v>
      </c>
      <c r="R119">
        <v>0.78574226400313296</v>
      </c>
      <c r="AL119">
        <v>8.7030944477220498</v>
      </c>
    </row>
    <row r="120" spans="3:38" x14ac:dyDescent="0.2">
      <c r="C120">
        <v>1.0000063658787399</v>
      </c>
      <c r="D120">
        <v>0.85843101893597795</v>
      </c>
      <c r="E120">
        <v>0.97159944890999395</v>
      </c>
      <c r="F120">
        <v>1.1338226990400899</v>
      </c>
      <c r="G120">
        <v>0.99643521151246695</v>
      </c>
      <c r="H120">
        <v>0.93481481481481399</v>
      </c>
      <c r="I120">
        <v>0.97696726272884005</v>
      </c>
      <c r="J120">
        <v>0.77304112879015296</v>
      </c>
      <c r="K120">
        <v>1.00081326283267</v>
      </c>
      <c r="L120">
        <v>1.1373546511627901</v>
      </c>
      <c r="M120">
        <v>1.0348427633267101</v>
      </c>
      <c r="N120">
        <v>0.76498757249378602</v>
      </c>
      <c r="O120">
        <v>0.88572947445582595</v>
      </c>
      <c r="P120">
        <v>0.97745901639344202</v>
      </c>
      <c r="Q120">
        <v>0.99843101690923397</v>
      </c>
      <c r="R120">
        <v>0.84480122324159002</v>
      </c>
      <c r="AL120" t="s">
        <v>47</v>
      </c>
    </row>
    <row r="121" spans="3:38" x14ac:dyDescent="0.2">
      <c r="C121">
        <v>1.00050839513306</v>
      </c>
      <c r="D121">
        <v>0.91121951219512198</v>
      </c>
      <c r="E121">
        <v>0.99408980212137499</v>
      </c>
      <c r="F121">
        <v>1.2103839913466701</v>
      </c>
      <c r="G121">
        <v>0.99604419799764798</v>
      </c>
      <c r="H121">
        <v>0.95774647887323905</v>
      </c>
      <c r="I121">
        <v>1.00458071476185</v>
      </c>
      <c r="J121">
        <v>1.67173252279635</v>
      </c>
      <c r="K121">
        <v>1.07769798019741</v>
      </c>
      <c r="L121">
        <v>2.0302233902759501</v>
      </c>
      <c r="M121">
        <v>0.94820729022349903</v>
      </c>
      <c r="N121">
        <v>1.0127730233746299</v>
      </c>
      <c r="O121">
        <v>1.01897190119171</v>
      </c>
      <c r="P121">
        <v>0.81138790035587105</v>
      </c>
      <c r="Q121">
        <v>1.0061269442392999</v>
      </c>
      <c r="R121">
        <v>1.04149244129945</v>
      </c>
    </row>
    <row r="122" spans="3:38" x14ac:dyDescent="0.2">
      <c r="C122">
        <v>1.00810762572205</v>
      </c>
      <c r="D122">
        <v>1.29934116299054</v>
      </c>
      <c r="E122">
        <v>0.99302126850168604</v>
      </c>
      <c r="F122">
        <v>1.19683481701285</v>
      </c>
      <c r="G122">
        <v>1.00993720199134</v>
      </c>
      <c r="H122">
        <v>1.2089947089947</v>
      </c>
      <c r="I122">
        <v>0.946283951558054</v>
      </c>
      <c r="J122">
        <v>1.11804472178887</v>
      </c>
      <c r="K122">
        <v>1.08523807618562</v>
      </c>
      <c r="L122">
        <v>2.0310650887573898</v>
      </c>
      <c r="M122">
        <v>0.87016512098326904</v>
      </c>
      <c r="N122">
        <v>1.4966824644549701</v>
      </c>
      <c r="O122">
        <v>0.98439085261735704</v>
      </c>
      <c r="P122">
        <v>1.9081081081080999</v>
      </c>
      <c r="Q122">
        <v>1.01057625595976</v>
      </c>
      <c r="R122">
        <v>0.72964763061968396</v>
      </c>
      <c r="AL122" t="s">
        <v>48</v>
      </c>
    </row>
    <row r="123" spans="3:38" x14ac:dyDescent="0.2">
      <c r="C123">
        <v>0.85588727405572496</v>
      </c>
      <c r="D123">
        <v>1.24643584521384</v>
      </c>
      <c r="E123">
        <v>1.0013370726139299</v>
      </c>
      <c r="F123">
        <v>0.92560850188549804</v>
      </c>
      <c r="G123">
        <v>0.88231233293846001</v>
      </c>
      <c r="H123">
        <v>1.4577039274924399</v>
      </c>
      <c r="I123">
        <v>0.99300507216122302</v>
      </c>
      <c r="J123">
        <v>2.32380952380952</v>
      </c>
      <c r="K123">
        <v>0.88902919374859102</v>
      </c>
      <c r="L123">
        <v>1.4140625</v>
      </c>
      <c r="M123">
        <v>0.97814896087320902</v>
      </c>
      <c r="N123">
        <v>0.75835934016941597</v>
      </c>
      <c r="O123">
        <v>1.0624907040314</v>
      </c>
      <c r="P123">
        <v>0.88148148148148098</v>
      </c>
      <c r="Q123">
        <v>0.99711001690267798</v>
      </c>
      <c r="R123">
        <v>0.94547351943647195</v>
      </c>
      <c r="AL123">
        <v>7.8938546877783304</v>
      </c>
    </row>
    <row r="124" spans="3:38" x14ac:dyDescent="0.2">
      <c r="C124">
        <v>1.01191604501635</v>
      </c>
      <c r="D124">
        <v>1.39216270580347</v>
      </c>
      <c r="E124">
        <v>1.0026516125853</v>
      </c>
      <c r="F124">
        <v>0.953420058749475</v>
      </c>
      <c r="G124">
        <v>1.0141177392855301</v>
      </c>
      <c r="H124">
        <v>0.85845213849287105</v>
      </c>
      <c r="I124">
        <v>0.95357746959318102</v>
      </c>
      <c r="J124">
        <v>1.79010819165378</v>
      </c>
      <c r="K124">
        <v>0.95111116066824897</v>
      </c>
      <c r="L124">
        <v>2.1234347048300499</v>
      </c>
      <c r="M124">
        <v>0.99276867661261403</v>
      </c>
      <c r="N124">
        <v>0.70284641851735996</v>
      </c>
      <c r="O124">
        <v>0.99770445331480895</v>
      </c>
      <c r="P124">
        <v>0.92047853624208298</v>
      </c>
      <c r="Q124">
        <v>1.0059334743467501</v>
      </c>
      <c r="R124">
        <v>0.64251027269331296</v>
      </c>
      <c r="AL124" t="s">
        <v>49</v>
      </c>
    </row>
    <row r="125" spans="3:38" x14ac:dyDescent="0.2">
      <c r="C125">
        <v>0.997980429420675</v>
      </c>
      <c r="D125">
        <v>0.80041218939973302</v>
      </c>
      <c r="E125">
        <v>0.99549380879959104</v>
      </c>
      <c r="F125">
        <v>0.82622950819672103</v>
      </c>
      <c r="G125">
        <v>0.99708583564490905</v>
      </c>
      <c r="H125">
        <v>0.77043819489862597</v>
      </c>
      <c r="I125">
        <v>0.94815981508840796</v>
      </c>
      <c r="J125">
        <v>1.9710982658959499</v>
      </c>
      <c r="K125">
        <v>0.81686237470446299</v>
      </c>
      <c r="L125">
        <v>1.8654512306289801</v>
      </c>
      <c r="M125">
        <v>0.98037320371900705</v>
      </c>
      <c r="N125">
        <v>1.1176470588235199</v>
      </c>
      <c r="O125">
        <v>1.0027231172804201</v>
      </c>
      <c r="P125">
        <v>1.2120857699805001</v>
      </c>
      <c r="Q125">
        <v>0.99774463300204297</v>
      </c>
      <c r="R125">
        <v>0.78609475749929902</v>
      </c>
    </row>
    <row r="126" spans="3:38" x14ac:dyDescent="0.2">
      <c r="C126">
        <v>0.96295771736681401</v>
      </c>
      <c r="D126">
        <v>0.93007565422299299</v>
      </c>
      <c r="E126">
        <v>1.0355473616639801</v>
      </c>
      <c r="F126">
        <v>0.78436018957345899</v>
      </c>
      <c r="G126">
        <v>0.95722838335873495</v>
      </c>
      <c r="H126">
        <v>0.84768907563025198</v>
      </c>
      <c r="I126">
        <v>0.99075046502744202</v>
      </c>
      <c r="J126">
        <v>2.0781057810578099</v>
      </c>
      <c r="K126">
        <v>0.79873509069987303</v>
      </c>
      <c r="L126">
        <v>2.2310146777281399</v>
      </c>
      <c r="O126">
        <v>0.99982964811542496</v>
      </c>
      <c r="P126">
        <v>0.80528375733855095</v>
      </c>
      <c r="Q126">
        <v>0.99831288190358403</v>
      </c>
      <c r="R126">
        <v>0.82946250829462498</v>
      </c>
      <c r="AL126" t="s">
        <v>50</v>
      </c>
    </row>
    <row r="127" spans="3:38" x14ac:dyDescent="0.2">
      <c r="C127">
        <v>0.95182457870958104</v>
      </c>
      <c r="D127">
        <v>1.1022405356682901</v>
      </c>
      <c r="E127">
        <v>0.95223473588954699</v>
      </c>
      <c r="F127">
        <v>0.84003421727972605</v>
      </c>
      <c r="G127">
        <v>0.99999559958984197</v>
      </c>
      <c r="H127">
        <v>1.03925767309064</v>
      </c>
      <c r="I127">
        <v>0.97390826422467902</v>
      </c>
      <c r="J127">
        <v>0.74067250115154304</v>
      </c>
      <c r="K127">
        <v>0.82102608028075397</v>
      </c>
      <c r="L127">
        <v>1.83087027914614</v>
      </c>
      <c r="O127">
        <v>0.856783565559885</v>
      </c>
      <c r="P127">
        <v>1.0371948857032101</v>
      </c>
      <c r="Q127">
        <v>0.99818834264761103</v>
      </c>
      <c r="R127">
        <v>0.94655929721815502</v>
      </c>
      <c r="AL127">
        <v>7.0348106464304099</v>
      </c>
    </row>
    <row r="128" spans="3:38" x14ac:dyDescent="0.2">
      <c r="C128">
        <v>0.99861067220631095</v>
      </c>
      <c r="D128">
        <v>0.97817715019255402</v>
      </c>
      <c r="E128">
        <v>0.86162657108946195</v>
      </c>
      <c r="F128">
        <v>1.3057216054654099</v>
      </c>
      <c r="G128">
        <v>1.07262833252927</v>
      </c>
      <c r="H128">
        <v>0.79115376590861597</v>
      </c>
      <c r="I128">
        <v>0.99261244120183101</v>
      </c>
      <c r="J128">
        <v>0.82408874801901699</v>
      </c>
      <c r="K128">
        <v>0.94783573999076598</v>
      </c>
      <c r="L128">
        <v>1.4730769230769201</v>
      </c>
      <c r="O128">
        <v>0.96163405952245096</v>
      </c>
      <c r="P128">
        <v>0.90634709276520198</v>
      </c>
      <c r="Q128">
        <v>1.0295609469314899</v>
      </c>
      <c r="R128">
        <v>0.68577981651376096</v>
      </c>
      <c r="AL128" t="s">
        <v>51</v>
      </c>
    </row>
    <row r="129" spans="3:42" x14ac:dyDescent="0.2">
      <c r="C129">
        <v>0.97908433746551704</v>
      </c>
      <c r="D129">
        <v>1.2189349112426</v>
      </c>
      <c r="E129">
        <v>1.0000063658787399</v>
      </c>
      <c r="F129">
        <v>0.85843101893597795</v>
      </c>
      <c r="G129">
        <v>0.98975818850997399</v>
      </c>
      <c r="H129">
        <v>0.98721340388006995</v>
      </c>
      <c r="I129">
        <v>0.96229024111577</v>
      </c>
      <c r="J129">
        <v>1.13510747185261</v>
      </c>
      <c r="K129">
        <v>0.94937119464370701</v>
      </c>
      <c r="L129">
        <v>1.8328182073616099</v>
      </c>
      <c r="O129">
        <v>1.02676781386561</v>
      </c>
      <c r="P129">
        <v>0.84908355153534798</v>
      </c>
      <c r="Q129">
        <v>1.00142313394576</v>
      </c>
      <c r="R129">
        <v>0.86359610274579202</v>
      </c>
    </row>
    <row r="130" spans="3:42" x14ac:dyDescent="0.2">
      <c r="C130">
        <v>0.99641626340650402</v>
      </c>
      <c r="D130">
        <v>1.0692182410423401</v>
      </c>
      <c r="E130">
        <v>1.00050839513306</v>
      </c>
      <c r="F130">
        <v>0.91121951219512198</v>
      </c>
      <c r="G130">
        <v>0.98061164197179695</v>
      </c>
      <c r="H130">
        <v>0.93870192307692302</v>
      </c>
      <c r="I130">
        <v>0.99408624184193595</v>
      </c>
      <c r="J130">
        <v>0.90027573529411697</v>
      </c>
      <c r="K130">
        <v>1.0505220688717201</v>
      </c>
      <c r="L130">
        <v>1.0125238802801899</v>
      </c>
      <c r="O130">
        <v>1.0017535366766099</v>
      </c>
      <c r="P130">
        <v>1.03931034482758</v>
      </c>
      <c r="Q130">
        <v>0.99986692389369503</v>
      </c>
      <c r="R130">
        <v>0.62692307692307603</v>
      </c>
      <c r="AL130" t="s">
        <v>52</v>
      </c>
    </row>
    <row r="131" spans="3:42" x14ac:dyDescent="0.2">
      <c r="C131">
        <v>0.99991435899265801</v>
      </c>
      <c r="D131">
        <v>0.99090909090909096</v>
      </c>
      <c r="E131">
        <v>1.00810762572205</v>
      </c>
      <c r="F131">
        <v>1.29934116299054</v>
      </c>
      <c r="G131">
        <v>0.94799757502390603</v>
      </c>
      <c r="H131">
        <v>1.2845293519559</v>
      </c>
      <c r="I131">
        <v>0.94324289163174102</v>
      </c>
      <c r="J131">
        <v>1.52625820568927</v>
      </c>
      <c r="K131">
        <v>1.0688691544623601</v>
      </c>
      <c r="L131">
        <v>1.20815533980582</v>
      </c>
      <c r="O131">
        <v>0.88192752746644598</v>
      </c>
      <c r="P131">
        <v>0.96276595744680804</v>
      </c>
      <c r="Q131">
        <v>0.999646701923805</v>
      </c>
      <c r="R131">
        <v>1.0294592413236401</v>
      </c>
      <c r="AL131">
        <v>6.1227495400576704</v>
      </c>
      <c r="AO131" s="4"/>
      <c r="AP131" s="4"/>
    </row>
    <row r="132" spans="3:42" x14ac:dyDescent="0.2">
      <c r="E132">
        <v>0.90422158303453704</v>
      </c>
      <c r="F132">
        <v>1.06940874035989</v>
      </c>
      <c r="G132">
        <v>1.00841536668194</v>
      </c>
      <c r="H132">
        <v>0.99695551489044698</v>
      </c>
      <c r="I132">
        <v>0.99050881980220395</v>
      </c>
      <c r="J132">
        <v>1.2441140024783099</v>
      </c>
      <c r="K132">
        <v>0.97562732738084101</v>
      </c>
      <c r="L132">
        <v>1.3890909090909001</v>
      </c>
      <c r="O132">
        <v>0.96374221502552704</v>
      </c>
      <c r="P132">
        <v>1.05645784996133</v>
      </c>
      <c r="Q132">
        <v>0.99669937838127398</v>
      </c>
      <c r="R132">
        <v>0.73510971786833801</v>
      </c>
      <c r="AL132" t="s">
        <v>53</v>
      </c>
      <c r="AO132" s="4"/>
      <c r="AP132" s="4"/>
    </row>
    <row r="133" spans="3:42" x14ac:dyDescent="0.2">
      <c r="E133">
        <v>0.85588727405572496</v>
      </c>
      <c r="F133">
        <v>1.24643584521384</v>
      </c>
      <c r="G133">
        <v>1.0368362040760299</v>
      </c>
      <c r="H133">
        <v>1.02120226157456</v>
      </c>
      <c r="I133">
        <v>0.99646221496193998</v>
      </c>
      <c r="J133">
        <v>1.3921703296703201</v>
      </c>
      <c r="K133">
        <v>0.85977324019461299</v>
      </c>
      <c r="L133">
        <v>1.8823255813953399</v>
      </c>
      <c r="O133">
        <v>0.86099529483444603</v>
      </c>
      <c r="P133">
        <v>1.1278280542986401</v>
      </c>
      <c r="Q133">
        <v>1.1950655955612399</v>
      </c>
      <c r="R133">
        <v>0.57346867546972202</v>
      </c>
      <c r="AO133" s="4"/>
      <c r="AP133" s="4"/>
    </row>
    <row r="134" spans="3:42" x14ac:dyDescent="0.2">
      <c r="E134">
        <v>1.01191604501635</v>
      </c>
      <c r="F134">
        <v>1.39216270580347</v>
      </c>
      <c r="G134">
        <v>0.96865712580091801</v>
      </c>
      <c r="H134">
        <v>1.0745327102803699</v>
      </c>
      <c r="I134">
        <v>0.85163242784085003</v>
      </c>
      <c r="J134">
        <v>1.08227848101265</v>
      </c>
      <c r="K134">
        <v>1.0296718425586899</v>
      </c>
      <c r="L134">
        <v>1.40300546448087</v>
      </c>
      <c r="O134">
        <v>0.999953510054713</v>
      </c>
      <c r="P134">
        <v>1.07093963907902</v>
      </c>
      <c r="Q134">
        <v>1.0146894923263501</v>
      </c>
      <c r="R134">
        <v>0.96753621947826796</v>
      </c>
      <c r="AL134" t="s">
        <v>54</v>
      </c>
      <c r="AO134" s="4"/>
      <c r="AP134" s="4"/>
    </row>
    <row r="135" spans="3:42" x14ac:dyDescent="0.2">
      <c r="E135">
        <v>0.997980429420675</v>
      </c>
      <c r="F135">
        <v>0.80041218939973302</v>
      </c>
      <c r="G135">
        <v>0.99979791774988203</v>
      </c>
      <c r="H135">
        <v>0.88723284589426299</v>
      </c>
      <c r="I135">
        <v>0.96640715453072201</v>
      </c>
      <c r="J135">
        <v>0.88320678874497505</v>
      </c>
      <c r="K135">
        <v>1.01898898969052</v>
      </c>
      <c r="L135">
        <v>1.3850802970125999</v>
      </c>
      <c r="O135">
        <v>0.98315910818034502</v>
      </c>
      <c r="P135">
        <v>1.1404040404040401</v>
      </c>
      <c r="Q135">
        <v>1.0378449136911501</v>
      </c>
      <c r="R135">
        <v>0.83460957307859696</v>
      </c>
      <c r="AL135">
        <v>5.1632615935359398</v>
      </c>
    </row>
    <row r="136" spans="3:42" x14ac:dyDescent="0.2">
      <c r="E136">
        <v>0.96295771736681401</v>
      </c>
      <c r="F136">
        <v>0.93007565422299299</v>
      </c>
      <c r="G136">
        <v>0.90842768853738298</v>
      </c>
      <c r="H136">
        <v>1.3923948220064699</v>
      </c>
      <c r="I136">
        <v>0.88906289915130399</v>
      </c>
      <c r="J136">
        <v>1.83170947741364</v>
      </c>
      <c r="K136">
        <v>1.0161552287783</v>
      </c>
      <c r="L136">
        <v>2.15992292870905</v>
      </c>
      <c r="O136">
        <v>1.0330369683407901</v>
      </c>
      <c r="P136">
        <v>0.98985304408677399</v>
      </c>
      <c r="Q136">
        <v>1.0571949684105999</v>
      </c>
      <c r="R136">
        <v>0.84482758620689602</v>
      </c>
      <c r="AL136" t="s">
        <v>55</v>
      </c>
    </row>
    <row r="137" spans="3:42" x14ac:dyDescent="0.2">
      <c r="E137">
        <v>0.95182457870958104</v>
      </c>
      <c r="F137">
        <v>1.1022405356682901</v>
      </c>
      <c r="G137">
        <v>1.0017208965809901</v>
      </c>
      <c r="H137">
        <v>0.91114496064991102</v>
      </c>
      <c r="I137">
        <v>1.0095970066287601</v>
      </c>
      <c r="J137">
        <v>1.03824362606232</v>
      </c>
      <c r="K137">
        <v>0.97060374420789997</v>
      </c>
      <c r="L137">
        <v>2.3612903225806399</v>
      </c>
      <c r="O137">
        <v>0.99975071116851999</v>
      </c>
      <c r="P137">
        <v>1.2675191815856699</v>
      </c>
      <c r="Q137">
        <v>0.98274103777633703</v>
      </c>
      <c r="R137">
        <v>0.70412844036697197</v>
      </c>
    </row>
    <row r="138" spans="3:42" x14ac:dyDescent="0.2">
      <c r="E138">
        <v>0.99861067220631095</v>
      </c>
      <c r="F138">
        <v>0.97817715019255402</v>
      </c>
      <c r="G138">
        <v>1.0010164667188099</v>
      </c>
      <c r="H138">
        <v>0.90727391874180796</v>
      </c>
      <c r="I138">
        <v>0.93931822246438501</v>
      </c>
      <c r="J138">
        <v>1.2533989571658299</v>
      </c>
      <c r="K138">
        <v>0.98899504356838797</v>
      </c>
      <c r="L138">
        <v>1.40988458123705</v>
      </c>
      <c r="O138">
        <v>0.99806258193808794</v>
      </c>
      <c r="P138">
        <v>0.95081967213114704</v>
      </c>
      <c r="Q138">
        <v>0.98097533521431202</v>
      </c>
      <c r="R138">
        <v>0.64773068830778402</v>
      </c>
      <c r="AL138" t="s">
        <v>56</v>
      </c>
    </row>
    <row r="139" spans="3:42" x14ac:dyDescent="0.2">
      <c r="E139">
        <v>0.97908433746551704</v>
      </c>
      <c r="F139">
        <v>1.2189349112426</v>
      </c>
      <c r="G139">
        <v>1.0488126703767899</v>
      </c>
      <c r="H139">
        <v>1.0548554484803501</v>
      </c>
      <c r="I139">
        <v>0.96605654500909499</v>
      </c>
      <c r="J139">
        <v>1.0521793632968499</v>
      </c>
      <c r="K139">
        <v>0.99463438010830496</v>
      </c>
      <c r="L139">
        <v>0.88370646766169103</v>
      </c>
      <c r="O139">
        <v>0.84102954441781697</v>
      </c>
      <c r="P139">
        <v>1.3497428649943</v>
      </c>
      <c r="Q139">
        <v>0.98213246388216402</v>
      </c>
      <c r="R139">
        <v>0.99938195302843003</v>
      </c>
      <c r="AL139">
        <v>4.1645351474053598</v>
      </c>
    </row>
    <row r="140" spans="3:42" x14ac:dyDescent="0.2">
      <c r="E140">
        <v>0.99641626340650402</v>
      </c>
      <c r="F140">
        <v>1.0692182410423401</v>
      </c>
      <c r="I140">
        <v>0.98155106471671405</v>
      </c>
      <c r="J140">
        <v>0.99847792998477902</v>
      </c>
      <c r="K140">
        <v>0.96940065538954301</v>
      </c>
      <c r="L140">
        <v>2.3947115384615301</v>
      </c>
      <c r="O140">
        <v>1.0017189109287601</v>
      </c>
      <c r="P140">
        <v>0.87017001545594996</v>
      </c>
      <c r="Q140">
        <v>0.81031175648388098</v>
      </c>
      <c r="R140">
        <v>1.7491630182848299</v>
      </c>
      <c r="AL140" t="s">
        <v>57</v>
      </c>
    </row>
    <row r="141" spans="3:42" x14ac:dyDescent="0.2">
      <c r="E141">
        <v>0.99991435899265801</v>
      </c>
      <c r="F141">
        <v>0.99090909090909096</v>
      </c>
      <c r="I141">
        <v>0.96608805865199698</v>
      </c>
      <c r="J141">
        <v>1.24923402007395</v>
      </c>
      <c r="K141">
        <v>0.95445530759443098</v>
      </c>
      <c r="L141">
        <v>1.4951505870341999</v>
      </c>
      <c r="O141">
        <v>1.0030636503585999</v>
      </c>
      <c r="P141">
        <v>0.84577728680659303</v>
      </c>
      <c r="Q141">
        <v>1.03152264164198</v>
      </c>
      <c r="R141">
        <v>1.0696864111498201</v>
      </c>
    </row>
    <row r="142" spans="3:42" x14ac:dyDescent="0.2">
      <c r="I142">
        <v>0.97115529618068996</v>
      </c>
      <c r="J142">
        <v>1.25334108076699</v>
      </c>
      <c r="K142">
        <v>1.0053026312142901</v>
      </c>
      <c r="L142">
        <v>1.83942652329749</v>
      </c>
      <c r="O142">
        <v>1.0091806439575</v>
      </c>
      <c r="P142">
        <v>0.83425536623146701</v>
      </c>
      <c r="AL142" t="s">
        <v>58</v>
      </c>
    </row>
    <row r="143" spans="3:42" x14ac:dyDescent="0.2">
      <c r="I143">
        <v>0.96962942523462203</v>
      </c>
      <c r="J143">
        <v>0.93591529674003904</v>
      </c>
      <c r="K143">
        <v>1.0003712248461101</v>
      </c>
      <c r="L143">
        <v>1.3668261562998401</v>
      </c>
      <c r="O143">
        <v>0.89605087173333897</v>
      </c>
      <c r="P143">
        <v>1.4846765039727501</v>
      </c>
      <c r="AL143">
        <v>3.1926276395913602</v>
      </c>
    </row>
    <row r="144" spans="3:42" x14ac:dyDescent="0.2">
      <c r="I144">
        <v>0.97245450819222601</v>
      </c>
      <c r="J144">
        <v>0.93427230046948295</v>
      </c>
      <c r="K144">
        <v>0.97774549182520298</v>
      </c>
      <c r="L144">
        <v>1.7363057324840701</v>
      </c>
      <c r="O144">
        <v>1.0049725508334699</v>
      </c>
      <c r="P144">
        <v>0.95630145661811194</v>
      </c>
      <c r="AL144" t="s">
        <v>59</v>
      </c>
    </row>
    <row r="145" spans="9:41" x14ac:dyDescent="0.2">
      <c r="I145">
        <v>0.96677673126015196</v>
      </c>
      <c r="J145">
        <v>0.92199578355586698</v>
      </c>
      <c r="K145">
        <v>0.99633668707178802</v>
      </c>
      <c r="L145">
        <v>1.53917050691244</v>
      </c>
      <c r="O145">
        <v>0.97255608550425998</v>
      </c>
      <c r="P145">
        <v>0.97795414462081098</v>
      </c>
    </row>
    <row r="146" spans="9:41" x14ac:dyDescent="0.2">
      <c r="K146">
        <v>1.0163702734415401</v>
      </c>
      <c r="L146">
        <v>1.09760956175298</v>
      </c>
      <c r="O146">
        <v>0.97449178321406704</v>
      </c>
      <c r="P146">
        <v>0.72007120605251396</v>
      </c>
      <c r="AL146" t="s">
        <v>60</v>
      </c>
    </row>
    <row r="147" spans="9:41" x14ac:dyDescent="0.2">
      <c r="K147">
        <v>0.95201256798668199</v>
      </c>
      <c r="L147">
        <v>1.3211642821904199</v>
      </c>
      <c r="O147">
        <v>0.98170219961245697</v>
      </c>
      <c r="P147">
        <v>1.4312569111684399</v>
      </c>
      <c r="AL147">
        <v>10.817178574119501</v>
      </c>
    </row>
    <row r="148" spans="9:41" x14ac:dyDescent="0.2">
      <c r="K148">
        <v>1.0323948206375499</v>
      </c>
      <c r="L148">
        <v>1.2244152046783601</v>
      </c>
      <c r="O148">
        <v>1.0537238514070799</v>
      </c>
      <c r="P148">
        <v>0.83918128654970703</v>
      </c>
      <c r="AL148" t="s">
        <v>61</v>
      </c>
    </row>
    <row r="149" spans="9:41" x14ac:dyDescent="0.2">
      <c r="K149">
        <v>0.92763984223209905</v>
      </c>
      <c r="L149">
        <v>1.79124579124579</v>
      </c>
    </row>
    <row r="150" spans="9:41" x14ac:dyDescent="0.2">
      <c r="K150">
        <v>1.01143788748255</v>
      </c>
      <c r="L150">
        <v>1.8619469026548601</v>
      </c>
      <c r="AL150" t="s">
        <v>62</v>
      </c>
    </row>
    <row r="151" spans="9:41" x14ac:dyDescent="0.2">
      <c r="K151">
        <v>0.95170988448854799</v>
      </c>
      <c r="L151">
        <v>1.5639097744360899</v>
      </c>
      <c r="AL151">
        <v>10.818614886835899</v>
      </c>
    </row>
    <row r="152" spans="9:41" x14ac:dyDescent="0.2">
      <c r="K152">
        <v>1.0304608228263901</v>
      </c>
      <c r="L152">
        <v>1.38974854932301</v>
      </c>
      <c r="AL152" t="s">
        <v>63</v>
      </c>
    </row>
    <row r="153" spans="9:41" x14ac:dyDescent="0.2">
      <c r="K153">
        <v>1.00393913740767</v>
      </c>
      <c r="L153">
        <v>1.43327180804108</v>
      </c>
    </row>
    <row r="154" spans="9:41" x14ac:dyDescent="0.2">
      <c r="K154">
        <v>0.937794041667108</v>
      </c>
      <c r="L154">
        <v>2.1254228062672502</v>
      </c>
      <c r="AL154" t="s">
        <v>64</v>
      </c>
    </row>
    <row r="155" spans="9:41" x14ac:dyDescent="0.2">
      <c r="K155">
        <v>0.96988276605914103</v>
      </c>
      <c r="L155">
        <v>1.4979274740003401</v>
      </c>
      <c r="AL155">
        <v>10.648455238226299</v>
      </c>
    </row>
    <row r="156" spans="9:41" x14ac:dyDescent="0.2">
      <c r="K156">
        <v>0.96502299291948002</v>
      </c>
      <c r="L156">
        <v>1.32425575101488</v>
      </c>
      <c r="AL156" t="s">
        <v>65</v>
      </c>
    </row>
    <row r="157" spans="9:41" x14ac:dyDescent="0.2">
      <c r="K157">
        <v>0.97841086829825696</v>
      </c>
      <c r="L157">
        <v>0.861928104575163</v>
      </c>
    </row>
    <row r="158" spans="9:41" x14ac:dyDescent="0.2">
      <c r="K158">
        <v>0.91822580568207901</v>
      </c>
      <c r="L158">
        <v>1.33551652277463</v>
      </c>
      <c r="AL158" t="s">
        <v>66</v>
      </c>
    </row>
    <row r="159" spans="9:41" x14ac:dyDescent="0.2">
      <c r="K159">
        <v>0.90592101177725404</v>
      </c>
      <c r="L159">
        <v>1.2357943563973699</v>
      </c>
      <c r="AL159">
        <v>10.9431873747171</v>
      </c>
    </row>
    <row r="160" spans="9:41" x14ac:dyDescent="0.2">
      <c r="K160">
        <v>0.97440564499808102</v>
      </c>
      <c r="L160">
        <v>1.16615853658536</v>
      </c>
      <c r="AL160" s="3" t="s">
        <v>67</v>
      </c>
      <c r="AM160" s="3"/>
      <c r="AN160" s="3"/>
      <c r="AO160" s="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2020-07-14T16:05:27Z</dcterms:created>
  <dcterms:modified xsi:type="dcterms:W3CDTF">2020-07-14T16:06:47Z</dcterms:modified>
</cp:coreProperties>
</file>