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bert.shyroian/Desktop/Petcube/"/>
    </mc:Choice>
  </mc:AlternateContent>
  <bookViews>
    <workbookView xWindow="640" yWindow="118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D520" i="1"/>
</calcChain>
</file>

<file path=xl/sharedStrings.xml><?xml version="1.0" encoding="utf-8"?>
<sst xmlns="http://schemas.openxmlformats.org/spreadsheetml/2006/main" count="7" uniqueCount="7">
  <si>
    <t>Relative price change</t>
  </si>
  <si>
    <t xml:space="preserve">Relative sales change </t>
  </si>
  <si>
    <t>Predicted sale</t>
  </si>
  <si>
    <t>Abs Difference</t>
  </si>
  <si>
    <t>Number of companies: 349</t>
  </si>
  <si>
    <t>Number of data points: 518</t>
  </si>
  <si>
    <t>Avarage precision: ±0.21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</si>
</sst>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price change</a:t>
            </a:r>
            <a:r>
              <a:rPr lang="en-US" baseline="0"/>
              <a:t> vs Relative sales change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14214112658995"/>
          <c:y val="0.149358752166378"/>
          <c:w val="0.912626741368867"/>
          <c:h val="0.7754306145007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Relative sales change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Sheet1!$A$2:$A$519</c:f>
              <c:numCache>
                <c:formatCode>General</c:formatCode>
                <c:ptCount val="518"/>
                <c:pt idx="0">
                  <c:v>0.93057236595523</c:v>
                </c:pt>
                <c:pt idx="1">
                  <c:v>0.905593322758997</c:v>
                </c:pt>
                <c:pt idx="2">
                  <c:v>0.919352780291403</c:v>
                </c:pt>
                <c:pt idx="3">
                  <c:v>0.941161392422697</c:v>
                </c:pt>
                <c:pt idx="4">
                  <c:v>1.08325312832904</c:v>
                </c:pt>
                <c:pt idx="5">
                  <c:v>1.0727895304204</c:v>
                </c:pt>
                <c:pt idx="6">
                  <c:v>0.941259675165262</c:v>
                </c:pt>
                <c:pt idx="7">
                  <c:v>0.906515539965856</c:v>
                </c:pt>
                <c:pt idx="8">
                  <c:v>1.0516874580853</c:v>
                </c:pt>
                <c:pt idx="9">
                  <c:v>1.05343125432305</c:v>
                </c:pt>
                <c:pt idx="10">
                  <c:v>1.07568208222411</c:v>
                </c:pt>
                <c:pt idx="11">
                  <c:v>0.949368588151359</c:v>
                </c:pt>
                <c:pt idx="12">
                  <c:v>1.1494302108407</c:v>
                </c:pt>
                <c:pt idx="13">
                  <c:v>0.948938131289332</c:v>
                </c:pt>
                <c:pt idx="14">
                  <c:v>1.07359198025898</c:v>
                </c:pt>
                <c:pt idx="15">
                  <c:v>1.10410427658172</c:v>
                </c:pt>
                <c:pt idx="16">
                  <c:v>0.943989611742048</c:v>
                </c:pt>
                <c:pt idx="17">
                  <c:v>0.935778653637493</c:v>
                </c:pt>
                <c:pt idx="18">
                  <c:v>0.895689828403918</c:v>
                </c:pt>
                <c:pt idx="19">
                  <c:v>1.07211955676753</c:v>
                </c:pt>
                <c:pt idx="20">
                  <c:v>0.949949782019969</c:v>
                </c:pt>
                <c:pt idx="21">
                  <c:v>0.857002048845311</c:v>
                </c:pt>
                <c:pt idx="22">
                  <c:v>0.929813147826992</c:v>
                </c:pt>
                <c:pt idx="23">
                  <c:v>0.923461243592342</c:v>
                </c:pt>
                <c:pt idx="24">
                  <c:v>0.903455466162272</c:v>
                </c:pt>
                <c:pt idx="25">
                  <c:v>0.903883507285643</c:v>
                </c:pt>
                <c:pt idx="26">
                  <c:v>0.926834882554622</c:v>
                </c:pt>
                <c:pt idx="27">
                  <c:v>0.811235718472111</c:v>
                </c:pt>
                <c:pt idx="28">
                  <c:v>0.92491586157392</c:v>
                </c:pt>
                <c:pt idx="29">
                  <c:v>0.925964853877176</c:v>
                </c:pt>
                <c:pt idx="30">
                  <c:v>1.09654176992249</c:v>
                </c:pt>
                <c:pt idx="31">
                  <c:v>1.09790884758141</c:v>
                </c:pt>
                <c:pt idx="32">
                  <c:v>0.931358460332718</c:v>
                </c:pt>
                <c:pt idx="33">
                  <c:v>0.910015898731065</c:v>
                </c:pt>
                <c:pt idx="34">
                  <c:v>0.83367624809863</c:v>
                </c:pt>
                <c:pt idx="35">
                  <c:v>1.06018459787553</c:v>
                </c:pt>
                <c:pt idx="36">
                  <c:v>0.914048036454601</c:v>
                </c:pt>
                <c:pt idx="37">
                  <c:v>1.08363184570794</c:v>
                </c:pt>
                <c:pt idx="38">
                  <c:v>1.17790128286827</c:v>
                </c:pt>
                <c:pt idx="39">
                  <c:v>1.07652582865795</c:v>
                </c:pt>
                <c:pt idx="40">
                  <c:v>0.935182534214228</c:v>
                </c:pt>
                <c:pt idx="41">
                  <c:v>1.07243066674651</c:v>
                </c:pt>
                <c:pt idx="42">
                  <c:v>1.11208208878643</c:v>
                </c:pt>
                <c:pt idx="43">
                  <c:v>0.87891928449411</c:v>
                </c:pt>
                <c:pt idx="44">
                  <c:v>1.10041785550262</c:v>
                </c:pt>
                <c:pt idx="45">
                  <c:v>0.867284079543875</c:v>
                </c:pt>
                <c:pt idx="46">
                  <c:v>0.924285139672856</c:v>
                </c:pt>
                <c:pt idx="47">
                  <c:v>0.946598548170637</c:v>
                </c:pt>
                <c:pt idx="48">
                  <c:v>0.914177340319542</c:v>
                </c:pt>
                <c:pt idx="49">
                  <c:v>0.86107526375288</c:v>
                </c:pt>
                <c:pt idx="50">
                  <c:v>0.924532662240769</c:v>
                </c:pt>
                <c:pt idx="51">
                  <c:v>0.79017629355419</c:v>
                </c:pt>
                <c:pt idx="52">
                  <c:v>0.883877793115703</c:v>
                </c:pt>
                <c:pt idx="53">
                  <c:v>0.949371607258791</c:v>
                </c:pt>
                <c:pt idx="54">
                  <c:v>1.05627978433538</c:v>
                </c:pt>
                <c:pt idx="55">
                  <c:v>0.943934634332574</c:v>
                </c:pt>
                <c:pt idx="56">
                  <c:v>1.05381313147593</c:v>
                </c:pt>
                <c:pt idx="57">
                  <c:v>1.07347005862782</c:v>
                </c:pt>
                <c:pt idx="58">
                  <c:v>0.932922787515416</c:v>
                </c:pt>
                <c:pt idx="59">
                  <c:v>0.941473737575508</c:v>
                </c:pt>
                <c:pt idx="60">
                  <c:v>0.933909850779553</c:v>
                </c:pt>
                <c:pt idx="61">
                  <c:v>0.892063630352811</c:v>
                </c:pt>
                <c:pt idx="62">
                  <c:v>0.935536363175941</c:v>
                </c:pt>
                <c:pt idx="63">
                  <c:v>1.08947477086209</c:v>
                </c:pt>
                <c:pt idx="64">
                  <c:v>0.806818138740245</c:v>
                </c:pt>
                <c:pt idx="65">
                  <c:v>0.896946786496928</c:v>
                </c:pt>
                <c:pt idx="66">
                  <c:v>0.871582586375589</c:v>
                </c:pt>
                <c:pt idx="67">
                  <c:v>0.93317877021178</c:v>
                </c:pt>
                <c:pt idx="68">
                  <c:v>0.893971988588524</c:v>
                </c:pt>
                <c:pt idx="69">
                  <c:v>0.922206273156571</c:v>
                </c:pt>
                <c:pt idx="70">
                  <c:v>0.939642742877287</c:v>
                </c:pt>
                <c:pt idx="71">
                  <c:v>0.925869306751157</c:v>
                </c:pt>
                <c:pt idx="72">
                  <c:v>0.892333643223387</c:v>
                </c:pt>
                <c:pt idx="73">
                  <c:v>0.946795578712897</c:v>
                </c:pt>
                <c:pt idx="74">
                  <c:v>0.873651456957571</c:v>
                </c:pt>
                <c:pt idx="75">
                  <c:v>0.924394494226634</c:v>
                </c:pt>
                <c:pt idx="76">
                  <c:v>0.929365344079899</c:v>
                </c:pt>
                <c:pt idx="77">
                  <c:v>0.906922024601649</c:v>
                </c:pt>
                <c:pt idx="78">
                  <c:v>0.943028244378014</c:v>
                </c:pt>
                <c:pt idx="79">
                  <c:v>0.907546696015542</c:v>
                </c:pt>
                <c:pt idx="80">
                  <c:v>0.949749971751441</c:v>
                </c:pt>
                <c:pt idx="81">
                  <c:v>0.917003407622812</c:v>
                </c:pt>
                <c:pt idx="82">
                  <c:v>1.07539974491688</c:v>
                </c:pt>
                <c:pt idx="83">
                  <c:v>0.880814724057445</c:v>
                </c:pt>
                <c:pt idx="84">
                  <c:v>0.877902138839565</c:v>
                </c:pt>
                <c:pt idx="85">
                  <c:v>0.942072838046659</c:v>
                </c:pt>
                <c:pt idx="86">
                  <c:v>0.929309684458943</c:v>
                </c:pt>
                <c:pt idx="87">
                  <c:v>0.934934082399087</c:v>
                </c:pt>
                <c:pt idx="88">
                  <c:v>1.19927498508096</c:v>
                </c:pt>
                <c:pt idx="89">
                  <c:v>0.914034817284527</c:v>
                </c:pt>
                <c:pt idx="90">
                  <c:v>0.932074766771184</c:v>
                </c:pt>
                <c:pt idx="91">
                  <c:v>0.896798449795949</c:v>
                </c:pt>
                <c:pt idx="92">
                  <c:v>0.845922551874932</c:v>
                </c:pt>
                <c:pt idx="93">
                  <c:v>0.928088970191016</c:v>
                </c:pt>
                <c:pt idx="94">
                  <c:v>1.12104106618531</c:v>
                </c:pt>
                <c:pt idx="95">
                  <c:v>0.926947359113107</c:v>
                </c:pt>
                <c:pt idx="96">
                  <c:v>0.946705591502991</c:v>
                </c:pt>
                <c:pt idx="97">
                  <c:v>0.907685479041104</c:v>
                </c:pt>
                <c:pt idx="98">
                  <c:v>0.938874446246246</c:v>
                </c:pt>
                <c:pt idx="99">
                  <c:v>0.77490741902057</c:v>
                </c:pt>
                <c:pt idx="100">
                  <c:v>1.39701050855546</c:v>
                </c:pt>
                <c:pt idx="101">
                  <c:v>0.911338464829264</c:v>
                </c:pt>
                <c:pt idx="102">
                  <c:v>0.901281394118961</c:v>
                </c:pt>
                <c:pt idx="103">
                  <c:v>0.944516679772539</c:v>
                </c:pt>
                <c:pt idx="104">
                  <c:v>0.936671440391508</c:v>
                </c:pt>
                <c:pt idx="105">
                  <c:v>1.08516177896691</c:v>
                </c:pt>
                <c:pt idx="106">
                  <c:v>1.13960942340942</c:v>
                </c:pt>
                <c:pt idx="107">
                  <c:v>0.936942985687922</c:v>
                </c:pt>
                <c:pt idx="108">
                  <c:v>0.875645700706144</c:v>
                </c:pt>
                <c:pt idx="109">
                  <c:v>0.943798609339024</c:v>
                </c:pt>
                <c:pt idx="110">
                  <c:v>0.916181965523377</c:v>
                </c:pt>
                <c:pt idx="111">
                  <c:v>0.93926449401293</c:v>
                </c:pt>
                <c:pt idx="112">
                  <c:v>1.07730974077338</c:v>
                </c:pt>
                <c:pt idx="113">
                  <c:v>0.941991830978578</c:v>
                </c:pt>
                <c:pt idx="114">
                  <c:v>0.949467374278202</c:v>
                </c:pt>
                <c:pt idx="115">
                  <c:v>1.06307836300946</c:v>
                </c:pt>
                <c:pt idx="116">
                  <c:v>0.93180023016732</c:v>
                </c:pt>
                <c:pt idx="117">
                  <c:v>1.05633227422728</c:v>
                </c:pt>
                <c:pt idx="118">
                  <c:v>0.936678580126764</c:v>
                </c:pt>
                <c:pt idx="119">
                  <c:v>0.930386946425727</c:v>
                </c:pt>
                <c:pt idx="120">
                  <c:v>0.931784681173408</c:v>
                </c:pt>
                <c:pt idx="121">
                  <c:v>0.863494764953724</c:v>
                </c:pt>
                <c:pt idx="122">
                  <c:v>0.947389619762699</c:v>
                </c:pt>
                <c:pt idx="123">
                  <c:v>0.8888175840634</c:v>
                </c:pt>
                <c:pt idx="124">
                  <c:v>0.87243001639997</c:v>
                </c:pt>
                <c:pt idx="125">
                  <c:v>1.11517496454491</c:v>
                </c:pt>
                <c:pt idx="126">
                  <c:v>1.05093696663727</c:v>
                </c:pt>
                <c:pt idx="127">
                  <c:v>0.917538278848263</c:v>
                </c:pt>
                <c:pt idx="128">
                  <c:v>1.09162334668992</c:v>
                </c:pt>
                <c:pt idx="129">
                  <c:v>1.05621594104131</c:v>
                </c:pt>
                <c:pt idx="130">
                  <c:v>0.943787986749808</c:v>
                </c:pt>
                <c:pt idx="131">
                  <c:v>0.894803080606229</c:v>
                </c:pt>
                <c:pt idx="132">
                  <c:v>1.08542117072688</c:v>
                </c:pt>
                <c:pt idx="133">
                  <c:v>0.925807251243803</c:v>
                </c:pt>
                <c:pt idx="134">
                  <c:v>0.943340867007931</c:v>
                </c:pt>
                <c:pt idx="135">
                  <c:v>0.910038907933973</c:v>
                </c:pt>
                <c:pt idx="136">
                  <c:v>1.07733890150686</c:v>
                </c:pt>
                <c:pt idx="137">
                  <c:v>1.07431911479196</c:v>
                </c:pt>
                <c:pt idx="138">
                  <c:v>0.938713782997711</c:v>
                </c:pt>
                <c:pt idx="139">
                  <c:v>0.940504323831406</c:v>
                </c:pt>
                <c:pt idx="140">
                  <c:v>0.840030862548271</c:v>
                </c:pt>
                <c:pt idx="141">
                  <c:v>0.930213994916451</c:v>
                </c:pt>
                <c:pt idx="142">
                  <c:v>0.847449101495202</c:v>
                </c:pt>
                <c:pt idx="143">
                  <c:v>1.06717242914378</c:v>
                </c:pt>
                <c:pt idx="144">
                  <c:v>0.933717844413451</c:v>
                </c:pt>
                <c:pt idx="145">
                  <c:v>0.947094241502546</c:v>
                </c:pt>
                <c:pt idx="146">
                  <c:v>0.722339062582803</c:v>
                </c:pt>
                <c:pt idx="147">
                  <c:v>0.727815739209764</c:v>
                </c:pt>
                <c:pt idx="148">
                  <c:v>0.918106072018169</c:v>
                </c:pt>
                <c:pt idx="149">
                  <c:v>0.894186422966012</c:v>
                </c:pt>
                <c:pt idx="150">
                  <c:v>0.912829442298623</c:v>
                </c:pt>
                <c:pt idx="151">
                  <c:v>0.910139381146966</c:v>
                </c:pt>
                <c:pt idx="152">
                  <c:v>0.866043576815496</c:v>
                </c:pt>
                <c:pt idx="153">
                  <c:v>0.827736620363202</c:v>
                </c:pt>
                <c:pt idx="154">
                  <c:v>0.826502461850394</c:v>
                </c:pt>
                <c:pt idx="155">
                  <c:v>0.879396782418776</c:v>
                </c:pt>
                <c:pt idx="156">
                  <c:v>1.08147122753242</c:v>
                </c:pt>
                <c:pt idx="157">
                  <c:v>1.06638351170155</c:v>
                </c:pt>
                <c:pt idx="158">
                  <c:v>0.947849571217112</c:v>
                </c:pt>
                <c:pt idx="159">
                  <c:v>0.947135590931678</c:v>
                </c:pt>
                <c:pt idx="160">
                  <c:v>0.945426073471745</c:v>
                </c:pt>
                <c:pt idx="161">
                  <c:v>1.08709577958791</c:v>
                </c:pt>
                <c:pt idx="162">
                  <c:v>0.883777386549283</c:v>
                </c:pt>
                <c:pt idx="163">
                  <c:v>1.12444542247272</c:v>
                </c:pt>
                <c:pt idx="164">
                  <c:v>0.944903853837863</c:v>
                </c:pt>
                <c:pt idx="165">
                  <c:v>0.923938986814527</c:v>
                </c:pt>
                <c:pt idx="166">
                  <c:v>0.855652210139625</c:v>
                </c:pt>
                <c:pt idx="167">
                  <c:v>0.743688486464843</c:v>
                </c:pt>
                <c:pt idx="168">
                  <c:v>0.897474379530882</c:v>
                </c:pt>
                <c:pt idx="169">
                  <c:v>0.926244922303558</c:v>
                </c:pt>
                <c:pt idx="170">
                  <c:v>1.06091799139198</c:v>
                </c:pt>
                <c:pt idx="171">
                  <c:v>0.930899517100066</c:v>
                </c:pt>
                <c:pt idx="172">
                  <c:v>1.10562235690035</c:v>
                </c:pt>
                <c:pt idx="173">
                  <c:v>0.83759852846323</c:v>
                </c:pt>
                <c:pt idx="174">
                  <c:v>1.07885377669636</c:v>
                </c:pt>
                <c:pt idx="175">
                  <c:v>0.92969811165902</c:v>
                </c:pt>
                <c:pt idx="176">
                  <c:v>0.888177376020209</c:v>
                </c:pt>
                <c:pt idx="177">
                  <c:v>1.15309614734476</c:v>
                </c:pt>
                <c:pt idx="178">
                  <c:v>0.796609696013967</c:v>
                </c:pt>
                <c:pt idx="179">
                  <c:v>0.745905917872799</c:v>
                </c:pt>
                <c:pt idx="180">
                  <c:v>0.934484825712582</c:v>
                </c:pt>
                <c:pt idx="181">
                  <c:v>1.06813806761628</c:v>
                </c:pt>
                <c:pt idx="182">
                  <c:v>0.922521811651639</c:v>
                </c:pt>
                <c:pt idx="183">
                  <c:v>0.796827587924481</c:v>
                </c:pt>
                <c:pt idx="184">
                  <c:v>0.819069510222525</c:v>
                </c:pt>
                <c:pt idx="185">
                  <c:v>1.15181925137582</c:v>
                </c:pt>
                <c:pt idx="186">
                  <c:v>0.920925865474699</c:v>
                </c:pt>
                <c:pt idx="187">
                  <c:v>0.941175970411898</c:v>
                </c:pt>
                <c:pt idx="188">
                  <c:v>0.870354624976267</c:v>
                </c:pt>
                <c:pt idx="189">
                  <c:v>0.942897617047791</c:v>
                </c:pt>
                <c:pt idx="190">
                  <c:v>0.913289086762559</c:v>
                </c:pt>
                <c:pt idx="191">
                  <c:v>1.2177782946611</c:v>
                </c:pt>
                <c:pt idx="192">
                  <c:v>0.888502828350684</c:v>
                </c:pt>
                <c:pt idx="193">
                  <c:v>0.935396744014184</c:v>
                </c:pt>
                <c:pt idx="194">
                  <c:v>0.667755218857474</c:v>
                </c:pt>
                <c:pt idx="195">
                  <c:v>0.856659020632909</c:v>
                </c:pt>
                <c:pt idx="196">
                  <c:v>0.928845054522583</c:v>
                </c:pt>
                <c:pt idx="197">
                  <c:v>0.868351231002335</c:v>
                </c:pt>
                <c:pt idx="198">
                  <c:v>0.856816580426302</c:v>
                </c:pt>
                <c:pt idx="199">
                  <c:v>0.88874566947943</c:v>
                </c:pt>
                <c:pt idx="200">
                  <c:v>0.887388484527796</c:v>
                </c:pt>
                <c:pt idx="201">
                  <c:v>0.922720866205371</c:v>
                </c:pt>
                <c:pt idx="202">
                  <c:v>1.25878198120636</c:v>
                </c:pt>
                <c:pt idx="203">
                  <c:v>0.691410379933252</c:v>
                </c:pt>
                <c:pt idx="204">
                  <c:v>0.934142818993847</c:v>
                </c:pt>
                <c:pt idx="205">
                  <c:v>1.07218884399462</c:v>
                </c:pt>
                <c:pt idx="206">
                  <c:v>0.919208290012994</c:v>
                </c:pt>
                <c:pt idx="207">
                  <c:v>0.905970609594811</c:v>
                </c:pt>
                <c:pt idx="208">
                  <c:v>1.10393776849658</c:v>
                </c:pt>
                <c:pt idx="209">
                  <c:v>0.92352111763047</c:v>
                </c:pt>
                <c:pt idx="210">
                  <c:v>0.917460867870877</c:v>
                </c:pt>
                <c:pt idx="211">
                  <c:v>0.79449044176984</c:v>
                </c:pt>
                <c:pt idx="212">
                  <c:v>1.11529532626844</c:v>
                </c:pt>
                <c:pt idx="213">
                  <c:v>0.834759399214523</c:v>
                </c:pt>
                <c:pt idx="214">
                  <c:v>0.926192263885075</c:v>
                </c:pt>
                <c:pt idx="215">
                  <c:v>0.895208772450281</c:v>
                </c:pt>
                <c:pt idx="216">
                  <c:v>0.862445464644947</c:v>
                </c:pt>
                <c:pt idx="217">
                  <c:v>0.912212989149595</c:v>
                </c:pt>
                <c:pt idx="218">
                  <c:v>1.08561366993168</c:v>
                </c:pt>
                <c:pt idx="219">
                  <c:v>0.923424240390041</c:v>
                </c:pt>
                <c:pt idx="220">
                  <c:v>0.937088168507558</c:v>
                </c:pt>
                <c:pt idx="221">
                  <c:v>1.08835587301665</c:v>
                </c:pt>
                <c:pt idx="222">
                  <c:v>0.918112950244179</c:v>
                </c:pt>
                <c:pt idx="223">
                  <c:v>1.08569906419675</c:v>
                </c:pt>
                <c:pt idx="224">
                  <c:v>0.853512112253392</c:v>
                </c:pt>
                <c:pt idx="225">
                  <c:v>0.948775255677013</c:v>
                </c:pt>
                <c:pt idx="226">
                  <c:v>0.83925311537239</c:v>
                </c:pt>
                <c:pt idx="227">
                  <c:v>1.09602151602651</c:v>
                </c:pt>
                <c:pt idx="228">
                  <c:v>0.815722749621276</c:v>
                </c:pt>
                <c:pt idx="229">
                  <c:v>0.937991785912087</c:v>
                </c:pt>
                <c:pt idx="230">
                  <c:v>0.863658197894146</c:v>
                </c:pt>
                <c:pt idx="231">
                  <c:v>0.852450036082002</c:v>
                </c:pt>
                <c:pt idx="232">
                  <c:v>0.943015918794605</c:v>
                </c:pt>
                <c:pt idx="233">
                  <c:v>1.14226820500036</c:v>
                </c:pt>
                <c:pt idx="234">
                  <c:v>0.88374556297083</c:v>
                </c:pt>
                <c:pt idx="235">
                  <c:v>0.718951470547353</c:v>
                </c:pt>
                <c:pt idx="236">
                  <c:v>0.768613522333859</c:v>
                </c:pt>
                <c:pt idx="237">
                  <c:v>1.34418872529452</c:v>
                </c:pt>
                <c:pt idx="238">
                  <c:v>1.97276464977556</c:v>
                </c:pt>
                <c:pt idx="239">
                  <c:v>0.93777267536945</c:v>
                </c:pt>
                <c:pt idx="240">
                  <c:v>0.926342107920839</c:v>
                </c:pt>
                <c:pt idx="241">
                  <c:v>0.948661830338079</c:v>
                </c:pt>
                <c:pt idx="242">
                  <c:v>0.90544122615177</c:v>
                </c:pt>
                <c:pt idx="243">
                  <c:v>0.863024347398496</c:v>
                </c:pt>
                <c:pt idx="244">
                  <c:v>1.08927035020379</c:v>
                </c:pt>
                <c:pt idx="245">
                  <c:v>0.857044962463374</c:v>
                </c:pt>
                <c:pt idx="246">
                  <c:v>0.924767134069068</c:v>
                </c:pt>
                <c:pt idx="247">
                  <c:v>0.946693376362726</c:v>
                </c:pt>
                <c:pt idx="248">
                  <c:v>0.874976527386255</c:v>
                </c:pt>
                <c:pt idx="249">
                  <c:v>0.942095304434122</c:v>
                </c:pt>
                <c:pt idx="250">
                  <c:v>1.06465549024869</c:v>
                </c:pt>
                <c:pt idx="251">
                  <c:v>0.840088778315974</c:v>
                </c:pt>
                <c:pt idx="252">
                  <c:v>0.797482762854001</c:v>
                </c:pt>
                <c:pt idx="253">
                  <c:v>0.885292257841911</c:v>
                </c:pt>
                <c:pt idx="254">
                  <c:v>1.05774854353072</c:v>
                </c:pt>
                <c:pt idx="255">
                  <c:v>0.842085889363744</c:v>
                </c:pt>
                <c:pt idx="256">
                  <c:v>1.05699426295149</c:v>
                </c:pt>
                <c:pt idx="257">
                  <c:v>0.928120387060778</c:v>
                </c:pt>
                <c:pt idx="258">
                  <c:v>1.05418050105644</c:v>
                </c:pt>
                <c:pt idx="259">
                  <c:v>1.0709622983602</c:v>
                </c:pt>
                <c:pt idx="260">
                  <c:v>1.14907217071681</c:v>
                </c:pt>
                <c:pt idx="261">
                  <c:v>0.935967069216273</c:v>
                </c:pt>
                <c:pt idx="262">
                  <c:v>0.871784578215826</c:v>
                </c:pt>
                <c:pt idx="263">
                  <c:v>0.825535040534259</c:v>
                </c:pt>
                <c:pt idx="264">
                  <c:v>1.07647764982682</c:v>
                </c:pt>
                <c:pt idx="265">
                  <c:v>0.885061256410848</c:v>
                </c:pt>
                <c:pt idx="266">
                  <c:v>0.919417857564964</c:v>
                </c:pt>
                <c:pt idx="267">
                  <c:v>0.900761282954184</c:v>
                </c:pt>
                <c:pt idx="268">
                  <c:v>0.929684691717948</c:v>
                </c:pt>
                <c:pt idx="269">
                  <c:v>0.934899454442266</c:v>
                </c:pt>
                <c:pt idx="270">
                  <c:v>0.885729474455826</c:v>
                </c:pt>
                <c:pt idx="271">
                  <c:v>0.867866442206745</c:v>
                </c:pt>
                <c:pt idx="272">
                  <c:v>0.939184268073293</c:v>
                </c:pt>
                <c:pt idx="273">
                  <c:v>1.06799585316463</c:v>
                </c:pt>
                <c:pt idx="274">
                  <c:v>0.93808790851279</c:v>
                </c:pt>
                <c:pt idx="275">
                  <c:v>0.904268724377374</c:v>
                </c:pt>
                <c:pt idx="276">
                  <c:v>0.932018926644781</c:v>
                </c:pt>
                <c:pt idx="277">
                  <c:v>0.942403365700184</c:v>
                </c:pt>
                <c:pt idx="278">
                  <c:v>1.06774952283174</c:v>
                </c:pt>
                <c:pt idx="279">
                  <c:v>0.916373616786768</c:v>
                </c:pt>
                <c:pt idx="280">
                  <c:v>0.93283730609376</c:v>
                </c:pt>
                <c:pt idx="281">
                  <c:v>1.07301468193507</c:v>
                </c:pt>
                <c:pt idx="282">
                  <c:v>0.89665000591728</c:v>
                </c:pt>
                <c:pt idx="283">
                  <c:v>1.08271298520206</c:v>
                </c:pt>
                <c:pt idx="284">
                  <c:v>0.934341694847287</c:v>
                </c:pt>
                <c:pt idx="285">
                  <c:v>0.945467350176525</c:v>
                </c:pt>
                <c:pt idx="286">
                  <c:v>0.912342834312802</c:v>
                </c:pt>
                <c:pt idx="287">
                  <c:v>0.914767108396975</c:v>
                </c:pt>
                <c:pt idx="288">
                  <c:v>0.809321379353985</c:v>
                </c:pt>
                <c:pt idx="289">
                  <c:v>0.833689390844814</c:v>
                </c:pt>
                <c:pt idx="290">
                  <c:v>1.18540851710738</c:v>
                </c:pt>
                <c:pt idx="291">
                  <c:v>0.928731393866425</c:v>
                </c:pt>
                <c:pt idx="292">
                  <c:v>0.859562710159154</c:v>
                </c:pt>
                <c:pt idx="293">
                  <c:v>0.871392850326156</c:v>
                </c:pt>
                <c:pt idx="294">
                  <c:v>0.9378913703433</c:v>
                </c:pt>
                <c:pt idx="295">
                  <c:v>0.89560261513745</c:v>
                </c:pt>
                <c:pt idx="296">
                  <c:v>0.890647345241073</c:v>
                </c:pt>
                <c:pt idx="297">
                  <c:v>0.887785635264877</c:v>
                </c:pt>
                <c:pt idx="298">
                  <c:v>0.813390230977954</c:v>
                </c:pt>
                <c:pt idx="299">
                  <c:v>0.867953287496614</c:v>
                </c:pt>
                <c:pt idx="300">
                  <c:v>0.860763732028626</c:v>
                </c:pt>
                <c:pt idx="301">
                  <c:v>0.890059508951637</c:v>
                </c:pt>
                <c:pt idx="302">
                  <c:v>0.94756378680408</c:v>
                </c:pt>
                <c:pt idx="303">
                  <c:v>0.948133138836949</c:v>
                </c:pt>
                <c:pt idx="304">
                  <c:v>0.893033588994024</c:v>
                </c:pt>
                <c:pt idx="305">
                  <c:v>0.943969019043134</c:v>
                </c:pt>
                <c:pt idx="306">
                  <c:v>1.05159281625254</c:v>
                </c:pt>
                <c:pt idx="307">
                  <c:v>0.932634128483175</c:v>
                </c:pt>
                <c:pt idx="308">
                  <c:v>0.910017475993804</c:v>
                </c:pt>
                <c:pt idx="309">
                  <c:v>0.904273743775317</c:v>
                </c:pt>
                <c:pt idx="310">
                  <c:v>0.91373592670245</c:v>
                </c:pt>
                <c:pt idx="311">
                  <c:v>0.930714610362452</c:v>
                </c:pt>
                <c:pt idx="312">
                  <c:v>0.895149829008433</c:v>
                </c:pt>
                <c:pt idx="313">
                  <c:v>0.851599025983511</c:v>
                </c:pt>
                <c:pt idx="314">
                  <c:v>1.10606667601626</c:v>
                </c:pt>
                <c:pt idx="315">
                  <c:v>1.08600336772977</c:v>
                </c:pt>
                <c:pt idx="316">
                  <c:v>0.900157234919766</c:v>
                </c:pt>
                <c:pt idx="317">
                  <c:v>0.911741592308405</c:v>
                </c:pt>
                <c:pt idx="318">
                  <c:v>1.0624907040314</c:v>
                </c:pt>
                <c:pt idx="319">
                  <c:v>1.07612620192869</c:v>
                </c:pt>
                <c:pt idx="320">
                  <c:v>1.08674748513428</c:v>
                </c:pt>
                <c:pt idx="321">
                  <c:v>0.941101440189047</c:v>
                </c:pt>
                <c:pt idx="322">
                  <c:v>0.801889769166483</c:v>
                </c:pt>
                <c:pt idx="323">
                  <c:v>1.07999352097943</c:v>
                </c:pt>
                <c:pt idx="324">
                  <c:v>0.899412508467372</c:v>
                </c:pt>
                <c:pt idx="325">
                  <c:v>0.793285225144755</c:v>
                </c:pt>
                <c:pt idx="326">
                  <c:v>1.17537897264403</c:v>
                </c:pt>
                <c:pt idx="327">
                  <c:v>0.901847455012508</c:v>
                </c:pt>
                <c:pt idx="328">
                  <c:v>0.860033869876095</c:v>
                </c:pt>
                <c:pt idx="329">
                  <c:v>0.902436637370068</c:v>
                </c:pt>
                <c:pt idx="330">
                  <c:v>1.1129420597933</c:v>
                </c:pt>
                <c:pt idx="331">
                  <c:v>0.741127153471702</c:v>
                </c:pt>
                <c:pt idx="332">
                  <c:v>0.80530227622377</c:v>
                </c:pt>
                <c:pt idx="333">
                  <c:v>0.88807231111432</c:v>
                </c:pt>
                <c:pt idx="334">
                  <c:v>1.08668358395936</c:v>
                </c:pt>
                <c:pt idx="335">
                  <c:v>0.918476225918281</c:v>
                </c:pt>
                <c:pt idx="336">
                  <c:v>0.937544300112132</c:v>
                </c:pt>
                <c:pt idx="337">
                  <c:v>0.802629963723178</c:v>
                </c:pt>
                <c:pt idx="338">
                  <c:v>0.948583320334104</c:v>
                </c:pt>
                <c:pt idx="339">
                  <c:v>0.913416040668055</c:v>
                </c:pt>
                <c:pt idx="340">
                  <c:v>0.942765788010005</c:v>
                </c:pt>
                <c:pt idx="341">
                  <c:v>0.88285831221484</c:v>
                </c:pt>
                <c:pt idx="342">
                  <c:v>0.869963134627445</c:v>
                </c:pt>
                <c:pt idx="343">
                  <c:v>0.925578407243374</c:v>
                </c:pt>
                <c:pt idx="344">
                  <c:v>0.935366225415783</c:v>
                </c:pt>
                <c:pt idx="345">
                  <c:v>0.905139990086533</c:v>
                </c:pt>
                <c:pt idx="346">
                  <c:v>0.893891294476451</c:v>
                </c:pt>
                <c:pt idx="347">
                  <c:v>1.06675362950054</c:v>
                </c:pt>
                <c:pt idx="348">
                  <c:v>0.860347520615026</c:v>
                </c:pt>
                <c:pt idx="349">
                  <c:v>0.890772096992732</c:v>
                </c:pt>
                <c:pt idx="350">
                  <c:v>0.788677274880496</c:v>
                </c:pt>
                <c:pt idx="351">
                  <c:v>0.93675014153887</c:v>
                </c:pt>
                <c:pt idx="352">
                  <c:v>0.927516687950907</c:v>
                </c:pt>
                <c:pt idx="353">
                  <c:v>0.894615475436351</c:v>
                </c:pt>
                <c:pt idx="354">
                  <c:v>0.898598484325482</c:v>
                </c:pt>
                <c:pt idx="355">
                  <c:v>0.946283951558054</c:v>
                </c:pt>
                <c:pt idx="356">
                  <c:v>0.882760270132252</c:v>
                </c:pt>
                <c:pt idx="357">
                  <c:v>0.856783565559885</c:v>
                </c:pt>
                <c:pt idx="358">
                  <c:v>0.843598726403228</c:v>
                </c:pt>
                <c:pt idx="359">
                  <c:v>0.807202479264064</c:v>
                </c:pt>
                <c:pt idx="360">
                  <c:v>1.10545071066107</c:v>
                </c:pt>
                <c:pt idx="361">
                  <c:v>0.902969993881627</c:v>
                </c:pt>
                <c:pt idx="362">
                  <c:v>0.925563324328972</c:v>
                </c:pt>
                <c:pt idx="363">
                  <c:v>0.948159815088408</c:v>
                </c:pt>
                <c:pt idx="364">
                  <c:v>0.90595279229068</c:v>
                </c:pt>
                <c:pt idx="365">
                  <c:v>1.10215891651746</c:v>
                </c:pt>
                <c:pt idx="366">
                  <c:v>0.888797740151751</c:v>
                </c:pt>
                <c:pt idx="367">
                  <c:v>0.780295934525861</c:v>
                </c:pt>
                <c:pt idx="368">
                  <c:v>0.757890652115653</c:v>
                </c:pt>
                <c:pt idx="369">
                  <c:v>0.754793368709215</c:v>
                </c:pt>
                <c:pt idx="370">
                  <c:v>1.08852094617237</c:v>
                </c:pt>
                <c:pt idx="371">
                  <c:v>0.902107097736509</c:v>
                </c:pt>
                <c:pt idx="372">
                  <c:v>0.881927527466446</c:v>
                </c:pt>
                <c:pt idx="373">
                  <c:v>0.864659205481337</c:v>
                </c:pt>
                <c:pt idx="374">
                  <c:v>0.860995294834446</c:v>
                </c:pt>
                <c:pt idx="375">
                  <c:v>0.943242891631741</c:v>
                </c:pt>
                <c:pt idx="376">
                  <c:v>0.946435407536344</c:v>
                </c:pt>
                <c:pt idx="377">
                  <c:v>0.941943450488824</c:v>
                </c:pt>
                <c:pt idx="378">
                  <c:v>1.0831124164542</c:v>
                </c:pt>
                <c:pt idx="379">
                  <c:v>0.88231233293846</c:v>
                </c:pt>
                <c:pt idx="380">
                  <c:v>0.80557771037711</c:v>
                </c:pt>
                <c:pt idx="381">
                  <c:v>0.895013608580258</c:v>
                </c:pt>
                <c:pt idx="382">
                  <c:v>0.757661193396131</c:v>
                </c:pt>
                <c:pt idx="383">
                  <c:v>0.861626571089462</c:v>
                </c:pt>
                <c:pt idx="384">
                  <c:v>0.887307146924103</c:v>
                </c:pt>
                <c:pt idx="385">
                  <c:v>0.940278364808531</c:v>
                </c:pt>
                <c:pt idx="386">
                  <c:v>0.90334345127308</c:v>
                </c:pt>
                <c:pt idx="387">
                  <c:v>0.928941512896955</c:v>
                </c:pt>
                <c:pt idx="388">
                  <c:v>0.873639309151227</c:v>
                </c:pt>
                <c:pt idx="389">
                  <c:v>0.776671357779489</c:v>
                </c:pt>
                <c:pt idx="390">
                  <c:v>0.88263694399942</c:v>
                </c:pt>
                <c:pt idx="391">
                  <c:v>0.789821370493984</c:v>
                </c:pt>
                <c:pt idx="392">
                  <c:v>0.845197759579541</c:v>
                </c:pt>
                <c:pt idx="393">
                  <c:v>0.938134186013775</c:v>
                </c:pt>
                <c:pt idx="394">
                  <c:v>0.87188250725586</c:v>
                </c:pt>
                <c:pt idx="395">
                  <c:v>0.85163242784085</c:v>
                </c:pt>
                <c:pt idx="396">
                  <c:v>1.07119838432793</c:v>
                </c:pt>
                <c:pt idx="397">
                  <c:v>0.790439931192681</c:v>
                </c:pt>
                <c:pt idx="398">
                  <c:v>0.772091351100018</c:v>
                </c:pt>
                <c:pt idx="399">
                  <c:v>0.779682861610278</c:v>
                </c:pt>
                <c:pt idx="400">
                  <c:v>0.89526041237364</c:v>
                </c:pt>
                <c:pt idx="401">
                  <c:v>0.941106730143987</c:v>
                </c:pt>
                <c:pt idx="402">
                  <c:v>0.921617990090539</c:v>
                </c:pt>
                <c:pt idx="403">
                  <c:v>0.858477691286009</c:v>
                </c:pt>
                <c:pt idx="404">
                  <c:v>0.900452719451221</c:v>
                </c:pt>
                <c:pt idx="405">
                  <c:v>0.947384555245761</c:v>
                </c:pt>
                <c:pt idx="406">
                  <c:v>1.10729248880844</c:v>
                </c:pt>
                <c:pt idx="407">
                  <c:v>0.884181599634354</c:v>
                </c:pt>
                <c:pt idx="408">
                  <c:v>0.821319288544624</c:v>
                </c:pt>
                <c:pt idx="409">
                  <c:v>0.859846013842143</c:v>
                </c:pt>
                <c:pt idx="410">
                  <c:v>0.890739477124636</c:v>
                </c:pt>
                <c:pt idx="411">
                  <c:v>1.05052234981413</c:v>
                </c:pt>
                <c:pt idx="412">
                  <c:v>0.851325805269637</c:v>
                </c:pt>
                <c:pt idx="413">
                  <c:v>1.05481587009909</c:v>
                </c:pt>
                <c:pt idx="414">
                  <c:v>0.948119232001988</c:v>
                </c:pt>
                <c:pt idx="415">
                  <c:v>0.897192370847543</c:v>
                </c:pt>
                <c:pt idx="416">
                  <c:v>0.88543063317696</c:v>
                </c:pt>
                <c:pt idx="417">
                  <c:v>1.09170792007674</c:v>
                </c:pt>
                <c:pt idx="418">
                  <c:v>1.08714865355312</c:v>
                </c:pt>
                <c:pt idx="419">
                  <c:v>1.11520389298266</c:v>
                </c:pt>
                <c:pt idx="420">
                  <c:v>0.817736557329389</c:v>
                </c:pt>
                <c:pt idx="421">
                  <c:v>0.929984781845463</c:v>
                </c:pt>
                <c:pt idx="422">
                  <c:v>0.873851854175188</c:v>
                </c:pt>
                <c:pt idx="423">
                  <c:v>0.942179382760479</c:v>
                </c:pt>
                <c:pt idx="424">
                  <c:v>1.05968108457342</c:v>
                </c:pt>
                <c:pt idx="425">
                  <c:v>0.867921354569462</c:v>
                </c:pt>
                <c:pt idx="426">
                  <c:v>0.870578478596746</c:v>
                </c:pt>
                <c:pt idx="427">
                  <c:v>0.936717923897298</c:v>
                </c:pt>
                <c:pt idx="428">
                  <c:v>0.947630553447124</c:v>
                </c:pt>
                <c:pt idx="429">
                  <c:v>0.902951512309107</c:v>
                </c:pt>
                <c:pt idx="430">
                  <c:v>0.918795276146085</c:v>
                </c:pt>
                <c:pt idx="431">
                  <c:v>0.904221583034537</c:v>
                </c:pt>
                <c:pt idx="432">
                  <c:v>0.855887274055725</c:v>
                </c:pt>
                <c:pt idx="433">
                  <c:v>0.889062899151304</c:v>
                </c:pt>
                <c:pt idx="434">
                  <c:v>0.947997575023906</c:v>
                </c:pt>
                <c:pt idx="435">
                  <c:v>0.841029544417817</c:v>
                </c:pt>
                <c:pt idx="436">
                  <c:v>1.06910227048828</c:v>
                </c:pt>
                <c:pt idx="437">
                  <c:v>0.939318222464385</c:v>
                </c:pt>
                <c:pt idx="438">
                  <c:v>1.0571949684106</c:v>
                </c:pt>
                <c:pt idx="439">
                  <c:v>0.792953607933723</c:v>
                </c:pt>
                <c:pt idx="440">
                  <c:v>1.26212922621446</c:v>
                </c:pt>
                <c:pt idx="441">
                  <c:v>0.820780517821671</c:v>
                </c:pt>
                <c:pt idx="442">
                  <c:v>0.898580434627647</c:v>
                </c:pt>
                <c:pt idx="443">
                  <c:v>0.919906285159633</c:v>
                </c:pt>
                <c:pt idx="444">
                  <c:v>0.928591433924299</c:v>
                </c:pt>
                <c:pt idx="445">
                  <c:v>0.923759350596049</c:v>
                </c:pt>
                <c:pt idx="446">
                  <c:v>0.92599606844368</c:v>
                </c:pt>
                <c:pt idx="447">
                  <c:v>0.930174515146581</c:v>
                </c:pt>
                <c:pt idx="448">
                  <c:v>0.915041837119551</c:v>
                </c:pt>
                <c:pt idx="449">
                  <c:v>0.896050871733339</c:v>
                </c:pt>
                <c:pt idx="450">
                  <c:v>0.879405958352147</c:v>
                </c:pt>
                <c:pt idx="451">
                  <c:v>0.890021549546462</c:v>
                </c:pt>
                <c:pt idx="452">
                  <c:v>0.908427688537383</c:v>
                </c:pt>
                <c:pt idx="453">
                  <c:v>0.851379011584098</c:v>
                </c:pt>
                <c:pt idx="454">
                  <c:v>0.898161617674891</c:v>
                </c:pt>
                <c:pt idx="455">
                  <c:v>0.810311756483881</c:v>
                </c:pt>
                <c:pt idx="456">
                  <c:v>0.924350641063675</c:v>
                </c:pt>
                <c:pt idx="457">
                  <c:v>1.05434987721823</c:v>
                </c:pt>
                <c:pt idx="458">
                  <c:v>1.25207393010791</c:v>
                </c:pt>
                <c:pt idx="459">
                  <c:v>0.916227469762321</c:v>
                </c:pt>
                <c:pt idx="460">
                  <c:v>0.941095214495389</c:v>
                </c:pt>
                <c:pt idx="461">
                  <c:v>0.943731990556096</c:v>
                </c:pt>
                <c:pt idx="462">
                  <c:v>0.949985013989501</c:v>
                </c:pt>
                <c:pt idx="463">
                  <c:v>0.902165558877823</c:v>
                </c:pt>
                <c:pt idx="464">
                  <c:v>1.10345228404028</c:v>
                </c:pt>
                <c:pt idx="465">
                  <c:v>0.916137061581986</c:v>
                </c:pt>
                <c:pt idx="466">
                  <c:v>0.913806905651027</c:v>
                </c:pt>
                <c:pt idx="467">
                  <c:v>0.949050215165134</c:v>
                </c:pt>
                <c:pt idx="468">
                  <c:v>0.872977467303831</c:v>
                </c:pt>
                <c:pt idx="469">
                  <c:v>0.947285807918249</c:v>
                </c:pt>
                <c:pt idx="470">
                  <c:v>0.905549952320321</c:v>
                </c:pt>
                <c:pt idx="471">
                  <c:v>1.0751249533924</c:v>
                </c:pt>
                <c:pt idx="472">
                  <c:v>0.757521721945808</c:v>
                </c:pt>
                <c:pt idx="473">
                  <c:v>0.904687751918854</c:v>
                </c:pt>
                <c:pt idx="474">
                  <c:v>0.785844807109806</c:v>
                </c:pt>
                <c:pt idx="475">
                  <c:v>0.800986450366616</c:v>
                </c:pt>
                <c:pt idx="476">
                  <c:v>0.927408119328053</c:v>
                </c:pt>
                <c:pt idx="477">
                  <c:v>0.922031003937655</c:v>
                </c:pt>
                <c:pt idx="478">
                  <c:v>1.08230248210072</c:v>
                </c:pt>
                <c:pt idx="479">
                  <c:v>0.897042385267281</c:v>
                </c:pt>
                <c:pt idx="480">
                  <c:v>0.777705991087358</c:v>
                </c:pt>
                <c:pt idx="481">
                  <c:v>1.11558779336211</c:v>
                </c:pt>
                <c:pt idx="482">
                  <c:v>0.908383297338386</c:v>
                </c:pt>
                <c:pt idx="483">
                  <c:v>0.929997970280692</c:v>
                </c:pt>
                <c:pt idx="484">
                  <c:v>0.908173009602087</c:v>
                </c:pt>
                <c:pt idx="485">
                  <c:v>0.935950496481625</c:v>
                </c:pt>
                <c:pt idx="486">
                  <c:v>1.08229059640882</c:v>
                </c:pt>
                <c:pt idx="487">
                  <c:v>0.921093626590398</c:v>
                </c:pt>
                <c:pt idx="488">
                  <c:v>0.859083297781019</c:v>
                </c:pt>
                <c:pt idx="489">
                  <c:v>0.948054474246627</c:v>
                </c:pt>
                <c:pt idx="490">
                  <c:v>0.848042320311027</c:v>
                </c:pt>
                <c:pt idx="491">
                  <c:v>1.05924318143771</c:v>
                </c:pt>
                <c:pt idx="492">
                  <c:v>0.823544615162224</c:v>
                </c:pt>
                <c:pt idx="493">
                  <c:v>0.849915583471781</c:v>
                </c:pt>
                <c:pt idx="494">
                  <c:v>1.05372385140708</c:v>
                </c:pt>
                <c:pt idx="495">
                  <c:v>0.66672084424298</c:v>
                </c:pt>
                <c:pt idx="496">
                  <c:v>0.921327053743765</c:v>
                </c:pt>
                <c:pt idx="497">
                  <c:v>0.855124488778104</c:v>
                </c:pt>
                <c:pt idx="498">
                  <c:v>1.05308791212016</c:v>
                </c:pt>
                <c:pt idx="499">
                  <c:v>0.743516615829941</c:v>
                </c:pt>
                <c:pt idx="500">
                  <c:v>0.937637403006234</c:v>
                </c:pt>
                <c:pt idx="501">
                  <c:v>0.916937774911168</c:v>
                </c:pt>
                <c:pt idx="502">
                  <c:v>1.08361556552691</c:v>
                </c:pt>
                <c:pt idx="503">
                  <c:v>0.866306291320231</c:v>
                </c:pt>
                <c:pt idx="504">
                  <c:v>1.05699700077217</c:v>
                </c:pt>
                <c:pt idx="505">
                  <c:v>0.918046372759804</c:v>
                </c:pt>
                <c:pt idx="506">
                  <c:v>0.899264318992928</c:v>
                </c:pt>
                <c:pt idx="507">
                  <c:v>0.942571856946625</c:v>
                </c:pt>
                <c:pt idx="508">
                  <c:v>0.878253918078962</c:v>
                </c:pt>
                <c:pt idx="509">
                  <c:v>0.92749725244648</c:v>
                </c:pt>
                <c:pt idx="510">
                  <c:v>0.893638707979584</c:v>
                </c:pt>
                <c:pt idx="511">
                  <c:v>1.21619214635644</c:v>
                </c:pt>
                <c:pt idx="512">
                  <c:v>0.932152974761305</c:v>
                </c:pt>
                <c:pt idx="513">
                  <c:v>0.938321829358888</c:v>
                </c:pt>
                <c:pt idx="514">
                  <c:v>0.908541382771272</c:v>
                </c:pt>
                <c:pt idx="515">
                  <c:v>0.91956358758262</c:v>
                </c:pt>
                <c:pt idx="516">
                  <c:v>0.945808360131216</c:v>
                </c:pt>
                <c:pt idx="517">
                  <c:v>0.846069282003322</c:v>
                </c:pt>
              </c:numCache>
            </c:numRef>
          </c:xVal>
          <c:yVal>
            <c:numRef>
              <c:f>Sheet1!$B$2:$B$519</c:f>
              <c:numCache>
                <c:formatCode>General</c:formatCode>
                <c:ptCount val="518"/>
                <c:pt idx="0">
                  <c:v>1.16981132075471</c:v>
                </c:pt>
                <c:pt idx="1">
                  <c:v>0.986842105263157</c:v>
                </c:pt>
                <c:pt idx="2">
                  <c:v>1.06024096385542</c:v>
                </c:pt>
                <c:pt idx="3">
                  <c:v>1.21052631578947</c:v>
                </c:pt>
                <c:pt idx="4">
                  <c:v>0.854014598540145</c:v>
                </c:pt>
                <c:pt idx="5">
                  <c:v>0.974358974358974</c:v>
                </c:pt>
                <c:pt idx="6">
                  <c:v>0.928571428571428</c:v>
                </c:pt>
                <c:pt idx="7">
                  <c:v>0.927083333333333</c:v>
                </c:pt>
                <c:pt idx="8">
                  <c:v>1.02203856749311</c:v>
                </c:pt>
                <c:pt idx="9">
                  <c:v>0.945454545454545</c:v>
                </c:pt>
                <c:pt idx="10">
                  <c:v>0.957173447537473</c:v>
                </c:pt>
                <c:pt idx="11">
                  <c:v>1.15425531914893</c:v>
                </c:pt>
                <c:pt idx="12">
                  <c:v>0.924050632911392</c:v>
                </c:pt>
                <c:pt idx="13">
                  <c:v>0.951219512195121</c:v>
                </c:pt>
                <c:pt idx="14">
                  <c:v>1.06213017751479</c:v>
                </c:pt>
                <c:pt idx="15">
                  <c:v>0.881578947368421</c:v>
                </c:pt>
                <c:pt idx="16">
                  <c:v>1.39156626506024</c:v>
                </c:pt>
                <c:pt idx="17">
                  <c:v>1.01951219512195</c:v>
                </c:pt>
                <c:pt idx="18">
                  <c:v>1.55263157894736</c:v>
                </c:pt>
                <c:pt idx="19">
                  <c:v>1.09289617486338</c:v>
                </c:pt>
                <c:pt idx="20">
                  <c:v>1.34975369458128</c:v>
                </c:pt>
                <c:pt idx="21">
                  <c:v>1.07295597484276</c:v>
                </c:pt>
                <c:pt idx="22">
                  <c:v>1.84444444444444</c:v>
                </c:pt>
                <c:pt idx="23">
                  <c:v>1.07017543859649</c:v>
                </c:pt>
                <c:pt idx="24">
                  <c:v>1.04918032786885</c:v>
                </c:pt>
                <c:pt idx="25">
                  <c:v>0.978947368421052</c:v>
                </c:pt>
                <c:pt idx="26">
                  <c:v>1.06451612903225</c:v>
                </c:pt>
                <c:pt idx="27">
                  <c:v>0.951456310679611</c:v>
                </c:pt>
                <c:pt idx="28">
                  <c:v>1.80281690140845</c:v>
                </c:pt>
                <c:pt idx="29">
                  <c:v>0.965034965034965</c:v>
                </c:pt>
                <c:pt idx="30">
                  <c:v>0.851851851851851</c:v>
                </c:pt>
                <c:pt idx="31">
                  <c:v>0.901477832512315</c:v>
                </c:pt>
                <c:pt idx="32">
                  <c:v>1.03703703703703</c:v>
                </c:pt>
                <c:pt idx="33">
                  <c:v>1.02970297029702</c:v>
                </c:pt>
                <c:pt idx="34">
                  <c:v>1.80898876404494</c:v>
                </c:pt>
                <c:pt idx="35">
                  <c:v>0.905187835420393</c:v>
                </c:pt>
                <c:pt idx="36">
                  <c:v>0.990118577075098</c:v>
                </c:pt>
                <c:pt idx="37">
                  <c:v>0.992277992277992</c:v>
                </c:pt>
                <c:pt idx="38">
                  <c:v>1.06363636363636</c:v>
                </c:pt>
                <c:pt idx="39">
                  <c:v>0.927083333333333</c:v>
                </c:pt>
                <c:pt idx="40">
                  <c:v>1.23335230506545</c:v>
                </c:pt>
                <c:pt idx="41">
                  <c:v>0.906976744186046</c:v>
                </c:pt>
                <c:pt idx="42">
                  <c:v>0.927091327705295</c:v>
                </c:pt>
                <c:pt idx="43">
                  <c:v>0.905838041431261</c:v>
                </c:pt>
                <c:pt idx="44">
                  <c:v>0.904699738903394</c:v>
                </c:pt>
                <c:pt idx="45">
                  <c:v>0.927951388888888</c:v>
                </c:pt>
                <c:pt idx="46">
                  <c:v>1.70185449358059</c:v>
                </c:pt>
                <c:pt idx="47">
                  <c:v>1.50411652944901</c:v>
                </c:pt>
                <c:pt idx="48">
                  <c:v>1.00294985250737</c:v>
                </c:pt>
                <c:pt idx="49">
                  <c:v>1.15882352941176</c:v>
                </c:pt>
                <c:pt idx="50">
                  <c:v>1.1487676056338</c:v>
                </c:pt>
                <c:pt idx="51">
                  <c:v>0.98076923076923</c:v>
                </c:pt>
                <c:pt idx="52">
                  <c:v>1.5</c:v>
                </c:pt>
                <c:pt idx="53">
                  <c:v>1.64406779661016</c:v>
                </c:pt>
                <c:pt idx="54">
                  <c:v>0.962962962962962</c:v>
                </c:pt>
                <c:pt idx="55">
                  <c:v>1.3030303030303</c:v>
                </c:pt>
                <c:pt idx="56">
                  <c:v>1.08527131782945</c:v>
                </c:pt>
                <c:pt idx="57">
                  <c:v>0.868741542625169</c:v>
                </c:pt>
                <c:pt idx="58">
                  <c:v>1.09285714285714</c:v>
                </c:pt>
                <c:pt idx="59">
                  <c:v>1.2291296625222</c:v>
                </c:pt>
                <c:pt idx="60">
                  <c:v>0.961625282167042</c:v>
                </c:pt>
                <c:pt idx="61">
                  <c:v>1.41379310344827</c:v>
                </c:pt>
                <c:pt idx="62">
                  <c:v>1.29268292682926</c:v>
                </c:pt>
                <c:pt idx="63">
                  <c:v>0.985074626865671</c:v>
                </c:pt>
                <c:pt idx="64">
                  <c:v>1.1547619047619</c:v>
                </c:pt>
                <c:pt idx="65">
                  <c:v>1.44117647058823</c:v>
                </c:pt>
                <c:pt idx="66">
                  <c:v>1.03308823529411</c:v>
                </c:pt>
                <c:pt idx="67">
                  <c:v>0.902307692307692</c:v>
                </c:pt>
                <c:pt idx="68">
                  <c:v>1.01790281329923</c:v>
                </c:pt>
                <c:pt idx="69">
                  <c:v>1.05977229601518</c:v>
                </c:pt>
                <c:pt idx="70">
                  <c:v>1.05543710021321</c:v>
                </c:pt>
                <c:pt idx="71">
                  <c:v>1.19162303664921</c:v>
                </c:pt>
                <c:pt idx="72">
                  <c:v>1.45254833040421</c:v>
                </c:pt>
                <c:pt idx="73">
                  <c:v>1.22981366459627</c:v>
                </c:pt>
                <c:pt idx="74">
                  <c:v>1.40816326530612</c:v>
                </c:pt>
                <c:pt idx="75">
                  <c:v>0.928571428571428</c:v>
                </c:pt>
                <c:pt idx="76">
                  <c:v>1.07095553453169</c:v>
                </c:pt>
                <c:pt idx="77">
                  <c:v>0.957810718358038</c:v>
                </c:pt>
                <c:pt idx="78">
                  <c:v>1.13901671106805</c:v>
                </c:pt>
                <c:pt idx="79">
                  <c:v>1.02937319695777</c:v>
                </c:pt>
                <c:pt idx="80">
                  <c:v>1.14292993630573</c:v>
                </c:pt>
                <c:pt idx="81">
                  <c:v>0.985714285714285</c:v>
                </c:pt>
                <c:pt idx="82">
                  <c:v>0.960484158063367</c:v>
                </c:pt>
                <c:pt idx="83">
                  <c:v>1.44466114090687</c:v>
                </c:pt>
                <c:pt idx="84">
                  <c:v>1.2</c:v>
                </c:pt>
                <c:pt idx="85">
                  <c:v>1.49506903353057</c:v>
                </c:pt>
                <c:pt idx="86">
                  <c:v>1.04109589041095</c:v>
                </c:pt>
                <c:pt idx="87">
                  <c:v>0.996742671009772</c:v>
                </c:pt>
                <c:pt idx="88">
                  <c:v>0.894909688013136</c:v>
                </c:pt>
                <c:pt idx="89">
                  <c:v>1.22413793103448</c:v>
                </c:pt>
                <c:pt idx="90">
                  <c:v>1.23390557939914</c:v>
                </c:pt>
                <c:pt idx="91">
                  <c:v>1.36571428571428</c:v>
                </c:pt>
                <c:pt idx="92">
                  <c:v>1.18867924528301</c:v>
                </c:pt>
                <c:pt idx="93">
                  <c:v>1.09782608695652</c:v>
                </c:pt>
                <c:pt idx="94">
                  <c:v>0.92</c:v>
                </c:pt>
                <c:pt idx="95">
                  <c:v>1.28313627878033</c:v>
                </c:pt>
                <c:pt idx="96">
                  <c:v>1.67880794701986</c:v>
                </c:pt>
                <c:pt idx="97">
                  <c:v>1.38067061143984</c:v>
                </c:pt>
                <c:pt idx="98">
                  <c:v>1.10855899419729</c:v>
                </c:pt>
                <c:pt idx="99">
                  <c:v>0.991494002181025</c:v>
                </c:pt>
                <c:pt idx="100">
                  <c:v>0.904458598726114</c:v>
                </c:pt>
                <c:pt idx="101">
                  <c:v>1.23577235772357</c:v>
                </c:pt>
                <c:pt idx="102">
                  <c:v>1.175</c:v>
                </c:pt>
                <c:pt idx="103">
                  <c:v>1.16030534351145</c:v>
                </c:pt>
                <c:pt idx="104">
                  <c:v>1.14207650273224</c:v>
                </c:pt>
                <c:pt idx="105">
                  <c:v>0.80188679245283</c:v>
                </c:pt>
                <c:pt idx="106">
                  <c:v>0.813021702838063</c:v>
                </c:pt>
                <c:pt idx="107">
                  <c:v>1.40179717586649</c:v>
                </c:pt>
                <c:pt idx="108">
                  <c:v>0.973006134969325</c:v>
                </c:pt>
                <c:pt idx="109">
                  <c:v>0.942905596382136</c:v>
                </c:pt>
                <c:pt idx="110">
                  <c:v>1.067055393586</c:v>
                </c:pt>
                <c:pt idx="111">
                  <c:v>1.48051948051948</c:v>
                </c:pt>
                <c:pt idx="112">
                  <c:v>0.828678515294402</c:v>
                </c:pt>
                <c:pt idx="113">
                  <c:v>1.23733814128831</c:v>
                </c:pt>
                <c:pt idx="114">
                  <c:v>1.16469163567165</c:v>
                </c:pt>
                <c:pt idx="115">
                  <c:v>1.02190865206089</c:v>
                </c:pt>
                <c:pt idx="116">
                  <c:v>1.59505813953488</c:v>
                </c:pt>
                <c:pt idx="117">
                  <c:v>1.01063829787234</c:v>
                </c:pt>
                <c:pt idx="118">
                  <c:v>1.7191011235955</c:v>
                </c:pt>
                <c:pt idx="119">
                  <c:v>1.65796703296703</c:v>
                </c:pt>
                <c:pt idx="120">
                  <c:v>0.90721649484536</c:v>
                </c:pt>
                <c:pt idx="121">
                  <c:v>1.02948402948402</c:v>
                </c:pt>
                <c:pt idx="122">
                  <c:v>1.23791821561338</c:v>
                </c:pt>
                <c:pt idx="123">
                  <c:v>1.38378378378378</c:v>
                </c:pt>
                <c:pt idx="124">
                  <c:v>1.59765625</c:v>
                </c:pt>
                <c:pt idx="125">
                  <c:v>0.831672203765227</c:v>
                </c:pt>
                <c:pt idx="126">
                  <c:v>0.898876404494382</c:v>
                </c:pt>
                <c:pt idx="127">
                  <c:v>1.22742474916387</c:v>
                </c:pt>
                <c:pt idx="128">
                  <c:v>0.967302452316076</c:v>
                </c:pt>
                <c:pt idx="129">
                  <c:v>0.957994579945799</c:v>
                </c:pt>
                <c:pt idx="130">
                  <c:v>1.42138364779874</c:v>
                </c:pt>
                <c:pt idx="131">
                  <c:v>1.53246753246753</c:v>
                </c:pt>
                <c:pt idx="132">
                  <c:v>0.916729464958553</c:v>
                </c:pt>
                <c:pt idx="133">
                  <c:v>0.968261217033908</c:v>
                </c:pt>
                <c:pt idx="134">
                  <c:v>1.00308008213552</c:v>
                </c:pt>
                <c:pt idx="135">
                  <c:v>1.28351648351648</c:v>
                </c:pt>
                <c:pt idx="136">
                  <c:v>0.968205128205128</c:v>
                </c:pt>
                <c:pt idx="137">
                  <c:v>0.863117870722433</c:v>
                </c:pt>
                <c:pt idx="138">
                  <c:v>1.11811023622047</c:v>
                </c:pt>
                <c:pt idx="139">
                  <c:v>0.99074074074074</c:v>
                </c:pt>
                <c:pt idx="140">
                  <c:v>1.33962264150943</c:v>
                </c:pt>
                <c:pt idx="141">
                  <c:v>1.21476510067114</c:v>
                </c:pt>
                <c:pt idx="142">
                  <c:v>1.05</c:v>
                </c:pt>
                <c:pt idx="143">
                  <c:v>0.873015873015873</c:v>
                </c:pt>
                <c:pt idx="144">
                  <c:v>1.00621118012422</c:v>
                </c:pt>
                <c:pt idx="145">
                  <c:v>1.31147540983606</c:v>
                </c:pt>
                <c:pt idx="146">
                  <c:v>1.13636363636363</c:v>
                </c:pt>
                <c:pt idx="147">
                  <c:v>1.44444444444444</c:v>
                </c:pt>
                <c:pt idx="148">
                  <c:v>1.55172413793103</c:v>
                </c:pt>
                <c:pt idx="149">
                  <c:v>1.23684210526315</c:v>
                </c:pt>
                <c:pt idx="150">
                  <c:v>1.18721461187214</c:v>
                </c:pt>
                <c:pt idx="151">
                  <c:v>0.96039603960396</c:v>
                </c:pt>
                <c:pt idx="152">
                  <c:v>1.19318181818181</c:v>
                </c:pt>
                <c:pt idx="153">
                  <c:v>1.41414141414141</c:v>
                </c:pt>
                <c:pt idx="154">
                  <c:v>1.55454545454545</c:v>
                </c:pt>
                <c:pt idx="155">
                  <c:v>1.35728952772073</c:v>
                </c:pt>
                <c:pt idx="156">
                  <c:v>1.021712907117</c:v>
                </c:pt>
                <c:pt idx="157">
                  <c:v>0.929032258064516</c:v>
                </c:pt>
                <c:pt idx="158">
                  <c:v>0.96875</c:v>
                </c:pt>
                <c:pt idx="159">
                  <c:v>1.064</c:v>
                </c:pt>
                <c:pt idx="160">
                  <c:v>1.61576971214017</c:v>
                </c:pt>
                <c:pt idx="161">
                  <c:v>1.04020848845867</c:v>
                </c:pt>
                <c:pt idx="162">
                  <c:v>1.23030303030303</c:v>
                </c:pt>
                <c:pt idx="163">
                  <c:v>1.0</c:v>
                </c:pt>
                <c:pt idx="164">
                  <c:v>1.20147058823529</c:v>
                </c:pt>
                <c:pt idx="165">
                  <c:v>1.45918367346938</c:v>
                </c:pt>
                <c:pt idx="166">
                  <c:v>0.968944099378882</c:v>
                </c:pt>
                <c:pt idx="167">
                  <c:v>1.88636363636363</c:v>
                </c:pt>
                <c:pt idx="168">
                  <c:v>1.19111111111111</c:v>
                </c:pt>
                <c:pt idx="169">
                  <c:v>1.55719557195571</c:v>
                </c:pt>
                <c:pt idx="170">
                  <c:v>0.937062937062937</c:v>
                </c:pt>
                <c:pt idx="171">
                  <c:v>0.98076923076923</c:v>
                </c:pt>
                <c:pt idx="172">
                  <c:v>0.831168831168831</c:v>
                </c:pt>
                <c:pt idx="173">
                  <c:v>0.969696969696969</c:v>
                </c:pt>
                <c:pt idx="174">
                  <c:v>0.877939142461964</c:v>
                </c:pt>
                <c:pt idx="175">
                  <c:v>1.502331002331</c:v>
                </c:pt>
                <c:pt idx="176">
                  <c:v>1.18907905460472</c:v>
                </c:pt>
                <c:pt idx="177">
                  <c:v>0.910897875257025</c:v>
                </c:pt>
                <c:pt idx="178">
                  <c:v>1.09702970297029</c:v>
                </c:pt>
                <c:pt idx="179">
                  <c:v>1.32139303482587</c:v>
                </c:pt>
                <c:pt idx="180">
                  <c:v>1.09183202584217</c:v>
                </c:pt>
                <c:pt idx="181">
                  <c:v>0.957734573119188</c:v>
                </c:pt>
                <c:pt idx="182">
                  <c:v>1.44620253164556</c:v>
                </c:pt>
                <c:pt idx="183">
                  <c:v>1.41958495460441</c:v>
                </c:pt>
                <c:pt idx="184">
                  <c:v>1.53461538461538</c:v>
                </c:pt>
                <c:pt idx="185">
                  <c:v>1.04</c:v>
                </c:pt>
                <c:pt idx="186">
                  <c:v>0.922413793103448</c:v>
                </c:pt>
                <c:pt idx="187">
                  <c:v>1.47368421052631</c:v>
                </c:pt>
                <c:pt idx="188">
                  <c:v>1.02</c:v>
                </c:pt>
                <c:pt idx="189">
                  <c:v>1.86046511627906</c:v>
                </c:pt>
                <c:pt idx="190">
                  <c:v>1.41025641025641</c:v>
                </c:pt>
                <c:pt idx="191">
                  <c:v>1.03191489361702</c:v>
                </c:pt>
                <c:pt idx="192">
                  <c:v>1.37037037037037</c:v>
                </c:pt>
                <c:pt idx="193">
                  <c:v>1.85</c:v>
                </c:pt>
                <c:pt idx="194">
                  <c:v>1.12925170068027</c:v>
                </c:pt>
                <c:pt idx="195">
                  <c:v>1.43564356435643</c:v>
                </c:pt>
                <c:pt idx="196">
                  <c:v>0.979310344827586</c:v>
                </c:pt>
                <c:pt idx="197">
                  <c:v>0.975</c:v>
                </c:pt>
                <c:pt idx="198">
                  <c:v>1.41176470588235</c:v>
                </c:pt>
                <c:pt idx="199">
                  <c:v>1.60365853658536</c:v>
                </c:pt>
                <c:pt idx="200">
                  <c:v>1.50972762645914</c:v>
                </c:pt>
                <c:pt idx="201">
                  <c:v>0.989399293286219</c:v>
                </c:pt>
                <c:pt idx="202">
                  <c:v>0.974504249291784</c:v>
                </c:pt>
                <c:pt idx="203">
                  <c:v>1.11111111111111</c:v>
                </c:pt>
                <c:pt idx="204">
                  <c:v>1.94444444444444</c:v>
                </c:pt>
                <c:pt idx="205">
                  <c:v>1.01183431952662</c:v>
                </c:pt>
                <c:pt idx="206">
                  <c:v>1.24166666666666</c:v>
                </c:pt>
                <c:pt idx="207">
                  <c:v>1.64179104477611</c:v>
                </c:pt>
                <c:pt idx="208">
                  <c:v>0.89090909090909</c:v>
                </c:pt>
                <c:pt idx="209">
                  <c:v>1.09109730848861</c:v>
                </c:pt>
                <c:pt idx="210">
                  <c:v>1.15939278937381</c:v>
                </c:pt>
                <c:pt idx="211">
                  <c:v>1.7538726333907</c:v>
                </c:pt>
                <c:pt idx="212">
                  <c:v>0.919191919191919</c:v>
                </c:pt>
                <c:pt idx="213">
                  <c:v>1.48529411764705</c:v>
                </c:pt>
                <c:pt idx="214">
                  <c:v>1.03954802259887</c:v>
                </c:pt>
                <c:pt idx="215">
                  <c:v>0.93069306930693</c:v>
                </c:pt>
                <c:pt idx="216">
                  <c:v>1.45070422535211</c:v>
                </c:pt>
                <c:pt idx="217">
                  <c:v>1.04098360655737</c:v>
                </c:pt>
                <c:pt idx="218">
                  <c:v>0.831496062992126</c:v>
                </c:pt>
                <c:pt idx="219">
                  <c:v>1.87259858442871</c:v>
                </c:pt>
                <c:pt idx="220">
                  <c:v>1.06006160164271</c:v>
                </c:pt>
                <c:pt idx="221">
                  <c:v>0.839793281653746</c:v>
                </c:pt>
                <c:pt idx="222">
                  <c:v>1.56</c:v>
                </c:pt>
                <c:pt idx="223">
                  <c:v>0.94017094017094</c:v>
                </c:pt>
                <c:pt idx="224">
                  <c:v>1.28181818181818</c:v>
                </c:pt>
                <c:pt idx="225">
                  <c:v>1.87234042553191</c:v>
                </c:pt>
                <c:pt idx="226">
                  <c:v>1.2273790951638</c:v>
                </c:pt>
                <c:pt idx="227">
                  <c:v>0.899269145217667</c:v>
                </c:pt>
                <c:pt idx="228">
                  <c:v>1.02898550724637</c:v>
                </c:pt>
                <c:pt idx="229">
                  <c:v>1.35260115606936</c:v>
                </c:pt>
                <c:pt idx="230">
                  <c:v>1.08179959100204</c:v>
                </c:pt>
                <c:pt idx="231">
                  <c:v>1.98282208588957</c:v>
                </c:pt>
                <c:pt idx="232">
                  <c:v>1.20238095238095</c:v>
                </c:pt>
                <c:pt idx="233">
                  <c:v>0.914893617021276</c:v>
                </c:pt>
                <c:pt idx="234">
                  <c:v>1.42233009708737</c:v>
                </c:pt>
                <c:pt idx="235">
                  <c:v>1.8904109589041</c:v>
                </c:pt>
                <c:pt idx="236">
                  <c:v>0.946398659966499</c:v>
                </c:pt>
                <c:pt idx="237">
                  <c:v>1.08</c:v>
                </c:pt>
                <c:pt idx="238">
                  <c:v>1.09459459459459</c:v>
                </c:pt>
                <c:pt idx="239">
                  <c:v>0.964285714285714</c:v>
                </c:pt>
                <c:pt idx="240">
                  <c:v>1.89655784244144</c:v>
                </c:pt>
                <c:pt idx="241">
                  <c:v>1.05147058823529</c:v>
                </c:pt>
                <c:pt idx="242">
                  <c:v>1.02989257356375</c:v>
                </c:pt>
                <c:pt idx="243">
                  <c:v>1.01587301587301</c:v>
                </c:pt>
                <c:pt idx="244">
                  <c:v>0.862053571428571</c:v>
                </c:pt>
                <c:pt idx="245">
                  <c:v>1.18231046931407</c:v>
                </c:pt>
                <c:pt idx="246">
                  <c:v>1.19780219780219</c:v>
                </c:pt>
                <c:pt idx="247">
                  <c:v>1.12037037037037</c:v>
                </c:pt>
                <c:pt idx="248">
                  <c:v>1.65261813537675</c:v>
                </c:pt>
                <c:pt idx="249">
                  <c:v>0.938973647711511</c:v>
                </c:pt>
                <c:pt idx="250">
                  <c:v>0.895076201641266</c:v>
                </c:pt>
                <c:pt idx="251">
                  <c:v>1.53453453453453</c:v>
                </c:pt>
                <c:pt idx="252">
                  <c:v>1.85518590998043</c:v>
                </c:pt>
                <c:pt idx="253">
                  <c:v>1.87001733102253</c:v>
                </c:pt>
                <c:pt idx="254">
                  <c:v>0.974545454545454</c:v>
                </c:pt>
                <c:pt idx="255">
                  <c:v>1.41988950276243</c:v>
                </c:pt>
                <c:pt idx="256">
                  <c:v>0.875202593192868</c:v>
                </c:pt>
                <c:pt idx="257">
                  <c:v>1.08026755852842</c:v>
                </c:pt>
                <c:pt idx="258">
                  <c:v>0.911111111111111</c:v>
                </c:pt>
                <c:pt idx="259">
                  <c:v>0.836734693877551</c:v>
                </c:pt>
                <c:pt idx="260">
                  <c:v>0.831515812431842</c:v>
                </c:pt>
                <c:pt idx="261">
                  <c:v>1.44314868804664</c:v>
                </c:pt>
                <c:pt idx="262">
                  <c:v>1.00613496932515</c:v>
                </c:pt>
                <c:pt idx="263">
                  <c:v>1.55080213903743</c:v>
                </c:pt>
                <c:pt idx="264">
                  <c:v>0.817391304347826</c:v>
                </c:pt>
                <c:pt idx="265">
                  <c:v>1.021484375</c:v>
                </c:pt>
                <c:pt idx="266">
                  <c:v>1.3314606741573</c:v>
                </c:pt>
                <c:pt idx="267">
                  <c:v>1.0390243902439</c:v>
                </c:pt>
                <c:pt idx="268">
                  <c:v>1.52941176470588</c:v>
                </c:pt>
                <c:pt idx="269">
                  <c:v>1.30434782608695</c:v>
                </c:pt>
                <c:pt idx="270">
                  <c:v>0.977459016393442</c:v>
                </c:pt>
                <c:pt idx="271">
                  <c:v>1.73846153846153</c:v>
                </c:pt>
                <c:pt idx="272">
                  <c:v>1.17264573991031</c:v>
                </c:pt>
                <c:pt idx="273">
                  <c:v>0.949771689497716</c:v>
                </c:pt>
                <c:pt idx="274">
                  <c:v>1.16455696202531</c:v>
                </c:pt>
                <c:pt idx="275">
                  <c:v>1.42990654205607</c:v>
                </c:pt>
                <c:pt idx="276">
                  <c:v>1.20189274447949</c:v>
                </c:pt>
                <c:pt idx="277">
                  <c:v>1.38057742782152</c:v>
                </c:pt>
                <c:pt idx="278">
                  <c:v>0.977477477477477</c:v>
                </c:pt>
                <c:pt idx="279">
                  <c:v>1.30276564774381</c:v>
                </c:pt>
                <c:pt idx="280">
                  <c:v>1.50695187165775</c:v>
                </c:pt>
                <c:pt idx="281">
                  <c:v>0.920511000709723</c:v>
                </c:pt>
                <c:pt idx="282">
                  <c:v>1.05129752564876</c:v>
                </c:pt>
                <c:pt idx="283">
                  <c:v>0.899540757749713</c:v>
                </c:pt>
                <c:pt idx="284">
                  <c:v>1.6359649122807</c:v>
                </c:pt>
                <c:pt idx="285">
                  <c:v>1.25519287833827</c:v>
                </c:pt>
                <c:pt idx="286">
                  <c:v>1.38010204081632</c:v>
                </c:pt>
                <c:pt idx="287">
                  <c:v>1.43103448275862</c:v>
                </c:pt>
                <c:pt idx="288">
                  <c:v>1.11444141689373</c:v>
                </c:pt>
                <c:pt idx="289">
                  <c:v>1.48507462686567</c:v>
                </c:pt>
                <c:pt idx="290">
                  <c:v>1.04545454545454</c:v>
                </c:pt>
                <c:pt idx="291">
                  <c:v>1.00364963503649</c:v>
                </c:pt>
                <c:pt idx="292">
                  <c:v>1.1077032810271</c:v>
                </c:pt>
                <c:pt idx="293">
                  <c:v>1.38949671772428</c:v>
                </c:pt>
                <c:pt idx="294">
                  <c:v>0.972839506172839</c:v>
                </c:pt>
                <c:pt idx="295">
                  <c:v>0.935714285714285</c:v>
                </c:pt>
                <c:pt idx="296">
                  <c:v>1.44639175257731</c:v>
                </c:pt>
                <c:pt idx="297">
                  <c:v>1.58579998033238</c:v>
                </c:pt>
                <c:pt idx="298">
                  <c:v>1.4296777132445</c:v>
                </c:pt>
                <c:pt idx="299">
                  <c:v>1.77649265395436</c:v>
                </c:pt>
                <c:pt idx="300">
                  <c:v>1.55580357142857</c:v>
                </c:pt>
                <c:pt idx="301">
                  <c:v>1.56059009483667</c:v>
                </c:pt>
                <c:pt idx="302">
                  <c:v>1.52306733167082</c:v>
                </c:pt>
                <c:pt idx="303">
                  <c:v>1.51000606428138</c:v>
                </c:pt>
                <c:pt idx="304">
                  <c:v>1.38026556776556</c:v>
                </c:pt>
                <c:pt idx="305">
                  <c:v>1.28033693077125</c:v>
                </c:pt>
                <c:pt idx="306">
                  <c:v>0.859375</c:v>
                </c:pt>
                <c:pt idx="307">
                  <c:v>1.27296650717703</c:v>
                </c:pt>
                <c:pt idx="308">
                  <c:v>1.54842342342342</c:v>
                </c:pt>
                <c:pt idx="309">
                  <c:v>1.13009808982963</c:v>
                </c:pt>
                <c:pt idx="310">
                  <c:v>1.34725050916496</c:v>
                </c:pt>
                <c:pt idx="311">
                  <c:v>1.27769829915752</c:v>
                </c:pt>
                <c:pt idx="312">
                  <c:v>1.44675292361283</c:v>
                </c:pt>
                <c:pt idx="313">
                  <c:v>1.33474507248737</c:v>
                </c:pt>
                <c:pt idx="314">
                  <c:v>0.807692307692307</c:v>
                </c:pt>
                <c:pt idx="315">
                  <c:v>0.975448536355051</c:v>
                </c:pt>
                <c:pt idx="316">
                  <c:v>0.925595238095238</c:v>
                </c:pt>
                <c:pt idx="317">
                  <c:v>1.47840531561461</c:v>
                </c:pt>
                <c:pt idx="318">
                  <c:v>0.881481481481481</c:v>
                </c:pt>
                <c:pt idx="319">
                  <c:v>0.846638655462184</c:v>
                </c:pt>
                <c:pt idx="320">
                  <c:v>0.857142857142857</c:v>
                </c:pt>
                <c:pt idx="321">
                  <c:v>1.60493827160493</c:v>
                </c:pt>
                <c:pt idx="322">
                  <c:v>1.27927927927927</c:v>
                </c:pt>
                <c:pt idx="323">
                  <c:v>0.867619639527657</c:v>
                </c:pt>
                <c:pt idx="324">
                  <c:v>0.974928366762177</c:v>
                </c:pt>
                <c:pt idx="325">
                  <c:v>1.16379310344827</c:v>
                </c:pt>
                <c:pt idx="326">
                  <c:v>0.818965517241379</c:v>
                </c:pt>
                <c:pt idx="327">
                  <c:v>0.947368421052631</c:v>
                </c:pt>
                <c:pt idx="328">
                  <c:v>1.70688405797101</c:v>
                </c:pt>
                <c:pt idx="329">
                  <c:v>0.971962616822429</c:v>
                </c:pt>
                <c:pt idx="330">
                  <c:v>1.06730769230769</c:v>
                </c:pt>
                <c:pt idx="331">
                  <c:v>0.967320261437908</c:v>
                </c:pt>
                <c:pt idx="332">
                  <c:v>1.33333333333333</c:v>
                </c:pt>
                <c:pt idx="333">
                  <c:v>1.2781954887218</c:v>
                </c:pt>
                <c:pt idx="334">
                  <c:v>0.929411764705882</c:v>
                </c:pt>
                <c:pt idx="335">
                  <c:v>1.77678571428571</c:v>
                </c:pt>
                <c:pt idx="336">
                  <c:v>1.02970297029702</c:v>
                </c:pt>
                <c:pt idx="337">
                  <c:v>1.05194805194805</c:v>
                </c:pt>
                <c:pt idx="338">
                  <c:v>1.0</c:v>
                </c:pt>
                <c:pt idx="339">
                  <c:v>1.0722891566265</c:v>
                </c:pt>
                <c:pt idx="340">
                  <c:v>1.31521739130434</c:v>
                </c:pt>
                <c:pt idx="341">
                  <c:v>0.978260869565217</c:v>
                </c:pt>
                <c:pt idx="342">
                  <c:v>1.81012658227848</c:v>
                </c:pt>
                <c:pt idx="343">
                  <c:v>1.14788732394366</c:v>
                </c:pt>
                <c:pt idx="344">
                  <c:v>1.4074074074074</c:v>
                </c:pt>
                <c:pt idx="345">
                  <c:v>1.3452566096423</c:v>
                </c:pt>
                <c:pt idx="346">
                  <c:v>1.65254237288135</c:v>
                </c:pt>
                <c:pt idx="347">
                  <c:v>0.857558139534883</c:v>
                </c:pt>
                <c:pt idx="348">
                  <c:v>1.76923076923076</c:v>
                </c:pt>
                <c:pt idx="349">
                  <c:v>1.33333333333333</c:v>
                </c:pt>
                <c:pt idx="350">
                  <c:v>1.55479452054794</c:v>
                </c:pt>
                <c:pt idx="351">
                  <c:v>1.33639494833524</c:v>
                </c:pt>
                <c:pt idx="352">
                  <c:v>1.13076923076923</c:v>
                </c:pt>
                <c:pt idx="353">
                  <c:v>1.59016393442622</c:v>
                </c:pt>
                <c:pt idx="354">
                  <c:v>1.78328173374613</c:v>
                </c:pt>
                <c:pt idx="355">
                  <c:v>1.11804472178887</c:v>
                </c:pt>
                <c:pt idx="356">
                  <c:v>1.52477249747219</c:v>
                </c:pt>
                <c:pt idx="357">
                  <c:v>1.03719488570321</c:v>
                </c:pt>
                <c:pt idx="358">
                  <c:v>1.5088161209068</c:v>
                </c:pt>
                <c:pt idx="359">
                  <c:v>1.12048192771084</c:v>
                </c:pt>
                <c:pt idx="360">
                  <c:v>0.8032</c:v>
                </c:pt>
                <c:pt idx="361">
                  <c:v>1.60180995475113</c:v>
                </c:pt>
                <c:pt idx="362">
                  <c:v>1.44350282485875</c:v>
                </c:pt>
                <c:pt idx="363">
                  <c:v>1.97109826589595</c:v>
                </c:pt>
                <c:pt idx="364">
                  <c:v>1.41147132169576</c:v>
                </c:pt>
                <c:pt idx="365">
                  <c:v>0.969957081545064</c:v>
                </c:pt>
                <c:pt idx="366">
                  <c:v>1.11061946902654</c:v>
                </c:pt>
                <c:pt idx="367">
                  <c:v>1.47808764940239</c:v>
                </c:pt>
                <c:pt idx="368">
                  <c:v>1.16296296296296</c:v>
                </c:pt>
                <c:pt idx="369">
                  <c:v>1.59246575342465</c:v>
                </c:pt>
                <c:pt idx="370">
                  <c:v>1.04651162790697</c:v>
                </c:pt>
                <c:pt idx="371">
                  <c:v>1.50943396226415</c:v>
                </c:pt>
                <c:pt idx="372">
                  <c:v>0.962765957446808</c:v>
                </c:pt>
                <c:pt idx="373">
                  <c:v>1.66723549488054</c:v>
                </c:pt>
                <c:pt idx="374">
                  <c:v>1.12782805429864</c:v>
                </c:pt>
                <c:pt idx="375">
                  <c:v>1.52625820568927</c:v>
                </c:pt>
                <c:pt idx="376">
                  <c:v>0.987740805604203</c:v>
                </c:pt>
                <c:pt idx="377">
                  <c:v>1.22310756972111</c:v>
                </c:pt>
                <c:pt idx="378">
                  <c:v>0.943016759776536</c:v>
                </c:pt>
                <c:pt idx="379">
                  <c:v>1.45770392749244</c:v>
                </c:pt>
                <c:pt idx="380">
                  <c:v>1.43548387096774</c:v>
                </c:pt>
                <c:pt idx="381">
                  <c:v>1.16666666666666</c:v>
                </c:pt>
                <c:pt idx="382">
                  <c:v>1.32876712328767</c:v>
                </c:pt>
                <c:pt idx="383">
                  <c:v>1.30572160546541</c:v>
                </c:pt>
                <c:pt idx="384">
                  <c:v>1.79500657030223</c:v>
                </c:pt>
                <c:pt idx="385">
                  <c:v>1.0318352059925</c:v>
                </c:pt>
                <c:pt idx="386">
                  <c:v>1.39301310043668</c:v>
                </c:pt>
                <c:pt idx="387">
                  <c:v>0.973282442748091</c:v>
                </c:pt>
                <c:pt idx="388">
                  <c:v>0.976813024173655</c:v>
                </c:pt>
                <c:pt idx="389">
                  <c:v>1.82258064516129</c:v>
                </c:pt>
                <c:pt idx="390">
                  <c:v>1.58407079646017</c:v>
                </c:pt>
                <c:pt idx="391">
                  <c:v>1.64957264957264</c:v>
                </c:pt>
                <c:pt idx="392">
                  <c:v>1.06472491909385</c:v>
                </c:pt>
                <c:pt idx="393">
                  <c:v>1.18969072164948</c:v>
                </c:pt>
                <c:pt idx="394">
                  <c:v>1.28407224958949</c:v>
                </c:pt>
                <c:pt idx="395">
                  <c:v>1.08227848101265</c:v>
                </c:pt>
                <c:pt idx="396">
                  <c:v>0.824317738791423</c:v>
                </c:pt>
                <c:pt idx="397">
                  <c:v>1.62275449101796</c:v>
                </c:pt>
                <c:pt idx="398">
                  <c:v>1.07718120805369</c:v>
                </c:pt>
                <c:pt idx="399">
                  <c:v>1.71428571428571</c:v>
                </c:pt>
                <c:pt idx="400">
                  <c:v>1.38255033557046</c:v>
                </c:pt>
                <c:pt idx="401">
                  <c:v>1.28767123287671</c:v>
                </c:pt>
                <c:pt idx="402">
                  <c:v>1.21761658031088</c:v>
                </c:pt>
                <c:pt idx="403">
                  <c:v>1.15263157894736</c:v>
                </c:pt>
                <c:pt idx="404">
                  <c:v>1.61581920903954</c:v>
                </c:pt>
                <c:pt idx="405">
                  <c:v>1.45026178010471</c:v>
                </c:pt>
                <c:pt idx="406">
                  <c:v>1.02683363148479</c:v>
                </c:pt>
                <c:pt idx="407">
                  <c:v>0.933333333333333</c:v>
                </c:pt>
                <c:pt idx="408">
                  <c:v>1.18421052631578</c:v>
                </c:pt>
                <c:pt idx="409">
                  <c:v>1.70553592461719</c:v>
                </c:pt>
                <c:pt idx="410">
                  <c:v>1.80222841225626</c:v>
                </c:pt>
                <c:pt idx="411">
                  <c:v>0.935483870967741</c:v>
                </c:pt>
                <c:pt idx="412">
                  <c:v>0.907407407407407</c:v>
                </c:pt>
                <c:pt idx="413">
                  <c:v>0.868055555555555</c:v>
                </c:pt>
                <c:pt idx="414">
                  <c:v>1.22872340425531</c:v>
                </c:pt>
                <c:pt idx="415">
                  <c:v>1.05</c:v>
                </c:pt>
                <c:pt idx="416">
                  <c:v>1.44444444444444</c:v>
                </c:pt>
                <c:pt idx="417">
                  <c:v>0.852904820766378</c:v>
                </c:pt>
                <c:pt idx="418">
                  <c:v>0.901363271852445</c:v>
                </c:pt>
                <c:pt idx="419">
                  <c:v>0.92814371257485</c:v>
                </c:pt>
                <c:pt idx="420">
                  <c:v>0.941866964784795</c:v>
                </c:pt>
                <c:pt idx="421">
                  <c:v>1.2704817803864</c:v>
                </c:pt>
                <c:pt idx="422">
                  <c:v>0.907892204042348</c:v>
                </c:pt>
                <c:pt idx="423">
                  <c:v>1.0958904109589</c:v>
                </c:pt>
                <c:pt idx="424">
                  <c:v>1.025</c:v>
                </c:pt>
                <c:pt idx="425">
                  <c:v>1.51190476190476</c:v>
                </c:pt>
                <c:pt idx="426">
                  <c:v>1.37795275590551</c:v>
                </c:pt>
                <c:pt idx="427">
                  <c:v>1.51119402985074</c:v>
                </c:pt>
                <c:pt idx="428">
                  <c:v>1.85714285714285</c:v>
                </c:pt>
                <c:pt idx="429">
                  <c:v>1.24632352941176</c:v>
                </c:pt>
                <c:pt idx="430">
                  <c:v>1.4074074074074</c:v>
                </c:pt>
                <c:pt idx="431">
                  <c:v>1.06940874035989</c:v>
                </c:pt>
                <c:pt idx="432">
                  <c:v>1.24643584521384</c:v>
                </c:pt>
                <c:pt idx="433">
                  <c:v>1.83170947741364</c:v>
                </c:pt>
                <c:pt idx="434">
                  <c:v>1.2845293519559</c:v>
                </c:pt>
                <c:pt idx="435">
                  <c:v>1.3497428649943</c:v>
                </c:pt>
                <c:pt idx="436">
                  <c:v>0.910506066185148</c:v>
                </c:pt>
                <c:pt idx="437">
                  <c:v>1.25339895716583</c:v>
                </c:pt>
                <c:pt idx="438">
                  <c:v>0.844827586206896</c:v>
                </c:pt>
                <c:pt idx="439">
                  <c:v>1.0</c:v>
                </c:pt>
                <c:pt idx="440">
                  <c:v>0.954545454545454</c:v>
                </c:pt>
                <c:pt idx="441">
                  <c:v>1.71428571428571</c:v>
                </c:pt>
                <c:pt idx="442">
                  <c:v>1.28947368421052</c:v>
                </c:pt>
                <c:pt idx="443">
                  <c:v>1.11702127659574</c:v>
                </c:pt>
                <c:pt idx="444">
                  <c:v>1.41818181818181</c:v>
                </c:pt>
                <c:pt idx="445">
                  <c:v>1.23397435897435</c:v>
                </c:pt>
                <c:pt idx="446">
                  <c:v>1.46464646464646</c:v>
                </c:pt>
                <c:pt idx="447">
                  <c:v>0.907925407925407</c:v>
                </c:pt>
                <c:pt idx="448">
                  <c:v>1.34117050067659</c:v>
                </c:pt>
                <c:pt idx="449">
                  <c:v>1.48467650397275</c:v>
                </c:pt>
                <c:pt idx="450">
                  <c:v>1.66400980993255</c:v>
                </c:pt>
                <c:pt idx="451">
                  <c:v>1.38147138964577</c:v>
                </c:pt>
                <c:pt idx="452">
                  <c:v>1.39239482200647</c:v>
                </c:pt>
                <c:pt idx="453">
                  <c:v>1.29003267973856</c:v>
                </c:pt>
                <c:pt idx="454">
                  <c:v>1.01280142899672</c:v>
                </c:pt>
                <c:pt idx="455">
                  <c:v>1.74916301828483</c:v>
                </c:pt>
                <c:pt idx="456">
                  <c:v>1.72075471698113</c:v>
                </c:pt>
                <c:pt idx="457">
                  <c:v>0.981651376146789</c:v>
                </c:pt>
                <c:pt idx="458">
                  <c:v>0.878504672897196</c:v>
                </c:pt>
                <c:pt idx="459">
                  <c:v>1.6054054054054</c:v>
                </c:pt>
                <c:pt idx="460">
                  <c:v>0.925925925925925</c:v>
                </c:pt>
                <c:pt idx="461">
                  <c:v>1.78350515463917</c:v>
                </c:pt>
                <c:pt idx="462">
                  <c:v>1.25555555555555</c:v>
                </c:pt>
                <c:pt idx="463">
                  <c:v>1.69747899159663</c:v>
                </c:pt>
                <c:pt idx="464">
                  <c:v>1.02475247524752</c:v>
                </c:pt>
                <c:pt idx="465">
                  <c:v>1.23423423423423</c:v>
                </c:pt>
                <c:pt idx="466">
                  <c:v>1.0628166160081</c:v>
                </c:pt>
                <c:pt idx="467">
                  <c:v>1.53246753246753</c:v>
                </c:pt>
                <c:pt idx="468">
                  <c:v>1.59354838709677</c:v>
                </c:pt>
                <c:pt idx="469">
                  <c:v>1.07883817427385</c:v>
                </c:pt>
                <c:pt idx="470">
                  <c:v>1.94262295081967</c:v>
                </c:pt>
                <c:pt idx="471">
                  <c:v>1.01829268292682</c:v>
                </c:pt>
                <c:pt idx="472">
                  <c:v>1.49166666666666</c:v>
                </c:pt>
                <c:pt idx="473">
                  <c:v>1.8268156424581</c:v>
                </c:pt>
                <c:pt idx="474">
                  <c:v>1.18518518518518</c:v>
                </c:pt>
                <c:pt idx="475">
                  <c:v>1.08333333333333</c:v>
                </c:pt>
                <c:pt idx="476">
                  <c:v>1.4381443298969</c:v>
                </c:pt>
                <c:pt idx="477">
                  <c:v>0.918478260869565</c:v>
                </c:pt>
                <c:pt idx="478">
                  <c:v>0.861979166666666</c:v>
                </c:pt>
                <c:pt idx="479">
                  <c:v>1.05673758865248</c:v>
                </c:pt>
                <c:pt idx="480">
                  <c:v>1.02752293577981</c:v>
                </c:pt>
                <c:pt idx="481">
                  <c:v>0.839285714285714</c:v>
                </c:pt>
                <c:pt idx="482">
                  <c:v>1.36538461538461</c:v>
                </c:pt>
                <c:pt idx="483">
                  <c:v>1.21052631578947</c:v>
                </c:pt>
                <c:pt idx="484">
                  <c:v>1.32697547683923</c:v>
                </c:pt>
                <c:pt idx="485">
                  <c:v>1.45827232796486</c:v>
                </c:pt>
                <c:pt idx="486">
                  <c:v>0.981818181818181</c:v>
                </c:pt>
                <c:pt idx="487">
                  <c:v>1.83333333333333</c:v>
                </c:pt>
                <c:pt idx="488">
                  <c:v>1.69791666666666</c:v>
                </c:pt>
                <c:pt idx="489">
                  <c:v>1.63190184049079</c:v>
                </c:pt>
                <c:pt idx="490">
                  <c:v>1.32432432432432</c:v>
                </c:pt>
                <c:pt idx="491">
                  <c:v>0.899248120300751</c:v>
                </c:pt>
                <c:pt idx="492">
                  <c:v>1.12775330396475</c:v>
                </c:pt>
                <c:pt idx="493">
                  <c:v>1.51573033707865</c:v>
                </c:pt>
                <c:pt idx="494">
                  <c:v>0.839181286549707</c:v>
                </c:pt>
                <c:pt idx="495">
                  <c:v>1.03174603174603</c:v>
                </c:pt>
                <c:pt idx="496">
                  <c:v>1.25675675675675</c:v>
                </c:pt>
                <c:pt idx="497">
                  <c:v>1.02052785923753</c:v>
                </c:pt>
                <c:pt idx="498">
                  <c:v>0.801724137931034</c:v>
                </c:pt>
                <c:pt idx="499">
                  <c:v>1.91487455197132</c:v>
                </c:pt>
                <c:pt idx="500">
                  <c:v>0.995348837209302</c:v>
                </c:pt>
                <c:pt idx="501">
                  <c:v>1.4018691588785</c:v>
                </c:pt>
                <c:pt idx="502">
                  <c:v>0.833333333333333</c:v>
                </c:pt>
                <c:pt idx="503">
                  <c:v>1.222</c:v>
                </c:pt>
                <c:pt idx="504">
                  <c:v>0.851063829787234</c:v>
                </c:pt>
                <c:pt idx="505">
                  <c:v>1.37908496732026</c:v>
                </c:pt>
                <c:pt idx="506">
                  <c:v>1.80555555555555</c:v>
                </c:pt>
                <c:pt idx="507">
                  <c:v>1.06571428571428</c:v>
                </c:pt>
                <c:pt idx="508">
                  <c:v>1.49597855227882</c:v>
                </c:pt>
                <c:pt idx="509">
                  <c:v>0.970873786407767</c:v>
                </c:pt>
                <c:pt idx="510">
                  <c:v>1.8</c:v>
                </c:pt>
                <c:pt idx="511">
                  <c:v>0.961111111111111</c:v>
                </c:pt>
                <c:pt idx="512">
                  <c:v>1.09090909090909</c:v>
                </c:pt>
                <c:pt idx="513">
                  <c:v>1.39873417721518</c:v>
                </c:pt>
                <c:pt idx="514">
                  <c:v>1.10344827586206</c:v>
                </c:pt>
                <c:pt idx="515">
                  <c:v>1.18705035971223</c:v>
                </c:pt>
                <c:pt idx="516">
                  <c:v>0.978991596638655</c:v>
                </c:pt>
                <c:pt idx="517">
                  <c:v>1.18081180811808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44128"/>
        <c:axId val="437579280"/>
      </c:scatterChart>
      <c:valAx>
        <c:axId val="7309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9280"/>
        <c:crosses val="autoZero"/>
        <c:crossBetween val="midCat"/>
      </c:valAx>
      <c:valAx>
        <c:axId val="437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Sheet1!$J$26:$J$94</c:f>
              <c:numCache>
                <c:formatCode>General</c:formatCode>
                <c:ptCount val="69"/>
                <c:pt idx="0">
                  <c:v>1.05509371844104</c:v>
                </c:pt>
                <c:pt idx="1">
                  <c:v>1.07968871913445</c:v>
                </c:pt>
                <c:pt idx="2">
                  <c:v>1.0727895304204</c:v>
                </c:pt>
                <c:pt idx="3">
                  <c:v>1.10410427658172</c:v>
                </c:pt>
                <c:pt idx="4">
                  <c:v>1.11092491970231</c:v>
                </c:pt>
                <c:pt idx="5">
                  <c:v>1.24295677877703</c:v>
                </c:pt>
                <c:pt idx="6">
                  <c:v>1.06061603221843</c:v>
                </c:pt>
                <c:pt idx="7">
                  <c:v>1.26268845194203</c:v>
                </c:pt>
                <c:pt idx="8">
                  <c:v>1.18520586010026</c:v>
                </c:pt>
                <c:pt idx="9">
                  <c:v>1.06402131231765</c:v>
                </c:pt>
                <c:pt idx="10">
                  <c:v>1.05179998301719</c:v>
                </c:pt>
                <c:pt idx="11">
                  <c:v>1.21001188724015</c:v>
                </c:pt>
                <c:pt idx="12">
                  <c:v>1.09230568435212</c:v>
                </c:pt>
                <c:pt idx="13">
                  <c:v>1.05627978433538</c:v>
                </c:pt>
                <c:pt idx="14">
                  <c:v>1.05381313147593</c:v>
                </c:pt>
                <c:pt idx="15">
                  <c:v>1.05960303599348</c:v>
                </c:pt>
                <c:pt idx="16">
                  <c:v>1.05302541205221</c:v>
                </c:pt>
                <c:pt idx="17">
                  <c:v>1.05554288231067</c:v>
                </c:pt>
                <c:pt idx="18">
                  <c:v>1.06272442636358</c:v>
                </c:pt>
                <c:pt idx="19">
                  <c:v>1.21659836024917</c:v>
                </c:pt>
                <c:pt idx="20">
                  <c:v>1.13050125216805</c:v>
                </c:pt>
                <c:pt idx="21">
                  <c:v>1.09919773680854</c:v>
                </c:pt>
                <c:pt idx="22">
                  <c:v>1.05156298743406</c:v>
                </c:pt>
                <c:pt idx="23">
                  <c:v>1.05055353896432</c:v>
                </c:pt>
                <c:pt idx="24">
                  <c:v>1.09121516263114</c:v>
                </c:pt>
                <c:pt idx="25">
                  <c:v>1.09812561088709</c:v>
                </c:pt>
                <c:pt idx="26">
                  <c:v>1.06891565661593</c:v>
                </c:pt>
                <c:pt idx="27">
                  <c:v>1.05805756008444</c:v>
                </c:pt>
                <c:pt idx="28">
                  <c:v>1.10341005350927</c:v>
                </c:pt>
                <c:pt idx="29">
                  <c:v>1.10544578762163</c:v>
                </c:pt>
                <c:pt idx="30">
                  <c:v>1.06925477505527</c:v>
                </c:pt>
                <c:pt idx="31">
                  <c:v>1.1378197288911</c:v>
                </c:pt>
                <c:pt idx="32">
                  <c:v>1.08629290757927</c:v>
                </c:pt>
                <c:pt idx="33">
                  <c:v>1.06829181992876</c:v>
                </c:pt>
                <c:pt idx="34">
                  <c:v>1.07702073199216</c:v>
                </c:pt>
                <c:pt idx="35">
                  <c:v>1.15309614734476</c:v>
                </c:pt>
                <c:pt idx="36">
                  <c:v>1.06813806761628</c:v>
                </c:pt>
                <c:pt idx="37">
                  <c:v>1.06317330082936</c:v>
                </c:pt>
                <c:pt idx="38">
                  <c:v>1.05030062477871</c:v>
                </c:pt>
                <c:pt idx="39">
                  <c:v>1.11192341201266</c:v>
                </c:pt>
                <c:pt idx="40">
                  <c:v>1.24157962746526</c:v>
                </c:pt>
                <c:pt idx="41">
                  <c:v>1.06799585316463</c:v>
                </c:pt>
                <c:pt idx="42">
                  <c:v>1.12042475968477</c:v>
                </c:pt>
                <c:pt idx="43">
                  <c:v>1.14921422627433</c:v>
                </c:pt>
                <c:pt idx="44">
                  <c:v>1.06458963378436</c:v>
                </c:pt>
                <c:pt idx="45">
                  <c:v>1.09580526472382</c:v>
                </c:pt>
                <c:pt idx="46">
                  <c:v>1.0537260160291</c:v>
                </c:pt>
                <c:pt idx="47">
                  <c:v>1.09874534396991</c:v>
                </c:pt>
                <c:pt idx="48">
                  <c:v>1.08807231942316</c:v>
                </c:pt>
                <c:pt idx="49">
                  <c:v>1.05771003587021</c:v>
                </c:pt>
                <c:pt idx="50">
                  <c:v>1.20213926592654</c:v>
                </c:pt>
                <c:pt idx="51">
                  <c:v>1.05159281625254</c:v>
                </c:pt>
                <c:pt idx="52">
                  <c:v>1.05196970377</c:v>
                </c:pt>
                <c:pt idx="53">
                  <c:v>1.05993725683676</c:v>
                </c:pt>
                <c:pt idx="54">
                  <c:v>1.10958301098514</c:v>
                </c:pt>
                <c:pt idx="55">
                  <c:v>1.22346117550614</c:v>
                </c:pt>
                <c:pt idx="56">
                  <c:v>1.08273858742263</c:v>
                </c:pt>
                <c:pt idx="57">
                  <c:v>1.10606667601626</c:v>
                </c:pt>
                <c:pt idx="58">
                  <c:v>1.06001253515424</c:v>
                </c:pt>
                <c:pt idx="59">
                  <c:v>1.22783728460529</c:v>
                </c:pt>
                <c:pt idx="60">
                  <c:v>1.30747808455261</c:v>
                </c:pt>
                <c:pt idx="61">
                  <c:v>1.06675362950054</c:v>
                </c:pt>
                <c:pt idx="62">
                  <c:v>1.05096061104414</c:v>
                </c:pt>
                <c:pt idx="63">
                  <c:v>1.26212922621446</c:v>
                </c:pt>
                <c:pt idx="64">
                  <c:v>1.05710732197372</c:v>
                </c:pt>
                <c:pt idx="65">
                  <c:v>1.14563254469628</c:v>
                </c:pt>
                <c:pt idx="66">
                  <c:v>1.05281113129646</c:v>
                </c:pt>
                <c:pt idx="67">
                  <c:v>1.06601414002459</c:v>
                </c:pt>
                <c:pt idx="68">
                  <c:v>1.13987418849578</c:v>
                </c:pt>
              </c:numCache>
            </c:numRef>
          </c:xVal>
          <c:yVal>
            <c:numRef>
              <c:f>Sheet1!$K$26:$K$94</c:f>
              <c:numCache>
                <c:formatCode>General</c:formatCode>
                <c:ptCount val="69"/>
                <c:pt idx="0">
                  <c:v>0.593023255813953</c:v>
                </c:pt>
                <c:pt idx="1">
                  <c:v>0.523648648648648</c:v>
                </c:pt>
                <c:pt idx="2">
                  <c:v>0.974358974358974</c:v>
                </c:pt>
                <c:pt idx="3">
                  <c:v>0.881578947368421</c:v>
                </c:pt>
                <c:pt idx="4">
                  <c:v>0.446327683615819</c:v>
                </c:pt>
                <c:pt idx="5">
                  <c:v>0.362385321100917</c:v>
                </c:pt>
                <c:pt idx="6">
                  <c:v>0.778195488721804</c:v>
                </c:pt>
                <c:pt idx="7">
                  <c:v>0.452095808383233</c:v>
                </c:pt>
                <c:pt idx="8">
                  <c:v>0.459627329192546</c:v>
                </c:pt>
                <c:pt idx="9">
                  <c:v>0.745454545454545</c:v>
                </c:pt>
                <c:pt idx="10">
                  <c:v>0.702702702702702</c:v>
                </c:pt>
                <c:pt idx="11">
                  <c:v>0.568627450980392</c:v>
                </c:pt>
                <c:pt idx="12">
                  <c:v>0.561904761904761</c:v>
                </c:pt>
                <c:pt idx="13">
                  <c:v>0.962962962962962</c:v>
                </c:pt>
                <c:pt idx="14">
                  <c:v>1.08527131782945</c:v>
                </c:pt>
                <c:pt idx="15">
                  <c:v>0.778656126482213</c:v>
                </c:pt>
                <c:pt idx="16">
                  <c:v>0.766714082503556</c:v>
                </c:pt>
                <c:pt idx="17">
                  <c:v>0.758620689655172</c:v>
                </c:pt>
                <c:pt idx="18">
                  <c:v>0.538888888888888</c:v>
                </c:pt>
                <c:pt idx="19">
                  <c:v>0.323232323232323</c:v>
                </c:pt>
                <c:pt idx="20">
                  <c:v>0.288432267884322</c:v>
                </c:pt>
                <c:pt idx="21">
                  <c:v>0.207532051282051</c:v>
                </c:pt>
                <c:pt idx="22">
                  <c:v>0.392</c:v>
                </c:pt>
                <c:pt idx="23">
                  <c:v>0.729216152019002</c:v>
                </c:pt>
                <c:pt idx="24">
                  <c:v>0.467171717171717</c:v>
                </c:pt>
                <c:pt idx="25">
                  <c:v>0.732824427480916</c:v>
                </c:pt>
                <c:pt idx="26">
                  <c:v>0.676858929812369</c:v>
                </c:pt>
                <c:pt idx="27">
                  <c:v>0.753751172241325</c:v>
                </c:pt>
                <c:pt idx="28">
                  <c:v>0.651635640701247</c:v>
                </c:pt>
                <c:pt idx="29">
                  <c:v>0.698630136986301</c:v>
                </c:pt>
                <c:pt idx="30">
                  <c:v>0.733736762481089</c:v>
                </c:pt>
                <c:pt idx="31">
                  <c:v>0.246753246753246</c:v>
                </c:pt>
                <c:pt idx="32">
                  <c:v>0.396214642262895</c:v>
                </c:pt>
                <c:pt idx="33">
                  <c:v>0.610054921841994</c:v>
                </c:pt>
                <c:pt idx="34">
                  <c:v>0.71353065539112</c:v>
                </c:pt>
                <c:pt idx="35">
                  <c:v>0.910897875257025</c:v>
                </c:pt>
                <c:pt idx="36">
                  <c:v>0.957734573119188</c:v>
                </c:pt>
                <c:pt idx="37">
                  <c:v>0.788029925187032</c:v>
                </c:pt>
                <c:pt idx="38">
                  <c:v>0.72948822095857</c:v>
                </c:pt>
                <c:pt idx="39">
                  <c:v>0.239709443099273</c:v>
                </c:pt>
                <c:pt idx="40">
                  <c:v>0.239436619718309</c:v>
                </c:pt>
                <c:pt idx="41">
                  <c:v>0.949771689497716</c:v>
                </c:pt>
                <c:pt idx="42">
                  <c:v>0.640625</c:v>
                </c:pt>
                <c:pt idx="43">
                  <c:v>0.580321285140562</c:v>
                </c:pt>
                <c:pt idx="44">
                  <c:v>0.721590909090909</c:v>
                </c:pt>
                <c:pt idx="45">
                  <c:v>0.815942284004927</c:v>
                </c:pt>
                <c:pt idx="46">
                  <c:v>0.672848824671123</c:v>
                </c:pt>
                <c:pt idx="47">
                  <c:v>0.755236728837876</c:v>
                </c:pt>
                <c:pt idx="48">
                  <c:v>0.620870134118416</c:v>
                </c:pt>
                <c:pt idx="49">
                  <c:v>0.674989766680311</c:v>
                </c:pt>
                <c:pt idx="50">
                  <c:v>0.423871906841339</c:v>
                </c:pt>
                <c:pt idx="51">
                  <c:v>0.859375</c:v>
                </c:pt>
                <c:pt idx="52">
                  <c:v>0.938181818181818</c:v>
                </c:pt>
                <c:pt idx="53">
                  <c:v>0.665891472868217</c:v>
                </c:pt>
                <c:pt idx="54">
                  <c:v>0.738606553732604</c:v>
                </c:pt>
                <c:pt idx="55">
                  <c:v>0.527904376988563</c:v>
                </c:pt>
                <c:pt idx="56">
                  <c:v>0.718696607273614</c:v>
                </c:pt>
                <c:pt idx="57">
                  <c:v>0.807692307692307</c:v>
                </c:pt>
                <c:pt idx="58">
                  <c:v>0.775862068965517</c:v>
                </c:pt>
                <c:pt idx="59">
                  <c:v>0.419558359621451</c:v>
                </c:pt>
                <c:pt idx="60">
                  <c:v>0.664399092970521</c:v>
                </c:pt>
                <c:pt idx="61">
                  <c:v>0.857558139534883</c:v>
                </c:pt>
                <c:pt idx="62">
                  <c:v>0.542503863987635</c:v>
                </c:pt>
                <c:pt idx="63">
                  <c:v>0.954545454545454</c:v>
                </c:pt>
                <c:pt idx="64">
                  <c:v>0.262569832402234</c:v>
                </c:pt>
                <c:pt idx="65">
                  <c:v>0.23170731707317</c:v>
                </c:pt>
                <c:pt idx="66">
                  <c:v>0.756923076923076</c:v>
                </c:pt>
                <c:pt idx="67">
                  <c:v>0.609756097560975</c:v>
                </c:pt>
                <c:pt idx="68">
                  <c:v>0.516981132075471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9888"/>
        <c:axId val="449037568"/>
      </c:scatterChart>
      <c:valAx>
        <c:axId val="4490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7568"/>
        <c:crosses val="autoZero"/>
        <c:crossBetween val="midCat"/>
      </c:valAx>
      <c:valAx>
        <c:axId val="4490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Sheet1!$N$97:$N$245</c:f>
              <c:numCache>
                <c:formatCode>General</c:formatCode>
                <c:ptCount val="149"/>
                <c:pt idx="0">
                  <c:v>1.05509371844104</c:v>
                </c:pt>
                <c:pt idx="1">
                  <c:v>1.08684518105725</c:v>
                </c:pt>
                <c:pt idx="2">
                  <c:v>1.07968871913445</c:v>
                </c:pt>
                <c:pt idx="3">
                  <c:v>0.91375364528943</c:v>
                </c:pt>
                <c:pt idx="4">
                  <c:v>1.0727895304204</c:v>
                </c:pt>
                <c:pt idx="5">
                  <c:v>1.09250605393001</c:v>
                </c:pt>
                <c:pt idx="6">
                  <c:v>0.911760971479344</c:v>
                </c:pt>
                <c:pt idx="7">
                  <c:v>0.907539978061433</c:v>
                </c:pt>
                <c:pt idx="8">
                  <c:v>0.894676080266684</c:v>
                </c:pt>
                <c:pt idx="9">
                  <c:v>0.948938131289332</c:v>
                </c:pt>
                <c:pt idx="10">
                  <c:v>1.10410427658172</c:v>
                </c:pt>
                <c:pt idx="11">
                  <c:v>1.10203547906107</c:v>
                </c:pt>
                <c:pt idx="12">
                  <c:v>0.935778653637493</c:v>
                </c:pt>
                <c:pt idx="13">
                  <c:v>1.11092491970231</c:v>
                </c:pt>
                <c:pt idx="14">
                  <c:v>0.928642660457361</c:v>
                </c:pt>
                <c:pt idx="15">
                  <c:v>1.24295677877703</c:v>
                </c:pt>
                <c:pt idx="16">
                  <c:v>1.06061603221843</c:v>
                </c:pt>
                <c:pt idx="17">
                  <c:v>0.866785396742522</c:v>
                </c:pt>
                <c:pt idx="18">
                  <c:v>1.26268845194203</c:v>
                </c:pt>
                <c:pt idx="19">
                  <c:v>0.83367624809863</c:v>
                </c:pt>
                <c:pt idx="20">
                  <c:v>1.18520586010026</c:v>
                </c:pt>
                <c:pt idx="21">
                  <c:v>0.505470246553367</c:v>
                </c:pt>
                <c:pt idx="22">
                  <c:v>1.06402131231765</c:v>
                </c:pt>
                <c:pt idx="23">
                  <c:v>1.05179998301719</c:v>
                </c:pt>
                <c:pt idx="24">
                  <c:v>1.21001188724015</c:v>
                </c:pt>
                <c:pt idx="25">
                  <c:v>1.09230568435212</c:v>
                </c:pt>
                <c:pt idx="26">
                  <c:v>0.949371607258791</c:v>
                </c:pt>
                <c:pt idx="27">
                  <c:v>1.05627978433538</c:v>
                </c:pt>
                <c:pt idx="28">
                  <c:v>0.943934634332574</c:v>
                </c:pt>
                <c:pt idx="29">
                  <c:v>1.05381313147593</c:v>
                </c:pt>
                <c:pt idx="30">
                  <c:v>1.05960303599348</c:v>
                </c:pt>
                <c:pt idx="31">
                  <c:v>0.932922787515416</c:v>
                </c:pt>
                <c:pt idx="32">
                  <c:v>0.894192071719483</c:v>
                </c:pt>
                <c:pt idx="33">
                  <c:v>1.05302541205221</c:v>
                </c:pt>
                <c:pt idx="34">
                  <c:v>0.933909850779553</c:v>
                </c:pt>
                <c:pt idx="35">
                  <c:v>1.05554288231067</c:v>
                </c:pt>
                <c:pt idx="36">
                  <c:v>1.06272442636358</c:v>
                </c:pt>
                <c:pt idx="37">
                  <c:v>1.21659836024917</c:v>
                </c:pt>
                <c:pt idx="38">
                  <c:v>0.929365344079899</c:v>
                </c:pt>
                <c:pt idx="39">
                  <c:v>1.13050125216805</c:v>
                </c:pt>
                <c:pt idx="40">
                  <c:v>0.944805655520048</c:v>
                </c:pt>
                <c:pt idx="41">
                  <c:v>1.09919773680854</c:v>
                </c:pt>
                <c:pt idx="42">
                  <c:v>0.862820141885694</c:v>
                </c:pt>
                <c:pt idx="43">
                  <c:v>0.906922024601649</c:v>
                </c:pt>
                <c:pt idx="44">
                  <c:v>0.917003407622812</c:v>
                </c:pt>
                <c:pt idx="45">
                  <c:v>0.947954684071778</c:v>
                </c:pt>
                <c:pt idx="46">
                  <c:v>0.877902138839565</c:v>
                </c:pt>
                <c:pt idx="47">
                  <c:v>0.942072838046659</c:v>
                </c:pt>
                <c:pt idx="48">
                  <c:v>1.05156298743406</c:v>
                </c:pt>
                <c:pt idx="49">
                  <c:v>0.929309684458943</c:v>
                </c:pt>
                <c:pt idx="50">
                  <c:v>1.05055353896432</c:v>
                </c:pt>
                <c:pt idx="51">
                  <c:v>0.934934082399087</c:v>
                </c:pt>
                <c:pt idx="52">
                  <c:v>1.09121516263114</c:v>
                </c:pt>
                <c:pt idx="53">
                  <c:v>0.875391424364186</c:v>
                </c:pt>
                <c:pt idx="54">
                  <c:v>0.932074766771184</c:v>
                </c:pt>
                <c:pt idx="55">
                  <c:v>1.09812561088709</c:v>
                </c:pt>
                <c:pt idx="56">
                  <c:v>1.06891565661593</c:v>
                </c:pt>
                <c:pt idx="57">
                  <c:v>1.05805756008444</c:v>
                </c:pt>
                <c:pt idx="58">
                  <c:v>1.10341005350927</c:v>
                </c:pt>
                <c:pt idx="59">
                  <c:v>0.941991830978578</c:v>
                </c:pt>
                <c:pt idx="60">
                  <c:v>1.10544578762163</c:v>
                </c:pt>
                <c:pt idx="61">
                  <c:v>0.879396782418776</c:v>
                </c:pt>
                <c:pt idx="62">
                  <c:v>1.06925477505527</c:v>
                </c:pt>
                <c:pt idx="63">
                  <c:v>1.1378197288911</c:v>
                </c:pt>
                <c:pt idx="64">
                  <c:v>0.855652210139625</c:v>
                </c:pt>
                <c:pt idx="65">
                  <c:v>1.14040680108435</c:v>
                </c:pt>
                <c:pt idx="66">
                  <c:v>0.930316330511332</c:v>
                </c:pt>
                <c:pt idx="67">
                  <c:v>1.08629290757927</c:v>
                </c:pt>
                <c:pt idx="68">
                  <c:v>1.06829181992876</c:v>
                </c:pt>
                <c:pt idx="69">
                  <c:v>0.917460052080559</c:v>
                </c:pt>
                <c:pt idx="70">
                  <c:v>1.07702073199216</c:v>
                </c:pt>
                <c:pt idx="71">
                  <c:v>0.902126848257136</c:v>
                </c:pt>
                <c:pt idx="72">
                  <c:v>0.888177376020209</c:v>
                </c:pt>
                <c:pt idx="73">
                  <c:v>1.15309614734476</c:v>
                </c:pt>
                <c:pt idx="74">
                  <c:v>0.934455906242998</c:v>
                </c:pt>
                <c:pt idx="75">
                  <c:v>1.06813806761628</c:v>
                </c:pt>
                <c:pt idx="76">
                  <c:v>1.06317330082936</c:v>
                </c:pt>
                <c:pt idx="77">
                  <c:v>1.05030062477871</c:v>
                </c:pt>
                <c:pt idx="78">
                  <c:v>0.904161124533234</c:v>
                </c:pt>
                <c:pt idx="79">
                  <c:v>0.937088168507558</c:v>
                </c:pt>
                <c:pt idx="80">
                  <c:v>1.11192341201266</c:v>
                </c:pt>
                <c:pt idx="81">
                  <c:v>0.853512112253392</c:v>
                </c:pt>
                <c:pt idx="82">
                  <c:v>0.948775255677013</c:v>
                </c:pt>
                <c:pt idx="83">
                  <c:v>0.88374556297083</c:v>
                </c:pt>
                <c:pt idx="84">
                  <c:v>0.934899454442266</c:v>
                </c:pt>
                <c:pt idx="85">
                  <c:v>1.24157962746526</c:v>
                </c:pt>
                <c:pt idx="86">
                  <c:v>0.886295546417671</c:v>
                </c:pt>
                <c:pt idx="87">
                  <c:v>1.06799585316463</c:v>
                </c:pt>
                <c:pt idx="88">
                  <c:v>0.93808790851279</c:v>
                </c:pt>
                <c:pt idx="89">
                  <c:v>0.879122391890767</c:v>
                </c:pt>
                <c:pt idx="90">
                  <c:v>1.12042475968477</c:v>
                </c:pt>
                <c:pt idx="91">
                  <c:v>0.932018926644781</c:v>
                </c:pt>
                <c:pt idx="92">
                  <c:v>0.931851191559937</c:v>
                </c:pt>
                <c:pt idx="93">
                  <c:v>1.14921422627433</c:v>
                </c:pt>
                <c:pt idx="94">
                  <c:v>0.945467350176525</c:v>
                </c:pt>
                <c:pt idx="95">
                  <c:v>0.912342834312802</c:v>
                </c:pt>
                <c:pt idx="96">
                  <c:v>1.06458963378436</c:v>
                </c:pt>
                <c:pt idx="97">
                  <c:v>0.867953287496614</c:v>
                </c:pt>
                <c:pt idx="98">
                  <c:v>1.09580526472382</c:v>
                </c:pt>
                <c:pt idx="99">
                  <c:v>1.0537260160291</c:v>
                </c:pt>
                <c:pt idx="100">
                  <c:v>0.860763732028626</c:v>
                </c:pt>
                <c:pt idx="101">
                  <c:v>1.09874534396991</c:v>
                </c:pt>
                <c:pt idx="102">
                  <c:v>1.08807231942316</c:v>
                </c:pt>
                <c:pt idx="103">
                  <c:v>0.890059508951637</c:v>
                </c:pt>
                <c:pt idx="104">
                  <c:v>1.05771003587021</c:v>
                </c:pt>
                <c:pt idx="105">
                  <c:v>0.948133138836949</c:v>
                </c:pt>
                <c:pt idx="106">
                  <c:v>1.20213926592654</c:v>
                </c:pt>
                <c:pt idx="107">
                  <c:v>0.893033588994024</c:v>
                </c:pt>
                <c:pt idx="108">
                  <c:v>1.05159281625254</c:v>
                </c:pt>
                <c:pt idx="109">
                  <c:v>0.932634128483175</c:v>
                </c:pt>
                <c:pt idx="110">
                  <c:v>1.05196970377</c:v>
                </c:pt>
                <c:pt idx="111">
                  <c:v>1.05993725683676</c:v>
                </c:pt>
                <c:pt idx="112">
                  <c:v>1.10958301098514</c:v>
                </c:pt>
                <c:pt idx="113">
                  <c:v>0.930714610362452</c:v>
                </c:pt>
                <c:pt idx="114">
                  <c:v>0.895149829008433</c:v>
                </c:pt>
                <c:pt idx="115">
                  <c:v>1.22346117550614</c:v>
                </c:pt>
                <c:pt idx="116">
                  <c:v>0.851599025983511</c:v>
                </c:pt>
                <c:pt idx="117">
                  <c:v>1.08273858742263</c:v>
                </c:pt>
                <c:pt idx="118">
                  <c:v>1.10606667601626</c:v>
                </c:pt>
                <c:pt idx="119">
                  <c:v>1.06001253515424</c:v>
                </c:pt>
                <c:pt idx="120">
                  <c:v>1.0520475842765</c:v>
                </c:pt>
                <c:pt idx="121">
                  <c:v>1.22783728460529</c:v>
                </c:pt>
                <c:pt idx="122">
                  <c:v>0.918476225918281</c:v>
                </c:pt>
                <c:pt idx="123">
                  <c:v>0.942765788010005</c:v>
                </c:pt>
                <c:pt idx="124">
                  <c:v>1.30747808455261</c:v>
                </c:pt>
                <c:pt idx="125">
                  <c:v>0.908980777306103</c:v>
                </c:pt>
                <c:pt idx="126">
                  <c:v>1.06675362950054</c:v>
                </c:pt>
                <c:pt idx="127">
                  <c:v>0.927516687950907</c:v>
                </c:pt>
                <c:pt idx="128">
                  <c:v>1.14186225142319</c:v>
                </c:pt>
                <c:pt idx="129">
                  <c:v>0.890739477124636</c:v>
                </c:pt>
                <c:pt idx="130">
                  <c:v>1.05096061104414</c:v>
                </c:pt>
                <c:pt idx="131">
                  <c:v>0.792953607933723</c:v>
                </c:pt>
                <c:pt idx="132">
                  <c:v>1.26212922621446</c:v>
                </c:pt>
                <c:pt idx="133">
                  <c:v>0.813000061499968</c:v>
                </c:pt>
                <c:pt idx="134">
                  <c:v>1.05710732197372</c:v>
                </c:pt>
                <c:pt idx="135">
                  <c:v>0.919906285159633</c:v>
                </c:pt>
                <c:pt idx="136">
                  <c:v>0.92599606844368</c:v>
                </c:pt>
                <c:pt idx="137">
                  <c:v>0.897042385267281</c:v>
                </c:pt>
                <c:pt idx="138">
                  <c:v>0.908383297338386</c:v>
                </c:pt>
                <c:pt idx="139">
                  <c:v>1.14563254469628</c:v>
                </c:pt>
                <c:pt idx="140">
                  <c:v>0.908173009602087</c:v>
                </c:pt>
                <c:pt idx="141">
                  <c:v>0.918046372759804</c:v>
                </c:pt>
                <c:pt idx="142">
                  <c:v>0.876396577159881</c:v>
                </c:pt>
                <c:pt idx="143">
                  <c:v>1.05281113129646</c:v>
                </c:pt>
                <c:pt idx="144">
                  <c:v>1.06601414002459</c:v>
                </c:pt>
                <c:pt idx="145">
                  <c:v>0.91956358758262</c:v>
                </c:pt>
                <c:pt idx="146">
                  <c:v>0.945808360131216</c:v>
                </c:pt>
                <c:pt idx="147">
                  <c:v>0.823515653026048</c:v>
                </c:pt>
                <c:pt idx="148">
                  <c:v>1.13987418849578</c:v>
                </c:pt>
              </c:numCache>
            </c:numRef>
          </c:xVal>
          <c:yVal>
            <c:numRef>
              <c:f>Sheet1!$O$97:$O$245</c:f>
              <c:numCache>
                <c:formatCode>General</c:formatCode>
                <c:ptCount val="149"/>
                <c:pt idx="0">
                  <c:v>0.593023255813953</c:v>
                </c:pt>
                <c:pt idx="1">
                  <c:v>1.23849372384937</c:v>
                </c:pt>
                <c:pt idx="2">
                  <c:v>0.523648648648648</c:v>
                </c:pt>
                <c:pt idx="3">
                  <c:v>1.39676113360323</c:v>
                </c:pt>
                <c:pt idx="4">
                  <c:v>0.974358974358974</c:v>
                </c:pt>
                <c:pt idx="5">
                  <c:v>1.41228070175438</c:v>
                </c:pt>
                <c:pt idx="6">
                  <c:v>1.23275862068965</c:v>
                </c:pt>
                <c:pt idx="7">
                  <c:v>0.802083333333333</c:v>
                </c:pt>
                <c:pt idx="8">
                  <c:v>1.48192771084337</c:v>
                </c:pt>
                <c:pt idx="9">
                  <c:v>0.951219512195121</c:v>
                </c:pt>
                <c:pt idx="10">
                  <c:v>0.881578947368421</c:v>
                </c:pt>
                <c:pt idx="11">
                  <c:v>1.3047619047619</c:v>
                </c:pt>
                <c:pt idx="12">
                  <c:v>1.01951219512195</c:v>
                </c:pt>
                <c:pt idx="13">
                  <c:v>0.446327683615819</c:v>
                </c:pt>
                <c:pt idx="14">
                  <c:v>0.894551845342706</c:v>
                </c:pt>
                <c:pt idx="15">
                  <c:v>0.362385321100917</c:v>
                </c:pt>
                <c:pt idx="16">
                  <c:v>0.778195488721804</c:v>
                </c:pt>
                <c:pt idx="17">
                  <c:v>0.822660098522167</c:v>
                </c:pt>
                <c:pt idx="18">
                  <c:v>0.452095808383233</c:v>
                </c:pt>
                <c:pt idx="19">
                  <c:v>1.80898876404494</c:v>
                </c:pt>
                <c:pt idx="20">
                  <c:v>0.459627329192546</c:v>
                </c:pt>
                <c:pt idx="21">
                  <c:v>1.02702702702702</c:v>
                </c:pt>
                <c:pt idx="22">
                  <c:v>0.745454545454545</c:v>
                </c:pt>
                <c:pt idx="23">
                  <c:v>0.702702702702702</c:v>
                </c:pt>
                <c:pt idx="24">
                  <c:v>0.568627450980392</c:v>
                </c:pt>
                <c:pt idx="25">
                  <c:v>0.561904761904761</c:v>
                </c:pt>
                <c:pt idx="26">
                  <c:v>1.64406779661016</c:v>
                </c:pt>
                <c:pt idx="27">
                  <c:v>0.962962962962962</c:v>
                </c:pt>
                <c:pt idx="28">
                  <c:v>1.3030303030303</c:v>
                </c:pt>
                <c:pt idx="29">
                  <c:v>1.08527131782945</c:v>
                </c:pt>
                <c:pt idx="30">
                  <c:v>0.778656126482213</c:v>
                </c:pt>
                <c:pt idx="31">
                  <c:v>1.09285714285714</c:v>
                </c:pt>
                <c:pt idx="32">
                  <c:v>1.0679012345679</c:v>
                </c:pt>
                <c:pt idx="33">
                  <c:v>0.766714082503556</c:v>
                </c:pt>
                <c:pt idx="34">
                  <c:v>0.961625282167042</c:v>
                </c:pt>
                <c:pt idx="35">
                  <c:v>0.758620689655172</c:v>
                </c:pt>
                <c:pt idx="36">
                  <c:v>0.538888888888888</c:v>
                </c:pt>
                <c:pt idx="37">
                  <c:v>0.323232323232323</c:v>
                </c:pt>
                <c:pt idx="38">
                  <c:v>1.07095553453169</c:v>
                </c:pt>
                <c:pt idx="39">
                  <c:v>0.288432267884322</c:v>
                </c:pt>
                <c:pt idx="40">
                  <c:v>0.854209445585215</c:v>
                </c:pt>
                <c:pt idx="41">
                  <c:v>0.207532051282051</c:v>
                </c:pt>
                <c:pt idx="42">
                  <c:v>1.0760736196319</c:v>
                </c:pt>
                <c:pt idx="43">
                  <c:v>0.957810718358038</c:v>
                </c:pt>
                <c:pt idx="44">
                  <c:v>0.985714285714285</c:v>
                </c:pt>
                <c:pt idx="45">
                  <c:v>0.823988298391028</c:v>
                </c:pt>
                <c:pt idx="46">
                  <c:v>1.2</c:v>
                </c:pt>
                <c:pt idx="47">
                  <c:v>1.49506903353057</c:v>
                </c:pt>
                <c:pt idx="48">
                  <c:v>0.392</c:v>
                </c:pt>
                <c:pt idx="49">
                  <c:v>1.04109589041095</c:v>
                </c:pt>
                <c:pt idx="50">
                  <c:v>0.729216152019002</c:v>
                </c:pt>
                <c:pt idx="51">
                  <c:v>0.996742671009772</c:v>
                </c:pt>
                <c:pt idx="52">
                  <c:v>0.467171717171717</c:v>
                </c:pt>
                <c:pt idx="53">
                  <c:v>1.24835164835164</c:v>
                </c:pt>
                <c:pt idx="54">
                  <c:v>1.23390557939914</c:v>
                </c:pt>
                <c:pt idx="55">
                  <c:v>0.732824427480916</c:v>
                </c:pt>
                <c:pt idx="56">
                  <c:v>0.676858929812369</c:v>
                </c:pt>
                <c:pt idx="57">
                  <c:v>0.753751172241325</c:v>
                </c:pt>
                <c:pt idx="58">
                  <c:v>0.651635640701247</c:v>
                </c:pt>
                <c:pt idx="59">
                  <c:v>1.23733814128831</c:v>
                </c:pt>
                <c:pt idx="60">
                  <c:v>0.698630136986301</c:v>
                </c:pt>
                <c:pt idx="61">
                  <c:v>1.35728952772073</c:v>
                </c:pt>
                <c:pt idx="62">
                  <c:v>0.733736762481089</c:v>
                </c:pt>
                <c:pt idx="63">
                  <c:v>0.246753246753246</c:v>
                </c:pt>
                <c:pt idx="64">
                  <c:v>0.968944099378882</c:v>
                </c:pt>
                <c:pt idx="65">
                  <c:v>1.16666666666666</c:v>
                </c:pt>
                <c:pt idx="66">
                  <c:v>1.88096261280618</c:v>
                </c:pt>
                <c:pt idx="67">
                  <c:v>0.396214642262895</c:v>
                </c:pt>
                <c:pt idx="68">
                  <c:v>0.610054921841994</c:v>
                </c:pt>
                <c:pt idx="69">
                  <c:v>1.7086247086247</c:v>
                </c:pt>
                <c:pt idx="70">
                  <c:v>0.71353065539112</c:v>
                </c:pt>
                <c:pt idx="71">
                  <c:v>1.23192771084337</c:v>
                </c:pt>
                <c:pt idx="72">
                  <c:v>1.18907905460472</c:v>
                </c:pt>
                <c:pt idx="73">
                  <c:v>0.910897875257025</c:v>
                </c:pt>
                <c:pt idx="74">
                  <c:v>1.19858156028368</c:v>
                </c:pt>
                <c:pt idx="75">
                  <c:v>0.957734573119188</c:v>
                </c:pt>
                <c:pt idx="76">
                  <c:v>0.788029925187032</c:v>
                </c:pt>
                <c:pt idx="77">
                  <c:v>0.72948822095857</c:v>
                </c:pt>
                <c:pt idx="78">
                  <c:v>1.96966632962588</c:v>
                </c:pt>
                <c:pt idx="79">
                  <c:v>1.06006160164271</c:v>
                </c:pt>
                <c:pt idx="80">
                  <c:v>0.239709443099273</c:v>
                </c:pt>
                <c:pt idx="81">
                  <c:v>1.28181818181818</c:v>
                </c:pt>
                <c:pt idx="82">
                  <c:v>1.87234042553191</c:v>
                </c:pt>
                <c:pt idx="83">
                  <c:v>1.42233009708737</c:v>
                </c:pt>
                <c:pt idx="84">
                  <c:v>1.30434782608695</c:v>
                </c:pt>
                <c:pt idx="85">
                  <c:v>0.239436619718309</c:v>
                </c:pt>
                <c:pt idx="86">
                  <c:v>0.982062780269058</c:v>
                </c:pt>
                <c:pt idx="87">
                  <c:v>0.949771689497716</c:v>
                </c:pt>
                <c:pt idx="88">
                  <c:v>1.16455696202531</c:v>
                </c:pt>
                <c:pt idx="89">
                  <c:v>1.70560747663551</c:v>
                </c:pt>
                <c:pt idx="90">
                  <c:v>0.640625</c:v>
                </c:pt>
                <c:pt idx="91">
                  <c:v>1.20189274447949</c:v>
                </c:pt>
                <c:pt idx="92">
                  <c:v>1.30708661417322</c:v>
                </c:pt>
                <c:pt idx="93">
                  <c:v>0.580321285140562</c:v>
                </c:pt>
                <c:pt idx="94">
                  <c:v>1.25519287833827</c:v>
                </c:pt>
                <c:pt idx="95">
                  <c:v>1.38010204081632</c:v>
                </c:pt>
                <c:pt idx="96">
                  <c:v>0.721590909090909</c:v>
                </c:pt>
                <c:pt idx="97">
                  <c:v>1.77649265395436</c:v>
                </c:pt>
                <c:pt idx="98">
                  <c:v>0.815942284004927</c:v>
                </c:pt>
                <c:pt idx="99">
                  <c:v>0.672848824671123</c:v>
                </c:pt>
                <c:pt idx="100">
                  <c:v>1.55580357142857</c:v>
                </c:pt>
                <c:pt idx="101">
                  <c:v>0.755236728837876</c:v>
                </c:pt>
                <c:pt idx="102">
                  <c:v>0.620870134118416</c:v>
                </c:pt>
                <c:pt idx="103">
                  <c:v>1.56059009483667</c:v>
                </c:pt>
                <c:pt idx="104">
                  <c:v>0.674989766680311</c:v>
                </c:pt>
                <c:pt idx="105">
                  <c:v>1.51000606428138</c:v>
                </c:pt>
                <c:pt idx="106">
                  <c:v>0.423871906841339</c:v>
                </c:pt>
                <c:pt idx="107">
                  <c:v>1.38026556776556</c:v>
                </c:pt>
                <c:pt idx="108">
                  <c:v>0.859375</c:v>
                </c:pt>
                <c:pt idx="109">
                  <c:v>1.27296650717703</c:v>
                </c:pt>
                <c:pt idx="110">
                  <c:v>0.938181818181818</c:v>
                </c:pt>
                <c:pt idx="111">
                  <c:v>0.665891472868217</c:v>
                </c:pt>
                <c:pt idx="112">
                  <c:v>0.738606553732604</c:v>
                </c:pt>
                <c:pt idx="113">
                  <c:v>1.27769829915752</c:v>
                </c:pt>
                <c:pt idx="114">
                  <c:v>1.44675292361283</c:v>
                </c:pt>
                <c:pt idx="115">
                  <c:v>0.527904376988563</c:v>
                </c:pt>
                <c:pt idx="116">
                  <c:v>1.33474507248737</c:v>
                </c:pt>
                <c:pt idx="117">
                  <c:v>0.718696607273614</c:v>
                </c:pt>
                <c:pt idx="118">
                  <c:v>0.807692307692307</c:v>
                </c:pt>
                <c:pt idx="119">
                  <c:v>0.775862068965517</c:v>
                </c:pt>
                <c:pt idx="120">
                  <c:v>1.22222222222222</c:v>
                </c:pt>
                <c:pt idx="121">
                  <c:v>0.419558359621451</c:v>
                </c:pt>
                <c:pt idx="122">
                  <c:v>1.77678571428571</c:v>
                </c:pt>
                <c:pt idx="123">
                  <c:v>1.31521739130434</c:v>
                </c:pt>
                <c:pt idx="124">
                  <c:v>0.664399092970521</c:v>
                </c:pt>
                <c:pt idx="125">
                  <c:v>1.41935483870967</c:v>
                </c:pt>
                <c:pt idx="126">
                  <c:v>0.857558139534883</c:v>
                </c:pt>
                <c:pt idx="127">
                  <c:v>1.13076923076923</c:v>
                </c:pt>
                <c:pt idx="128">
                  <c:v>1.10980392156862</c:v>
                </c:pt>
                <c:pt idx="129">
                  <c:v>1.80222841225626</c:v>
                </c:pt>
                <c:pt idx="130">
                  <c:v>0.542503863987635</c:v>
                </c:pt>
                <c:pt idx="131">
                  <c:v>1.0</c:v>
                </c:pt>
                <c:pt idx="132">
                  <c:v>0.954545454545454</c:v>
                </c:pt>
                <c:pt idx="133">
                  <c:v>1.12698412698412</c:v>
                </c:pt>
                <c:pt idx="134">
                  <c:v>0.262569832402234</c:v>
                </c:pt>
                <c:pt idx="135">
                  <c:v>1.11702127659574</c:v>
                </c:pt>
                <c:pt idx="136">
                  <c:v>1.46464646464646</c:v>
                </c:pt>
                <c:pt idx="137">
                  <c:v>1.05673758865248</c:v>
                </c:pt>
                <c:pt idx="138">
                  <c:v>1.36538461538461</c:v>
                </c:pt>
                <c:pt idx="139">
                  <c:v>0.23170731707317</c:v>
                </c:pt>
                <c:pt idx="140">
                  <c:v>1.32697547683923</c:v>
                </c:pt>
                <c:pt idx="141">
                  <c:v>1.37908496732026</c:v>
                </c:pt>
                <c:pt idx="142">
                  <c:v>1.54028436018957</c:v>
                </c:pt>
                <c:pt idx="143">
                  <c:v>0.756923076923076</c:v>
                </c:pt>
                <c:pt idx="144">
                  <c:v>0.609756097560975</c:v>
                </c:pt>
                <c:pt idx="145">
                  <c:v>1.18705035971223</c:v>
                </c:pt>
                <c:pt idx="146">
                  <c:v>0.978991596638655</c:v>
                </c:pt>
                <c:pt idx="147">
                  <c:v>1.37339055793991</c:v>
                </c:pt>
                <c:pt idx="148">
                  <c:v>0.516981132075471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96848"/>
        <c:axId val="470167008"/>
      </c:scatterChart>
      <c:valAx>
        <c:axId val="4488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67008"/>
        <c:crosses val="autoZero"/>
        <c:crossBetween val="midCat"/>
      </c:valAx>
      <c:valAx>
        <c:axId val="4701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196850</xdr:rowOff>
    </xdr:from>
    <xdr:to>
      <xdr:col>16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723900</xdr:colOff>
      <xdr:row>77</xdr:row>
      <xdr:rowOff>107950</xdr:rowOff>
    </xdr:from>
    <xdr:to>
      <xdr:col>18</xdr:col>
      <xdr:colOff>342900</xdr:colOff>
      <xdr:row>91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82550</xdr:colOff>
      <xdr:row>97</xdr:row>
      <xdr:rowOff>57150</xdr:rowOff>
    </xdr:from>
    <xdr:to>
      <xdr:col>12</xdr:col>
      <xdr:colOff>527050</xdr:colOff>
      <xdr:row>110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0"/>
  <sheetViews>
    <sheetView tabSelected="1" workbookViewId="0">
      <selection activeCell="O26" sqref="O2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0.93057236595522996</v>
      </c>
      <c r="B2">
        <v>1.1698113207547101</v>
      </c>
      <c r="C2">
        <f>-3.53527402608103*A2+4.89486968310287</f>
        <v>1.6050413683525746</v>
      </c>
      <c r="D2">
        <f>ABS(C2-B2)</f>
        <v>0.43523004759786454</v>
      </c>
    </row>
    <row r="3" spans="1:6" x14ac:dyDescent="0.2">
      <c r="A3">
        <v>0.90559332275899695</v>
      </c>
      <c r="B3">
        <v>0.98684210526315697</v>
      </c>
      <c r="C3">
        <f t="shared" ref="C3:C66" si="0">-3.53527402608103*A3+4.89486968310287</f>
        <v>1.6933491309605735</v>
      </c>
      <c r="D3">
        <f t="shared" ref="D3:D66" si="1">ABS(C3-B3)</f>
        <v>0.70650702569741652</v>
      </c>
      <c r="F3" t="s">
        <v>4</v>
      </c>
    </row>
    <row r="4" spans="1:6" x14ac:dyDescent="0.2">
      <c r="A4">
        <v>0.91935278029140299</v>
      </c>
      <c r="B4">
        <v>1.06024096385542</v>
      </c>
      <c r="C4">
        <f t="shared" si="0"/>
        <v>1.6447056781332932</v>
      </c>
      <c r="D4">
        <f t="shared" si="1"/>
        <v>0.58446471427787317</v>
      </c>
      <c r="F4" t="s">
        <v>5</v>
      </c>
    </row>
    <row r="5" spans="1:6" x14ac:dyDescent="0.2">
      <c r="A5">
        <v>0.94116139242269703</v>
      </c>
      <c r="B5">
        <v>1.2105263157894699</v>
      </c>
      <c r="C5">
        <f t="shared" si="0"/>
        <v>1.5676062581206538</v>
      </c>
      <c r="D5">
        <f t="shared" si="1"/>
        <v>0.3570799423311839</v>
      </c>
      <c r="F5" t="s">
        <v>6</v>
      </c>
    </row>
    <row r="6" spans="1:6" x14ac:dyDescent="0.2">
      <c r="A6">
        <v>1.0832531283290401</v>
      </c>
      <c r="B6">
        <v>0.85401459854014505</v>
      </c>
      <c r="C6">
        <f t="shared" si="0"/>
        <v>1.0652730348501938</v>
      </c>
      <c r="D6">
        <f t="shared" si="1"/>
        <v>0.2112584363100487</v>
      </c>
    </row>
    <row r="7" spans="1:6" x14ac:dyDescent="0.2">
      <c r="A7">
        <v>1.0727895304204</v>
      </c>
      <c r="B7">
        <v>0.97435897435897401</v>
      </c>
      <c r="C7">
        <f t="shared" si="0"/>
        <v>1.102264720755965</v>
      </c>
      <c r="D7">
        <f t="shared" si="1"/>
        <v>0.12790574639699104</v>
      </c>
    </row>
    <row r="8" spans="1:6" x14ac:dyDescent="0.2">
      <c r="A8">
        <v>0.94125967516526199</v>
      </c>
      <c r="B8">
        <v>0.92857142857142805</v>
      </c>
      <c r="C8">
        <f t="shared" si="0"/>
        <v>1.5672588016936517</v>
      </c>
      <c r="D8">
        <f t="shared" si="1"/>
        <v>0.63868737312222368</v>
      </c>
    </row>
    <row r="9" spans="1:6" x14ac:dyDescent="0.2">
      <c r="A9">
        <v>0.90651553996585599</v>
      </c>
      <c r="B9">
        <v>0.92708333333333304</v>
      </c>
      <c r="C9">
        <f t="shared" si="0"/>
        <v>1.6900888404227596</v>
      </c>
      <c r="D9">
        <f t="shared" si="1"/>
        <v>0.7630055070894266</v>
      </c>
    </row>
    <row r="10" spans="1:6" x14ac:dyDescent="0.2">
      <c r="A10">
        <v>1.0516874580853</v>
      </c>
      <c r="B10">
        <v>1.0220385674931101</v>
      </c>
      <c r="C10">
        <f t="shared" si="0"/>
        <v>1.1768663289787273</v>
      </c>
      <c r="D10">
        <f t="shared" si="1"/>
        <v>0.15482776148561728</v>
      </c>
    </row>
    <row r="11" spans="1:6" x14ac:dyDescent="0.2">
      <c r="A11">
        <v>1.05343125432305</v>
      </c>
      <c r="B11">
        <v>0.94545454545454499</v>
      </c>
      <c r="C11">
        <f t="shared" si="0"/>
        <v>1.1707015314326319</v>
      </c>
      <c r="D11">
        <f t="shared" si="1"/>
        <v>0.2252469859780869</v>
      </c>
    </row>
    <row r="12" spans="1:6" x14ac:dyDescent="0.2">
      <c r="A12">
        <v>1.07568208222411</v>
      </c>
      <c r="B12">
        <v>0.95717344753747302</v>
      </c>
      <c r="C12">
        <f t="shared" si="0"/>
        <v>1.0920387574952151</v>
      </c>
      <c r="D12">
        <f t="shared" si="1"/>
        <v>0.13486530995774204</v>
      </c>
    </row>
    <row r="13" spans="1:6" x14ac:dyDescent="0.2">
      <c r="A13">
        <v>0.94936858815135905</v>
      </c>
      <c r="B13">
        <v>1.15425531914893</v>
      </c>
      <c r="C13">
        <f t="shared" si="0"/>
        <v>1.5385915722341519</v>
      </c>
      <c r="D13">
        <f t="shared" si="1"/>
        <v>0.3843362530852219</v>
      </c>
    </row>
    <row r="14" spans="1:6" x14ac:dyDescent="0.2">
      <c r="A14">
        <v>1.1494302108407</v>
      </c>
      <c r="B14">
        <v>0.924050632911392</v>
      </c>
      <c r="C14">
        <f t="shared" si="0"/>
        <v>0.83131891392490154</v>
      </c>
      <c r="D14">
        <f t="shared" si="1"/>
        <v>9.2731718986490463E-2</v>
      </c>
    </row>
    <row r="15" spans="1:6" x14ac:dyDescent="0.2">
      <c r="A15">
        <v>0.94893813128933202</v>
      </c>
      <c r="B15">
        <v>0.95121951219512102</v>
      </c>
      <c r="C15">
        <f t="shared" si="0"/>
        <v>1.5401133551978243</v>
      </c>
      <c r="D15">
        <f t="shared" si="1"/>
        <v>0.58889384300270331</v>
      </c>
    </row>
    <row r="16" spans="1:6" x14ac:dyDescent="0.2">
      <c r="A16">
        <v>1.0735919802589799</v>
      </c>
      <c r="B16">
        <v>1.06213017751479</v>
      </c>
      <c r="C16">
        <f t="shared" si="0"/>
        <v>1.0994278406844002</v>
      </c>
      <c r="D16">
        <f t="shared" si="1"/>
        <v>3.7297663169610251E-2</v>
      </c>
    </row>
    <row r="17" spans="1:11" x14ac:dyDescent="0.2">
      <c r="A17">
        <v>1.1041042765817199</v>
      </c>
      <c r="B17">
        <v>0.88157894736842102</v>
      </c>
      <c r="C17">
        <f t="shared" si="0"/>
        <v>0.99155851201853018</v>
      </c>
      <c r="D17">
        <f t="shared" si="1"/>
        <v>0.10997956465010916</v>
      </c>
    </row>
    <row r="18" spans="1:11" x14ac:dyDescent="0.2">
      <c r="A18">
        <v>0.94398961174204798</v>
      </c>
      <c r="B18">
        <v>1.3915662650602401</v>
      </c>
      <c r="C18">
        <f t="shared" si="0"/>
        <v>1.557607727820892</v>
      </c>
      <c r="D18">
        <f t="shared" si="1"/>
        <v>0.1660414627606519</v>
      </c>
    </row>
    <row r="19" spans="1:11" x14ac:dyDescent="0.2">
      <c r="A19">
        <v>0.93577865363749302</v>
      </c>
      <c r="B19">
        <v>1.0195121951219499</v>
      </c>
      <c r="C19">
        <f t="shared" si="0"/>
        <v>1.5866357147371644</v>
      </c>
      <c r="D19">
        <f t="shared" si="1"/>
        <v>0.56712351961521446</v>
      </c>
    </row>
    <row r="20" spans="1:11" x14ac:dyDescent="0.2">
      <c r="A20">
        <v>0.89568982840391798</v>
      </c>
      <c r="B20">
        <v>1.5526315789473599</v>
      </c>
      <c r="C20">
        <f t="shared" si="0"/>
        <v>1.728360697321524</v>
      </c>
      <c r="D20">
        <f t="shared" si="1"/>
        <v>0.17572911837416405</v>
      </c>
    </row>
    <row r="21" spans="1:11" x14ac:dyDescent="0.2">
      <c r="A21">
        <v>1.0721195567675299</v>
      </c>
      <c r="B21">
        <v>1.0928961748633801</v>
      </c>
      <c r="C21">
        <f t="shared" si="0"/>
        <v>1.1046332612091154</v>
      </c>
      <c r="D21">
        <f t="shared" si="1"/>
        <v>1.1737086345735337E-2</v>
      </c>
    </row>
    <row r="22" spans="1:11" x14ac:dyDescent="0.2">
      <c r="A22">
        <v>0.94994978201996905</v>
      </c>
      <c r="B22">
        <v>1.34975369458128</v>
      </c>
      <c r="C22">
        <f t="shared" si="0"/>
        <v>1.5365368926463372</v>
      </c>
      <c r="D22">
        <f t="shared" si="1"/>
        <v>0.18678319806505717</v>
      </c>
    </row>
    <row r="23" spans="1:11" x14ac:dyDescent="0.2">
      <c r="A23">
        <v>0.85700204884531095</v>
      </c>
      <c r="B23">
        <v>1.07295597484276</v>
      </c>
      <c r="C23">
        <f t="shared" si="0"/>
        <v>1.8651325995218162</v>
      </c>
      <c r="D23">
        <f t="shared" si="1"/>
        <v>0.79217662467905625</v>
      </c>
    </row>
    <row r="24" spans="1:11" x14ac:dyDescent="0.2">
      <c r="A24">
        <v>0.92981314782699198</v>
      </c>
      <c r="B24">
        <v>1.8444444444444399</v>
      </c>
      <c r="C24">
        <f t="shared" si="0"/>
        <v>1.6077254124814644</v>
      </c>
      <c r="D24">
        <f t="shared" si="1"/>
        <v>0.2367190319629755</v>
      </c>
    </row>
    <row r="25" spans="1:11" x14ac:dyDescent="0.2">
      <c r="A25">
        <v>0.92346124359234205</v>
      </c>
      <c r="B25">
        <v>1.0701754385964899</v>
      </c>
      <c r="C25">
        <f t="shared" si="0"/>
        <v>1.6301811345383763</v>
      </c>
      <c r="D25">
        <f t="shared" si="1"/>
        <v>0.56000569594188643</v>
      </c>
    </row>
    <row r="26" spans="1:11" x14ac:dyDescent="0.2">
      <c r="A26">
        <v>0.90345546616227201</v>
      </c>
      <c r="B26">
        <v>1.0491803278688501</v>
      </c>
      <c r="C26">
        <f t="shared" si="0"/>
        <v>1.7009070398584609</v>
      </c>
      <c r="D26">
        <f t="shared" si="1"/>
        <v>0.65172671198961085</v>
      </c>
      <c r="J26">
        <v>1.0550937184410401</v>
      </c>
      <c r="K26">
        <v>0.59302325581395299</v>
      </c>
    </row>
    <row r="27" spans="1:11" x14ac:dyDescent="0.2">
      <c r="A27">
        <v>0.90388350728564304</v>
      </c>
      <c r="B27">
        <v>0.97894736842105201</v>
      </c>
      <c r="C27">
        <f t="shared" si="0"/>
        <v>1.6993937971929127</v>
      </c>
      <c r="D27">
        <f t="shared" si="1"/>
        <v>0.72044642877186071</v>
      </c>
      <c r="J27">
        <v>1.07968871913445</v>
      </c>
      <c r="K27">
        <v>0.52364864864864802</v>
      </c>
    </row>
    <row r="28" spans="1:11" x14ac:dyDescent="0.2">
      <c r="A28">
        <v>0.92683488255462199</v>
      </c>
      <c r="B28">
        <v>1.06451612903225</v>
      </c>
      <c r="C28">
        <f t="shared" si="0"/>
        <v>1.6182543963416531</v>
      </c>
      <c r="D28">
        <f t="shared" si="1"/>
        <v>0.55373826730940312</v>
      </c>
      <c r="J28">
        <v>1.0727895304204</v>
      </c>
      <c r="K28">
        <v>0.97435897435897401</v>
      </c>
    </row>
    <row r="29" spans="1:11" x14ac:dyDescent="0.2">
      <c r="A29">
        <v>0.81123571847211096</v>
      </c>
      <c r="B29">
        <v>0.95145631067961101</v>
      </c>
      <c r="C29">
        <f t="shared" si="0"/>
        <v>2.0269291185592335</v>
      </c>
      <c r="D29">
        <f t="shared" si="1"/>
        <v>1.0754728078796225</v>
      </c>
      <c r="J29">
        <v>1.1041042765817199</v>
      </c>
      <c r="K29">
        <v>0.88157894736842102</v>
      </c>
    </row>
    <row r="30" spans="1:11" x14ac:dyDescent="0.2">
      <c r="A30">
        <v>0.92491586157392003</v>
      </c>
      <c r="B30">
        <v>1.8028169014084501</v>
      </c>
      <c r="C30">
        <f t="shared" si="0"/>
        <v>1.6250386613702332</v>
      </c>
      <c r="D30">
        <f t="shared" si="1"/>
        <v>0.17777824003821685</v>
      </c>
      <c r="J30">
        <v>1.1109249197023101</v>
      </c>
      <c r="K30">
        <v>0.44632768361581898</v>
      </c>
    </row>
    <row r="31" spans="1:11" x14ac:dyDescent="0.2">
      <c r="A31">
        <v>0.92596485387717598</v>
      </c>
      <c r="B31">
        <v>0.965034965034965</v>
      </c>
      <c r="C31">
        <f t="shared" si="0"/>
        <v>1.6213301861269738</v>
      </c>
      <c r="D31">
        <f t="shared" si="1"/>
        <v>0.65629522109200877</v>
      </c>
      <c r="J31">
        <v>1.2429567787770299</v>
      </c>
      <c r="K31">
        <v>0.36238532110091698</v>
      </c>
    </row>
    <row r="32" spans="1:11" x14ac:dyDescent="0.2">
      <c r="A32">
        <v>1.09654176992249</v>
      </c>
      <c r="B32">
        <v>0.85185185185185097</v>
      </c>
      <c r="C32">
        <f t="shared" si="0"/>
        <v>1.0182940453829707</v>
      </c>
      <c r="D32">
        <f t="shared" si="1"/>
        <v>0.16644219353111978</v>
      </c>
      <c r="J32">
        <v>1.0606160322184299</v>
      </c>
      <c r="K32">
        <v>0.778195488721804</v>
      </c>
    </row>
    <row r="33" spans="1:11" x14ac:dyDescent="0.2">
      <c r="A33">
        <v>1.0979088475814101</v>
      </c>
      <c r="B33">
        <v>0.90147783251231495</v>
      </c>
      <c r="C33">
        <f t="shared" si="0"/>
        <v>1.0134610512437545</v>
      </c>
      <c r="D33">
        <f t="shared" si="1"/>
        <v>0.11198321873143957</v>
      </c>
      <c r="J33">
        <v>1.2626884519420301</v>
      </c>
      <c r="K33">
        <v>0.45209580838323299</v>
      </c>
    </row>
    <row r="34" spans="1:11" x14ac:dyDescent="0.2">
      <c r="A34">
        <v>0.93135846033271796</v>
      </c>
      <c r="B34">
        <v>1.0370370370370301</v>
      </c>
      <c r="C34">
        <f t="shared" si="0"/>
        <v>1.6022623093177932</v>
      </c>
      <c r="D34">
        <f t="shared" si="1"/>
        <v>0.56522527228076314</v>
      </c>
      <c r="J34">
        <v>1.18520586010026</v>
      </c>
      <c r="K34">
        <v>0.45962732919254601</v>
      </c>
    </row>
    <row r="35" spans="1:11" x14ac:dyDescent="0.2">
      <c r="A35">
        <v>0.91001589873106503</v>
      </c>
      <c r="B35">
        <v>1.02970297029702</v>
      </c>
      <c r="C35">
        <f t="shared" si="0"/>
        <v>1.6777141129981512</v>
      </c>
      <c r="D35">
        <f t="shared" si="1"/>
        <v>0.64801114270113125</v>
      </c>
      <c r="J35">
        <v>1.0640213123176501</v>
      </c>
      <c r="K35">
        <v>0.74545454545454504</v>
      </c>
    </row>
    <row r="36" spans="1:11" x14ac:dyDescent="0.2">
      <c r="A36">
        <v>0.83367624809862995</v>
      </c>
      <c r="B36">
        <v>1.80898876404494</v>
      </c>
      <c r="C36">
        <f t="shared" si="0"/>
        <v>1.9475956970390991</v>
      </c>
      <c r="D36">
        <f t="shared" si="1"/>
        <v>0.13860693299415905</v>
      </c>
      <c r="J36">
        <v>1.05179998301719</v>
      </c>
      <c r="K36">
        <v>0.70270270270270196</v>
      </c>
    </row>
    <row r="37" spans="1:11" x14ac:dyDescent="0.2">
      <c r="A37">
        <v>1.06018459787553</v>
      </c>
      <c r="B37">
        <v>0.90518783542039305</v>
      </c>
      <c r="C37">
        <f t="shared" si="0"/>
        <v>1.1468266113823473</v>
      </c>
      <c r="D37">
        <f t="shared" si="1"/>
        <v>0.24163877596195427</v>
      </c>
      <c r="J37">
        <v>1.21001188724015</v>
      </c>
      <c r="K37">
        <v>0.56862745098039202</v>
      </c>
    </row>
    <row r="38" spans="1:11" x14ac:dyDescent="0.2">
      <c r="A38">
        <v>0.91404803645460098</v>
      </c>
      <c r="B38">
        <v>0.99011857707509798</v>
      </c>
      <c r="C38">
        <f t="shared" si="0"/>
        <v>1.6634594012345527</v>
      </c>
      <c r="D38">
        <f t="shared" si="1"/>
        <v>0.67334082415945473</v>
      </c>
      <c r="J38">
        <v>1.0923056843521199</v>
      </c>
      <c r="K38">
        <v>0.56190476190476102</v>
      </c>
    </row>
    <row r="39" spans="1:11" x14ac:dyDescent="0.2">
      <c r="A39">
        <v>1.0836318457079399</v>
      </c>
      <c r="B39">
        <v>0.99227799227799196</v>
      </c>
      <c r="C39">
        <f t="shared" si="0"/>
        <v>1.063934165137344</v>
      </c>
      <c r="D39">
        <f t="shared" si="1"/>
        <v>7.1656172859351996E-2</v>
      </c>
      <c r="J39">
        <v>1.0562797843353799</v>
      </c>
      <c r="K39">
        <v>0.96296296296296202</v>
      </c>
    </row>
    <row r="40" spans="1:11" x14ac:dyDescent="0.2">
      <c r="A40">
        <v>1.17790128286827</v>
      </c>
      <c r="B40">
        <v>1.0636363636363599</v>
      </c>
      <c r="C40">
        <f t="shared" si="0"/>
        <v>0.73066587249115145</v>
      </c>
      <c r="D40">
        <f t="shared" si="1"/>
        <v>0.33297049114520849</v>
      </c>
      <c r="J40">
        <v>1.05381313147593</v>
      </c>
      <c r="K40">
        <v>1.08527131782945</v>
      </c>
    </row>
    <row r="41" spans="1:11" x14ac:dyDescent="0.2">
      <c r="A41">
        <v>1.07652582865795</v>
      </c>
      <c r="B41">
        <v>0.92708333333333304</v>
      </c>
      <c r="C41">
        <f t="shared" si="0"/>
        <v>1.0890558826430623</v>
      </c>
      <c r="D41">
        <f t="shared" si="1"/>
        <v>0.16197254930972926</v>
      </c>
      <c r="J41">
        <v>1.05960303599348</v>
      </c>
      <c r="K41">
        <v>0.77865612648221305</v>
      </c>
    </row>
    <row r="42" spans="1:11" x14ac:dyDescent="0.2">
      <c r="A42">
        <v>0.93518253421422803</v>
      </c>
      <c r="B42">
        <v>1.23335230506545</v>
      </c>
      <c r="C42">
        <f t="shared" si="0"/>
        <v>1.5887431602506754</v>
      </c>
      <c r="D42">
        <f t="shared" si="1"/>
        <v>0.3553908551852254</v>
      </c>
      <c r="J42">
        <v>1.05302541205221</v>
      </c>
      <c r="K42">
        <v>0.76671408250355599</v>
      </c>
    </row>
    <row r="43" spans="1:11" x14ac:dyDescent="0.2">
      <c r="A43">
        <v>1.07243066674651</v>
      </c>
      <c r="B43">
        <v>0.90697674418604601</v>
      </c>
      <c r="C43">
        <f t="shared" si="0"/>
        <v>1.1035334021811725</v>
      </c>
      <c r="D43">
        <f t="shared" si="1"/>
        <v>0.19655665799512645</v>
      </c>
      <c r="J43">
        <v>1.0555428823106701</v>
      </c>
      <c r="K43">
        <v>0.75862068965517204</v>
      </c>
    </row>
    <row r="44" spans="1:11" x14ac:dyDescent="0.2">
      <c r="A44">
        <v>1.11208208878643</v>
      </c>
      <c r="B44">
        <v>0.92709132770529501</v>
      </c>
      <c r="C44">
        <f t="shared" si="0"/>
        <v>0.96335475974626616</v>
      </c>
      <c r="D44">
        <f t="shared" si="1"/>
        <v>3.6263432040971155E-2</v>
      </c>
      <c r="J44">
        <v>1.06272442636358</v>
      </c>
      <c r="K44">
        <v>0.53888888888888797</v>
      </c>
    </row>
    <row r="45" spans="1:11" x14ac:dyDescent="0.2">
      <c r="A45">
        <v>0.87891928449411005</v>
      </c>
      <c r="B45">
        <v>0.90583804143126101</v>
      </c>
      <c r="C45">
        <f t="shared" si="0"/>
        <v>1.7876491656091194</v>
      </c>
      <c r="D45">
        <f t="shared" si="1"/>
        <v>0.88181112417785834</v>
      </c>
      <c r="J45">
        <v>1.2165983602491699</v>
      </c>
      <c r="K45">
        <v>0.32323232323232298</v>
      </c>
    </row>
    <row r="46" spans="1:11" x14ac:dyDescent="0.2">
      <c r="A46">
        <v>1.1004178555026201</v>
      </c>
      <c r="B46">
        <v>0.90469973890339395</v>
      </c>
      <c r="C46">
        <f t="shared" si="0"/>
        <v>1.0045910207086695</v>
      </c>
      <c r="D46">
        <f t="shared" si="1"/>
        <v>9.9891281805275511E-2</v>
      </c>
      <c r="J46">
        <v>1.13050125216805</v>
      </c>
      <c r="K46">
        <v>0.28843226788432202</v>
      </c>
    </row>
    <row r="47" spans="1:11" x14ac:dyDescent="0.2">
      <c r="A47">
        <v>0.86728407954387499</v>
      </c>
      <c r="B47">
        <v>0.92795138888888795</v>
      </c>
      <c r="C47">
        <f t="shared" si="0"/>
        <v>1.8287828034578149</v>
      </c>
      <c r="D47">
        <f t="shared" si="1"/>
        <v>0.9008314145689269</v>
      </c>
      <c r="J47">
        <v>1.0991977368085399</v>
      </c>
      <c r="K47">
        <v>0.20753205128205099</v>
      </c>
    </row>
    <row r="48" spans="1:11" x14ac:dyDescent="0.2">
      <c r="A48">
        <v>0.92428513967285597</v>
      </c>
      <c r="B48">
        <v>1.7018544935805899</v>
      </c>
      <c r="C48">
        <f t="shared" si="0"/>
        <v>1.6272684361247456</v>
      </c>
      <c r="D48">
        <f t="shared" si="1"/>
        <v>7.4586057455844346E-2</v>
      </c>
      <c r="J48">
        <v>1.05156298743406</v>
      </c>
      <c r="K48">
        <v>0.39200000000000002</v>
      </c>
    </row>
    <row r="49" spans="1:11" x14ac:dyDescent="0.2">
      <c r="A49">
        <v>0.94659854817063704</v>
      </c>
      <c r="B49">
        <v>1.50411652944901</v>
      </c>
      <c r="C49">
        <f t="shared" si="0"/>
        <v>1.5483844226292045</v>
      </c>
      <c r="D49">
        <f t="shared" si="1"/>
        <v>4.4267893180194529E-2</v>
      </c>
      <c r="J49">
        <v>1.0505535389643199</v>
      </c>
      <c r="K49">
        <v>0.72921615201900203</v>
      </c>
    </row>
    <row r="50" spans="1:11" x14ac:dyDescent="0.2">
      <c r="A50">
        <v>0.91417734031954201</v>
      </c>
      <c r="B50">
        <v>1.0029498525073699</v>
      </c>
      <c r="C50">
        <f t="shared" si="0"/>
        <v>1.6630022766393551</v>
      </c>
      <c r="D50">
        <f t="shared" si="1"/>
        <v>0.66005242413198517</v>
      </c>
      <c r="J50">
        <v>1.0912151626311399</v>
      </c>
      <c r="K50">
        <v>0.46717171717171702</v>
      </c>
    </row>
    <row r="51" spans="1:11" x14ac:dyDescent="0.2">
      <c r="A51">
        <v>0.86107526375288002</v>
      </c>
      <c r="B51">
        <v>1.1588235294117599</v>
      </c>
      <c r="C51">
        <f t="shared" si="0"/>
        <v>1.8507326686564411</v>
      </c>
      <c r="D51">
        <f t="shared" si="1"/>
        <v>0.69190913924468123</v>
      </c>
      <c r="J51">
        <v>1.09812561088709</v>
      </c>
      <c r="K51">
        <v>0.73282442748091603</v>
      </c>
    </row>
    <row r="52" spans="1:11" x14ac:dyDescent="0.2">
      <c r="A52">
        <v>0.92453266224076902</v>
      </c>
      <c r="B52">
        <v>1.1487676056338001</v>
      </c>
      <c r="C52">
        <f t="shared" si="0"/>
        <v>1.6263933760195335</v>
      </c>
      <c r="D52">
        <f t="shared" si="1"/>
        <v>0.47762577038573339</v>
      </c>
      <c r="J52">
        <v>1.0689156566159299</v>
      </c>
      <c r="K52">
        <v>0.67685892981236895</v>
      </c>
    </row>
    <row r="53" spans="1:11" x14ac:dyDescent="0.2">
      <c r="A53">
        <v>0.79017629355418995</v>
      </c>
      <c r="B53">
        <v>0.98076923076922995</v>
      </c>
      <c r="C53">
        <f t="shared" si="0"/>
        <v>2.1013799564757631</v>
      </c>
      <c r="D53">
        <f t="shared" si="1"/>
        <v>1.1206107257065332</v>
      </c>
      <c r="J53">
        <v>1.05805756008444</v>
      </c>
      <c r="K53">
        <v>0.75375117224132504</v>
      </c>
    </row>
    <row r="54" spans="1:11" x14ac:dyDescent="0.2">
      <c r="A54">
        <v>0.88387779311570303</v>
      </c>
      <c r="B54">
        <v>1.5</v>
      </c>
      <c r="C54">
        <f t="shared" si="0"/>
        <v>1.770119478871103</v>
      </c>
      <c r="D54">
        <f t="shared" si="1"/>
        <v>0.27011947887110299</v>
      </c>
      <c r="J54">
        <v>1.1034100535092699</v>
      </c>
      <c r="K54">
        <v>0.65163564070124702</v>
      </c>
    </row>
    <row r="55" spans="1:11" x14ac:dyDescent="0.2">
      <c r="A55">
        <v>0.94937160725879099</v>
      </c>
      <c r="B55">
        <v>1.64406779661016</v>
      </c>
      <c r="C55">
        <f t="shared" si="0"/>
        <v>1.5385808988620657</v>
      </c>
      <c r="D55">
        <f t="shared" si="1"/>
        <v>0.10548689774809428</v>
      </c>
      <c r="J55">
        <v>1.1054457876216299</v>
      </c>
      <c r="K55">
        <v>0.69863013698630105</v>
      </c>
    </row>
    <row r="56" spans="1:11" x14ac:dyDescent="0.2">
      <c r="A56">
        <v>1.0562797843353799</v>
      </c>
      <c r="B56">
        <v>0.96296296296296202</v>
      </c>
      <c r="C56">
        <f t="shared" si="0"/>
        <v>1.1606311972675294</v>
      </c>
      <c r="D56">
        <f t="shared" si="1"/>
        <v>0.19766823430456737</v>
      </c>
      <c r="J56">
        <v>1.0692547750552699</v>
      </c>
      <c r="K56">
        <v>0.73373676248108899</v>
      </c>
    </row>
    <row r="57" spans="1:11" x14ac:dyDescent="0.2">
      <c r="A57">
        <v>0.94393463433257396</v>
      </c>
      <c r="B57">
        <v>1.3030303030303001</v>
      </c>
      <c r="C57">
        <f t="shared" si="0"/>
        <v>1.5578020880286267</v>
      </c>
      <c r="D57">
        <f t="shared" si="1"/>
        <v>0.25477178499832664</v>
      </c>
      <c r="J57">
        <v>1.1378197288911001</v>
      </c>
      <c r="K57">
        <v>0.246753246753246</v>
      </c>
    </row>
    <row r="58" spans="1:11" x14ac:dyDescent="0.2">
      <c r="A58">
        <v>1.05381313147593</v>
      </c>
      <c r="B58">
        <v>1.08527131782945</v>
      </c>
      <c r="C58">
        <f t="shared" si="0"/>
        <v>1.1693514910529013</v>
      </c>
      <c r="D58">
        <f t="shared" si="1"/>
        <v>8.4080173223451293E-2</v>
      </c>
      <c r="J58">
        <v>1.08629290757927</v>
      </c>
      <c r="K58">
        <v>0.39621464226289499</v>
      </c>
    </row>
    <row r="59" spans="1:11" x14ac:dyDescent="0.2">
      <c r="A59">
        <v>1.0734700586278201</v>
      </c>
      <c r="B59">
        <v>0.86874154262516901</v>
      </c>
      <c r="C59">
        <f t="shared" si="0"/>
        <v>1.0998588670602572</v>
      </c>
      <c r="D59">
        <f t="shared" si="1"/>
        <v>0.23111732443508815</v>
      </c>
      <c r="J59">
        <v>1.0682918199287601</v>
      </c>
      <c r="K59">
        <v>0.61005492184199395</v>
      </c>
    </row>
    <row r="60" spans="1:11" x14ac:dyDescent="0.2">
      <c r="A60">
        <v>0.93292278751541602</v>
      </c>
      <c r="B60">
        <v>1.0928571428571401</v>
      </c>
      <c r="C60">
        <f t="shared" si="0"/>
        <v>1.5967319840605083</v>
      </c>
      <c r="D60">
        <f t="shared" si="1"/>
        <v>0.50387484120336823</v>
      </c>
      <c r="J60">
        <v>1.0770207319921601</v>
      </c>
      <c r="K60">
        <v>0.71353065539112004</v>
      </c>
    </row>
    <row r="61" spans="1:11" x14ac:dyDescent="0.2">
      <c r="A61">
        <v>0.94147373757550801</v>
      </c>
      <c r="B61">
        <v>1.2291296625221999</v>
      </c>
      <c r="C61">
        <f t="shared" si="0"/>
        <v>1.5665020324147489</v>
      </c>
      <c r="D61">
        <f t="shared" si="1"/>
        <v>0.33737236989254904</v>
      </c>
      <c r="J61">
        <v>1.1530961473447601</v>
      </c>
      <c r="K61">
        <v>0.91089787525702504</v>
      </c>
    </row>
    <row r="62" spans="1:11" x14ac:dyDescent="0.2">
      <c r="A62">
        <v>0.93390985077955302</v>
      </c>
      <c r="B62">
        <v>0.96162528216704202</v>
      </c>
      <c r="C62">
        <f t="shared" si="0"/>
        <v>1.5932424449407057</v>
      </c>
      <c r="D62">
        <f t="shared" si="1"/>
        <v>0.63161716277366364</v>
      </c>
      <c r="J62">
        <v>1.0681380676162799</v>
      </c>
      <c r="K62">
        <v>0.95773457311918797</v>
      </c>
    </row>
    <row r="63" spans="1:11" x14ac:dyDescent="0.2">
      <c r="A63">
        <v>0.892063630352811</v>
      </c>
      <c r="B63">
        <v>1.41379310344827</v>
      </c>
      <c r="C63">
        <f t="shared" si="0"/>
        <v>1.7411803011050284</v>
      </c>
      <c r="D63">
        <f t="shared" si="1"/>
        <v>0.32738719765675839</v>
      </c>
      <c r="J63">
        <v>1.06317330082936</v>
      </c>
      <c r="K63">
        <v>0.78802992518703197</v>
      </c>
    </row>
    <row r="64" spans="1:11" x14ac:dyDescent="0.2">
      <c r="A64">
        <v>0.93553636317594102</v>
      </c>
      <c r="B64">
        <v>1.2926829268292599</v>
      </c>
      <c r="C64">
        <f t="shared" si="0"/>
        <v>1.5874922779126566</v>
      </c>
      <c r="D64">
        <f t="shared" si="1"/>
        <v>0.29480935108339668</v>
      </c>
      <c r="J64">
        <v>1.0503006247787099</v>
      </c>
      <c r="K64">
        <v>0.72948822095857002</v>
      </c>
    </row>
    <row r="65" spans="1:11" x14ac:dyDescent="0.2">
      <c r="A65">
        <v>1.08947477086209</v>
      </c>
      <c r="B65">
        <v>0.98507462686567104</v>
      </c>
      <c r="C65">
        <f t="shared" si="0"/>
        <v>1.0432778236035416</v>
      </c>
      <c r="D65">
        <f t="shared" si="1"/>
        <v>5.8203196737870555E-2</v>
      </c>
      <c r="J65">
        <v>1.11192341201266</v>
      </c>
      <c r="K65">
        <v>0.239709443099273</v>
      </c>
    </row>
    <row r="66" spans="1:11" x14ac:dyDescent="0.2">
      <c r="A66">
        <v>0.80681813874024499</v>
      </c>
      <c r="B66">
        <v>1.1547619047619</v>
      </c>
      <c r="C66">
        <f t="shared" si="0"/>
        <v>2.0425464734434411</v>
      </c>
      <c r="D66">
        <f t="shared" si="1"/>
        <v>0.8877845686815411</v>
      </c>
      <c r="J66">
        <v>1.24157962746526</v>
      </c>
      <c r="K66">
        <v>0.23943661971830901</v>
      </c>
    </row>
    <row r="67" spans="1:11" x14ac:dyDescent="0.2">
      <c r="A67">
        <v>0.89694678649692805</v>
      </c>
      <c r="B67">
        <v>1.44117647058823</v>
      </c>
      <c r="C67">
        <f t="shared" ref="C67:C130" si="2">-3.53527402608103*A67+4.89486968310287</f>
        <v>1.7239170060234335</v>
      </c>
      <c r="D67">
        <f t="shared" ref="D67:D130" si="3">ABS(C67-B67)</f>
        <v>0.2827405354352035</v>
      </c>
      <c r="J67">
        <v>1.0679958531646301</v>
      </c>
      <c r="K67">
        <v>0.94977168949771595</v>
      </c>
    </row>
    <row r="68" spans="1:11" x14ac:dyDescent="0.2">
      <c r="A68">
        <v>0.87158258637558905</v>
      </c>
      <c r="B68">
        <v>1.03308823529411</v>
      </c>
      <c r="C68">
        <f t="shared" si="2"/>
        <v>1.8135864039047243</v>
      </c>
      <c r="D68">
        <f t="shared" si="3"/>
        <v>0.78049816861061427</v>
      </c>
      <c r="J68">
        <v>1.1204247596847701</v>
      </c>
      <c r="K68">
        <v>0.640625</v>
      </c>
    </row>
    <row r="69" spans="1:11" x14ac:dyDescent="0.2">
      <c r="A69">
        <v>0.93317877021177997</v>
      </c>
      <c r="B69">
        <v>0.90230769230769203</v>
      </c>
      <c r="C69">
        <f t="shared" si="2"/>
        <v>1.5958270150829263</v>
      </c>
      <c r="D69">
        <f t="shared" si="3"/>
        <v>0.69351932277523431</v>
      </c>
      <c r="J69">
        <v>1.1492142262743299</v>
      </c>
      <c r="K69">
        <v>0.58032128514056203</v>
      </c>
    </row>
    <row r="70" spans="1:11" x14ac:dyDescent="0.2">
      <c r="A70">
        <v>0.893971988588524</v>
      </c>
      <c r="B70">
        <v>1.01790281329923</v>
      </c>
      <c r="C70">
        <f t="shared" si="2"/>
        <v>1.7344337318018543</v>
      </c>
      <c r="D70">
        <f t="shared" si="3"/>
        <v>0.71653091850262429</v>
      </c>
      <c r="J70">
        <v>1.0645896337843599</v>
      </c>
      <c r="K70">
        <v>0.72159090909090895</v>
      </c>
    </row>
    <row r="71" spans="1:11" x14ac:dyDescent="0.2">
      <c r="A71">
        <v>0.922206273156571</v>
      </c>
      <c r="B71">
        <v>1.0597722960151801</v>
      </c>
      <c r="C71">
        <f t="shared" si="2"/>
        <v>1.6346177989234572</v>
      </c>
      <c r="D71">
        <f t="shared" si="3"/>
        <v>0.57484550290827707</v>
      </c>
      <c r="J71">
        <v>1.0958052647238199</v>
      </c>
      <c r="K71">
        <v>0.81594228400492697</v>
      </c>
    </row>
    <row r="72" spans="1:11" x14ac:dyDescent="0.2">
      <c r="A72">
        <v>0.939642742877287</v>
      </c>
      <c r="B72">
        <v>1.0554371002132099</v>
      </c>
      <c r="C72">
        <f t="shared" si="2"/>
        <v>1.5729751004132617</v>
      </c>
      <c r="D72">
        <f t="shared" si="3"/>
        <v>0.51753800020005181</v>
      </c>
      <c r="J72">
        <v>1.0537260160291</v>
      </c>
      <c r="K72">
        <v>0.67284882467112295</v>
      </c>
    </row>
    <row r="73" spans="1:11" x14ac:dyDescent="0.2">
      <c r="A73">
        <v>0.92586930675115697</v>
      </c>
      <c r="B73">
        <v>1.19162303664921</v>
      </c>
      <c r="C73">
        <f t="shared" si="2"/>
        <v>1.6216679713998552</v>
      </c>
      <c r="D73">
        <f t="shared" si="3"/>
        <v>0.4300449347506452</v>
      </c>
      <c r="J73">
        <v>1.09874534396991</v>
      </c>
      <c r="K73">
        <v>0.75523672883787596</v>
      </c>
    </row>
    <row r="74" spans="1:11" x14ac:dyDescent="0.2">
      <c r="A74">
        <v>0.89233364322338704</v>
      </c>
      <c r="B74">
        <v>1.4525483304042099</v>
      </c>
      <c r="C74">
        <f t="shared" si="2"/>
        <v>1.7402257316169734</v>
      </c>
      <c r="D74">
        <f t="shared" si="3"/>
        <v>0.28767740121276342</v>
      </c>
      <c r="J74">
        <v>1.0880723194231601</v>
      </c>
      <c r="K74">
        <v>0.62087013411841596</v>
      </c>
    </row>
    <row r="75" spans="1:11" x14ac:dyDescent="0.2">
      <c r="A75">
        <v>0.94679557871289699</v>
      </c>
      <c r="B75">
        <v>1.2298136645962701</v>
      </c>
      <c r="C75">
        <f t="shared" si="2"/>
        <v>1.5476878656708082</v>
      </c>
      <c r="D75">
        <f t="shared" si="3"/>
        <v>0.31787420107453812</v>
      </c>
      <c r="J75">
        <v>1.0577100358702101</v>
      </c>
      <c r="K75">
        <v>0.67498976668031097</v>
      </c>
    </row>
    <row r="76" spans="1:11" x14ac:dyDescent="0.2">
      <c r="A76">
        <v>0.87365145695757096</v>
      </c>
      <c r="B76">
        <v>1.40816326530612</v>
      </c>
      <c r="C76">
        <f t="shared" si="2"/>
        <v>1.8062723794729205</v>
      </c>
      <c r="D76">
        <f t="shared" si="3"/>
        <v>0.3981091141668005</v>
      </c>
      <c r="J76">
        <v>1.20213926592654</v>
      </c>
      <c r="K76">
        <v>0.42387190684133902</v>
      </c>
    </row>
    <row r="77" spans="1:11" x14ac:dyDescent="0.2">
      <c r="A77">
        <v>0.924394494226634</v>
      </c>
      <c r="B77">
        <v>0.92857142857142805</v>
      </c>
      <c r="C77">
        <f t="shared" si="2"/>
        <v>1.6268818378111405</v>
      </c>
      <c r="D77">
        <f t="shared" si="3"/>
        <v>0.69831040923971244</v>
      </c>
      <c r="J77">
        <v>1.0515928162525401</v>
      </c>
      <c r="K77">
        <v>0.859375</v>
      </c>
    </row>
    <row r="78" spans="1:11" x14ac:dyDescent="0.2">
      <c r="A78">
        <v>0.92936534407989901</v>
      </c>
      <c r="B78">
        <v>1.0709555345316899</v>
      </c>
      <c r="C78">
        <f t="shared" si="2"/>
        <v>1.6093085214373439</v>
      </c>
      <c r="D78">
        <f t="shared" si="3"/>
        <v>0.53835298690565403</v>
      </c>
      <c r="J78">
        <v>1.05196970377</v>
      </c>
      <c r="K78">
        <v>0.93818181818181801</v>
      </c>
    </row>
    <row r="79" spans="1:11" x14ac:dyDescent="0.2">
      <c r="A79">
        <v>0.90692202460164895</v>
      </c>
      <c r="B79">
        <v>0.95781071835803799</v>
      </c>
      <c r="C79">
        <f t="shared" si="2"/>
        <v>1.6886518058478397</v>
      </c>
      <c r="D79">
        <f t="shared" si="3"/>
        <v>0.7308410874898017</v>
      </c>
      <c r="J79">
        <v>1.05993725683676</v>
      </c>
      <c r="K79">
        <v>0.66589147286821704</v>
      </c>
    </row>
    <row r="80" spans="1:11" x14ac:dyDescent="0.2">
      <c r="A80">
        <v>0.94302824437801402</v>
      </c>
      <c r="B80">
        <v>1.13901671106805</v>
      </c>
      <c r="C80">
        <f t="shared" si="2"/>
        <v>1.5610064248924829</v>
      </c>
      <c r="D80">
        <f t="shared" si="3"/>
        <v>0.42198971382443284</v>
      </c>
      <c r="J80">
        <v>1.1095830109851399</v>
      </c>
      <c r="K80">
        <v>0.73860655373260398</v>
      </c>
    </row>
    <row r="81" spans="1:11" x14ac:dyDescent="0.2">
      <c r="A81">
        <v>0.90754669601554205</v>
      </c>
      <c r="B81">
        <v>1.02937319695777</v>
      </c>
      <c r="C81">
        <f t="shared" si="2"/>
        <v>1.6864434212234682</v>
      </c>
      <c r="D81">
        <f t="shared" si="3"/>
        <v>0.65707022426569828</v>
      </c>
      <c r="J81">
        <v>1.22346117550614</v>
      </c>
      <c r="K81">
        <v>0.52790437698856296</v>
      </c>
    </row>
    <row r="82" spans="1:11" x14ac:dyDescent="0.2">
      <c r="A82">
        <v>0.94974997175144105</v>
      </c>
      <c r="B82">
        <v>1.1429299363057299</v>
      </c>
      <c r="C82">
        <f t="shared" si="2"/>
        <v>1.5372432766988084</v>
      </c>
      <c r="D82">
        <f t="shared" si="3"/>
        <v>0.39431334039307853</v>
      </c>
      <c r="J82">
        <v>1.0827385874226301</v>
      </c>
      <c r="K82">
        <v>0.71869660727361395</v>
      </c>
    </row>
    <row r="83" spans="1:11" x14ac:dyDescent="0.2">
      <c r="A83">
        <v>0.91700340762281196</v>
      </c>
      <c r="B83">
        <v>0.98571428571428499</v>
      </c>
      <c r="C83">
        <f t="shared" si="2"/>
        <v>1.6530113543061478</v>
      </c>
      <c r="D83">
        <f t="shared" si="3"/>
        <v>0.66729706859186277</v>
      </c>
      <c r="J83">
        <v>1.1060666760162601</v>
      </c>
      <c r="K83">
        <v>0.80769230769230704</v>
      </c>
    </row>
    <row r="84" spans="1:11" x14ac:dyDescent="0.2">
      <c r="A84">
        <v>1.07539974491688</v>
      </c>
      <c r="B84">
        <v>0.96048415806336696</v>
      </c>
      <c r="C84">
        <f t="shared" si="2"/>
        <v>1.0930368972440592</v>
      </c>
      <c r="D84">
        <f t="shared" si="3"/>
        <v>0.13255273918069221</v>
      </c>
      <c r="J84">
        <v>1.06001253515424</v>
      </c>
      <c r="K84">
        <v>0.77586206896551702</v>
      </c>
    </row>
    <row r="85" spans="1:11" x14ac:dyDescent="0.2">
      <c r="A85">
        <v>0.88081472405744499</v>
      </c>
      <c r="B85">
        <v>1.4446611409068699</v>
      </c>
      <c r="C85">
        <f t="shared" si="2"/>
        <v>1.7809482673528549</v>
      </c>
      <c r="D85">
        <f t="shared" si="3"/>
        <v>0.33628712644598502</v>
      </c>
      <c r="J85">
        <v>1.2278372846052901</v>
      </c>
      <c r="K85">
        <v>0.41955835962145099</v>
      </c>
    </row>
    <row r="86" spans="1:11" x14ac:dyDescent="0.2">
      <c r="A86">
        <v>0.87790213883956503</v>
      </c>
      <c r="B86">
        <v>1.2</v>
      </c>
      <c r="C86">
        <f t="shared" si="2"/>
        <v>1.7912450542223737</v>
      </c>
      <c r="D86">
        <f t="shared" si="3"/>
        <v>0.59124505422237372</v>
      </c>
      <c r="J86">
        <v>1.3074780845526099</v>
      </c>
      <c r="K86">
        <v>0.66439909297052102</v>
      </c>
    </row>
    <row r="87" spans="1:11" x14ac:dyDescent="0.2">
      <c r="A87">
        <v>0.94207283804665898</v>
      </c>
      <c r="B87">
        <v>1.4950690335305701</v>
      </c>
      <c r="C87">
        <f t="shared" si="2"/>
        <v>1.5643840480800759</v>
      </c>
      <c r="D87">
        <f t="shared" si="3"/>
        <v>6.9315014549505838E-2</v>
      </c>
      <c r="J87">
        <v>1.06675362950054</v>
      </c>
      <c r="K87">
        <v>0.85755813953488302</v>
      </c>
    </row>
    <row r="88" spans="1:11" x14ac:dyDescent="0.2">
      <c r="A88">
        <v>0.92930968445894302</v>
      </c>
      <c r="B88">
        <v>1.04109589041095</v>
      </c>
      <c r="C88">
        <f t="shared" si="2"/>
        <v>1.6095052934496112</v>
      </c>
      <c r="D88">
        <f t="shared" si="3"/>
        <v>0.56840940303866128</v>
      </c>
      <c r="J88">
        <v>1.0509606110441401</v>
      </c>
      <c r="K88">
        <v>0.54250386398763495</v>
      </c>
    </row>
    <row r="89" spans="1:11" x14ac:dyDescent="0.2">
      <c r="A89">
        <v>0.93493408239908704</v>
      </c>
      <c r="B89">
        <v>0.99674267100977199</v>
      </c>
      <c r="C89">
        <f t="shared" si="2"/>
        <v>1.5896215054994762</v>
      </c>
      <c r="D89">
        <f t="shared" si="3"/>
        <v>0.59287883448970424</v>
      </c>
      <c r="J89">
        <v>1.2621292262144601</v>
      </c>
      <c r="K89">
        <v>0.95454545454545403</v>
      </c>
    </row>
    <row r="90" spans="1:11" x14ac:dyDescent="0.2">
      <c r="A90">
        <v>1.1992749850809601</v>
      </c>
      <c r="B90">
        <v>0.89490968801313597</v>
      </c>
      <c r="C90">
        <f t="shared" si="2"/>
        <v>0.65510397821743727</v>
      </c>
      <c r="D90">
        <f t="shared" si="3"/>
        <v>0.23980570979569871</v>
      </c>
      <c r="J90">
        <v>1.0571073219737199</v>
      </c>
      <c r="K90">
        <v>0.26256983240223403</v>
      </c>
    </row>
    <row r="91" spans="1:11" x14ac:dyDescent="0.2">
      <c r="A91">
        <v>0.91403481728452696</v>
      </c>
      <c r="B91">
        <v>1.22413793103448</v>
      </c>
      <c r="C91">
        <f t="shared" si="2"/>
        <v>1.6635061346231619</v>
      </c>
      <c r="D91">
        <f t="shared" si="3"/>
        <v>0.43936820358868189</v>
      </c>
      <c r="J91">
        <v>1.1456325446962801</v>
      </c>
      <c r="K91">
        <v>0.23170731707316999</v>
      </c>
    </row>
    <row r="92" spans="1:11" x14ac:dyDescent="0.2">
      <c r="A92">
        <v>0.93207476677118395</v>
      </c>
      <c r="B92">
        <v>1.23390557939914</v>
      </c>
      <c r="C92">
        <f t="shared" si="2"/>
        <v>1.5997299697711695</v>
      </c>
      <c r="D92">
        <f t="shared" si="3"/>
        <v>0.36582439037202952</v>
      </c>
      <c r="J92">
        <v>1.0528111312964601</v>
      </c>
      <c r="K92">
        <v>0.75692307692307603</v>
      </c>
    </row>
    <row r="93" spans="1:11" x14ac:dyDescent="0.2">
      <c r="A93">
        <v>0.89679844979594903</v>
      </c>
      <c r="B93">
        <v>1.3657142857142801</v>
      </c>
      <c r="C93">
        <f t="shared" si="2"/>
        <v>1.724441416909519</v>
      </c>
      <c r="D93">
        <f t="shared" si="3"/>
        <v>0.35872713119523891</v>
      </c>
      <c r="J93">
        <v>1.0660141400245899</v>
      </c>
      <c r="K93">
        <v>0.60975609756097504</v>
      </c>
    </row>
    <row r="94" spans="1:11" x14ac:dyDescent="0.2">
      <c r="A94">
        <v>0.84592255187493204</v>
      </c>
      <c r="B94">
        <v>1.1886792452830099</v>
      </c>
      <c r="C94">
        <f t="shared" si="2"/>
        <v>1.9043016573832401</v>
      </c>
      <c r="D94">
        <f t="shared" si="3"/>
        <v>0.71562241210023014</v>
      </c>
      <c r="J94">
        <v>1.1398741884957799</v>
      </c>
      <c r="K94">
        <v>0.51698113207547103</v>
      </c>
    </row>
    <row r="95" spans="1:11" x14ac:dyDescent="0.2">
      <c r="A95">
        <v>0.92808897019101599</v>
      </c>
      <c r="B95">
        <v>1.09782608695652</v>
      </c>
      <c r="C95">
        <f t="shared" si="2"/>
        <v>1.6138208528942801</v>
      </c>
      <c r="D95">
        <f t="shared" si="3"/>
        <v>0.51599476593776017</v>
      </c>
    </row>
    <row r="96" spans="1:11" x14ac:dyDescent="0.2">
      <c r="A96">
        <v>1.1210410661853101</v>
      </c>
      <c r="B96">
        <v>0.92</v>
      </c>
      <c r="C96">
        <f t="shared" si="2"/>
        <v>0.93168231964775838</v>
      </c>
      <c r="D96">
        <f t="shared" si="3"/>
        <v>1.1682319647758344E-2</v>
      </c>
    </row>
    <row r="97" spans="1:15" x14ac:dyDescent="0.2">
      <c r="A97">
        <v>0.92694735911310699</v>
      </c>
      <c r="B97">
        <v>1.28313627878033</v>
      </c>
      <c r="C97">
        <f t="shared" si="2"/>
        <v>1.617856760885898</v>
      </c>
      <c r="D97">
        <f t="shared" si="3"/>
        <v>0.33472048210556804</v>
      </c>
      <c r="N97">
        <v>1.0550937184410401</v>
      </c>
      <c r="O97">
        <v>0.59302325581395299</v>
      </c>
    </row>
    <row r="98" spans="1:15" x14ac:dyDescent="0.2">
      <c r="A98">
        <v>0.94670559150299105</v>
      </c>
      <c r="B98">
        <v>1.67880794701986</v>
      </c>
      <c r="C98">
        <f t="shared" si="2"/>
        <v>1.548005995116668</v>
      </c>
      <c r="D98">
        <f t="shared" si="3"/>
        <v>0.13080195190319199</v>
      </c>
      <c r="N98">
        <v>1.0868451810572499</v>
      </c>
      <c r="O98">
        <v>1.2384937238493701</v>
      </c>
    </row>
    <row r="99" spans="1:15" x14ac:dyDescent="0.2">
      <c r="A99">
        <v>0.90768547904110397</v>
      </c>
      <c r="B99">
        <v>1.3806706114398399</v>
      </c>
      <c r="C99">
        <f t="shared" si="2"/>
        <v>1.6859527851979381</v>
      </c>
      <c r="D99">
        <f t="shared" si="3"/>
        <v>0.30528217375809819</v>
      </c>
      <c r="N99">
        <v>1.07968871913445</v>
      </c>
      <c r="O99">
        <v>0.52364864864864802</v>
      </c>
    </row>
    <row r="100" spans="1:15" x14ac:dyDescent="0.2">
      <c r="A100">
        <v>0.93887444624624605</v>
      </c>
      <c r="B100">
        <v>1.10855899419729</v>
      </c>
      <c r="C100">
        <f t="shared" si="2"/>
        <v>1.5756912395373064</v>
      </c>
      <c r="D100">
        <f t="shared" si="3"/>
        <v>0.46713224534001641</v>
      </c>
      <c r="N100">
        <v>0.91375364528943004</v>
      </c>
      <c r="O100">
        <v>1.39676113360323</v>
      </c>
    </row>
    <row r="101" spans="1:15" x14ac:dyDescent="0.2">
      <c r="A101">
        <v>0.77490741902057003</v>
      </c>
      <c r="B101">
        <v>0.99149400218102501</v>
      </c>
      <c r="C101">
        <f t="shared" si="2"/>
        <v>2.15535961202196</v>
      </c>
      <c r="D101">
        <f t="shared" si="3"/>
        <v>1.163865609840935</v>
      </c>
      <c r="N101">
        <v>1.0727895304204</v>
      </c>
      <c r="O101">
        <v>0.97435897435897401</v>
      </c>
    </row>
    <row r="102" spans="1:15" x14ac:dyDescent="0.2">
      <c r="A102">
        <v>1.3970105085554601</v>
      </c>
      <c r="B102">
        <v>0.904458598726114</v>
      </c>
      <c r="C102">
        <f t="shared" si="2"/>
        <v>-4.3945281955497961E-2</v>
      </c>
      <c r="D102">
        <f t="shared" si="3"/>
        <v>0.94840388068161197</v>
      </c>
      <c r="N102">
        <v>1.09250605393001</v>
      </c>
      <c r="O102">
        <v>1.4122807017543799</v>
      </c>
    </row>
    <row r="103" spans="1:15" x14ac:dyDescent="0.2">
      <c r="A103">
        <v>0.91133846482926395</v>
      </c>
      <c r="B103">
        <v>1.23577235772357</v>
      </c>
      <c r="C103">
        <f t="shared" si="2"/>
        <v>1.673038479423413</v>
      </c>
      <c r="D103">
        <f t="shared" si="3"/>
        <v>0.43726612169984302</v>
      </c>
      <c r="N103">
        <v>0.91176097147934398</v>
      </c>
      <c r="O103">
        <v>1.2327586206896499</v>
      </c>
    </row>
    <row r="104" spans="1:15" x14ac:dyDescent="0.2">
      <c r="A104">
        <v>0.90128139411896102</v>
      </c>
      <c r="B104">
        <v>1.175</v>
      </c>
      <c r="C104">
        <f t="shared" si="2"/>
        <v>1.7085929802840072</v>
      </c>
      <c r="D104">
        <f t="shared" si="3"/>
        <v>0.53359298028400715</v>
      </c>
      <c r="N104">
        <v>0.90753997806143305</v>
      </c>
      <c r="O104">
        <v>0.80208333333333304</v>
      </c>
    </row>
    <row r="105" spans="1:15" x14ac:dyDescent="0.2">
      <c r="A105">
        <v>0.94451667977253895</v>
      </c>
      <c r="B105">
        <v>1.1603053435114501</v>
      </c>
      <c r="C105">
        <f t="shared" si="2"/>
        <v>1.5557443979027195</v>
      </c>
      <c r="D105">
        <f t="shared" si="3"/>
        <v>0.39543905439126936</v>
      </c>
      <c r="N105">
        <v>0.89467608026668399</v>
      </c>
      <c r="O105">
        <v>1.4819277108433699</v>
      </c>
    </row>
    <row r="106" spans="1:15" x14ac:dyDescent="0.2">
      <c r="A106">
        <v>0.93667144039150796</v>
      </c>
      <c r="B106">
        <v>1.1420765027322399</v>
      </c>
      <c r="C106">
        <f t="shared" si="2"/>
        <v>1.5834794689148661</v>
      </c>
      <c r="D106">
        <f t="shared" si="3"/>
        <v>0.4414029661826262</v>
      </c>
      <c r="N106">
        <v>0.94893813128933202</v>
      </c>
      <c r="O106">
        <v>0.95121951219512102</v>
      </c>
    </row>
    <row r="107" spans="1:15" x14ac:dyDescent="0.2">
      <c r="A107">
        <v>1.0851617789669099</v>
      </c>
      <c r="B107">
        <v>0.80188679245283001</v>
      </c>
      <c r="C107">
        <f t="shared" si="2"/>
        <v>1.0585254318252697</v>
      </c>
      <c r="D107">
        <f t="shared" si="3"/>
        <v>0.25663863937243969</v>
      </c>
      <c r="N107">
        <v>1.1041042765817199</v>
      </c>
      <c r="O107">
        <v>0.88157894736842102</v>
      </c>
    </row>
    <row r="108" spans="1:15" x14ac:dyDescent="0.2">
      <c r="A108">
        <v>1.1396094234094201</v>
      </c>
      <c r="B108">
        <v>0.81302170283806297</v>
      </c>
      <c r="C108">
        <f t="shared" si="2"/>
        <v>0.86603808864636811</v>
      </c>
      <c r="D108">
        <f t="shared" si="3"/>
        <v>5.3016385808305144E-2</v>
      </c>
      <c r="N108">
        <v>1.10203547906107</v>
      </c>
      <c r="O108">
        <v>1.3047619047618999</v>
      </c>
    </row>
    <row r="109" spans="1:15" x14ac:dyDescent="0.2">
      <c r="A109">
        <v>0.936942985687922</v>
      </c>
      <c r="B109">
        <v>1.40179717586649</v>
      </c>
      <c r="C109">
        <f t="shared" si="2"/>
        <v>1.5825194818815493</v>
      </c>
      <c r="D109">
        <f t="shared" si="3"/>
        <v>0.18072230601505934</v>
      </c>
      <c r="N109">
        <v>0.93577865363749302</v>
      </c>
      <c r="O109">
        <v>1.0195121951219499</v>
      </c>
    </row>
    <row r="110" spans="1:15" x14ac:dyDescent="0.2">
      <c r="A110">
        <v>0.875645700706144</v>
      </c>
      <c r="B110">
        <v>0.97300613496932498</v>
      </c>
      <c r="C110">
        <f t="shared" si="2"/>
        <v>1.799222181346916</v>
      </c>
      <c r="D110">
        <f t="shared" si="3"/>
        <v>0.82621604637759105</v>
      </c>
      <c r="N110">
        <v>1.1109249197023101</v>
      </c>
      <c r="O110">
        <v>0.44632768361581898</v>
      </c>
    </row>
    <row r="111" spans="1:15" x14ac:dyDescent="0.2">
      <c r="A111">
        <v>0.94379860933902404</v>
      </c>
      <c r="B111">
        <v>0.942905596382136</v>
      </c>
      <c r="C111">
        <f t="shared" si="2"/>
        <v>1.5582829736552215</v>
      </c>
      <c r="D111">
        <f t="shared" si="3"/>
        <v>0.6153773772730855</v>
      </c>
      <c r="N111">
        <v>0.92864266045736099</v>
      </c>
      <c r="O111">
        <v>0.89455184534270604</v>
      </c>
    </row>
    <row r="112" spans="1:15" x14ac:dyDescent="0.2">
      <c r="A112">
        <v>0.91618196552337705</v>
      </c>
      <c r="B112">
        <v>1.0670553935860001</v>
      </c>
      <c r="C112">
        <f t="shared" si="2"/>
        <v>1.6559153772242095</v>
      </c>
      <c r="D112">
        <f t="shared" si="3"/>
        <v>0.58885998363820935</v>
      </c>
      <c r="N112">
        <v>1.2429567787770299</v>
      </c>
      <c r="O112">
        <v>0.36238532110091698</v>
      </c>
    </row>
    <row r="113" spans="1:15" x14ac:dyDescent="0.2">
      <c r="A113">
        <v>0.93926449401293</v>
      </c>
      <c r="B113">
        <v>1.4805194805194799</v>
      </c>
      <c r="C113">
        <f t="shared" si="2"/>
        <v>1.5743123137988175</v>
      </c>
      <c r="D113">
        <f t="shared" si="3"/>
        <v>9.3792833279337628E-2</v>
      </c>
      <c r="N113">
        <v>1.0606160322184299</v>
      </c>
      <c r="O113">
        <v>0.778195488721804</v>
      </c>
    </row>
    <row r="114" spans="1:15" x14ac:dyDescent="0.2">
      <c r="A114">
        <v>1.07730974077338</v>
      </c>
      <c r="B114">
        <v>0.82867851529440195</v>
      </c>
      <c r="C114">
        <f t="shared" si="2"/>
        <v>1.0862845385026523</v>
      </c>
      <c r="D114">
        <f t="shared" si="3"/>
        <v>0.25760602320825032</v>
      </c>
      <c r="N114">
        <v>0.86678539674252197</v>
      </c>
      <c r="O114">
        <v>0.82266009852216704</v>
      </c>
    </row>
    <row r="115" spans="1:15" x14ac:dyDescent="0.2">
      <c r="A115">
        <v>0.94199183097857797</v>
      </c>
      <c r="B115">
        <v>1.23733814128831</v>
      </c>
      <c r="C115">
        <f t="shared" si="2"/>
        <v>1.5646704302637917</v>
      </c>
      <c r="D115">
        <f t="shared" si="3"/>
        <v>0.32733228897548172</v>
      </c>
      <c r="N115">
        <v>1.2626884519420301</v>
      </c>
      <c r="O115">
        <v>0.45209580838323299</v>
      </c>
    </row>
    <row r="116" spans="1:15" x14ac:dyDescent="0.2">
      <c r="A116">
        <v>0.94946737427820205</v>
      </c>
      <c r="B116">
        <v>1.1646916356716499</v>
      </c>
      <c r="C116">
        <f t="shared" si="2"/>
        <v>1.5382423362057867</v>
      </c>
      <c r="D116">
        <f t="shared" si="3"/>
        <v>0.37355070053413675</v>
      </c>
      <c r="N116">
        <v>0.83367624809862995</v>
      </c>
      <c r="O116">
        <v>1.80898876404494</v>
      </c>
    </row>
    <row r="117" spans="1:15" x14ac:dyDescent="0.2">
      <c r="A117">
        <v>1.06307836300946</v>
      </c>
      <c r="B117">
        <v>1.02190865206089</v>
      </c>
      <c r="C117">
        <f t="shared" si="2"/>
        <v>1.1365963586667855</v>
      </c>
      <c r="D117">
        <f t="shared" si="3"/>
        <v>0.11468770660589556</v>
      </c>
      <c r="N117">
        <v>1.18520586010026</v>
      </c>
      <c r="O117">
        <v>0.45962732919254601</v>
      </c>
    </row>
    <row r="118" spans="1:15" x14ac:dyDescent="0.2">
      <c r="A118">
        <v>0.93180023016732005</v>
      </c>
      <c r="B118">
        <v>1.59505813953488</v>
      </c>
      <c r="C118">
        <f t="shared" si="2"/>
        <v>1.6007005318960181</v>
      </c>
      <c r="D118">
        <f t="shared" si="3"/>
        <v>5.642392361138171E-3</v>
      </c>
      <c r="N118">
        <v>0.50547024655336703</v>
      </c>
      <c r="O118">
        <v>1.0270270270270201</v>
      </c>
    </row>
    <row r="119" spans="1:15" x14ac:dyDescent="0.2">
      <c r="A119">
        <v>1.05633227422728</v>
      </c>
      <c r="B119">
        <v>1.0106382978723401</v>
      </c>
      <c r="C119">
        <f t="shared" si="2"/>
        <v>1.1604456311160631</v>
      </c>
      <c r="D119">
        <f t="shared" si="3"/>
        <v>0.14980733324372308</v>
      </c>
      <c r="N119">
        <v>1.0640213123176501</v>
      </c>
      <c r="O119">
        <v>0.74545454545454504</v>
      </c>
    </row>
    <row r="120" spans="1:15" x14ac:dyDescent="0.2">
      <c r="A120">
        <v>0.93667858012676397</v>
      </c>
      <c r="B120">
        <v>1.7191011235955</v>
      </c>
      <c r="C120">
        <f t="shared" si="2"/>
        <v>1.5834542279942627</v>
      </c>
      <c r="D120">
        <f t="shared" si="3"/>
        <v>0.13564689560123733</v>
      </c>
      <c r="N120">
        <v>1.05179998301719</v>
      </c>
      <c r="O120">
        <v>0.70270270270270196</v>
      </c>
    </row>
    <row r="121" spans="1:15" x14ac:dyDescent="0.2">
      <c r="A121">
        <v>0.93038694642572695</v>
      </c>
      <c r="B121">
        <v>1.65796703296703</v>
      </c>
      <c r="C121">
        <f t="shared" si="2"/>
        <v>1.6056968771991551</v>
      </c>
      <c r="D121">
        <f t="shared" si="3"/>
        <v>5.227015576787486E-2</v>
      </c>
      <c r="N121">
        <v>1.21001188724015</v>
      </c>
      <c r="O121">
        <v>0.56862745098039202</v>
      </c>
    </row>
    <row r="122" spans="1:15" x14ac:dyDescent="0.2">
      <c r="A122">
        <v>0.93178468117340796</v>
      </c>
      <c r="B122">
        <v>0.90721649484536004</v>
      </c>
      <c r="C122">
        <f t="shared" si="2"/>
        <v>1.6007555018503274</v>
      </c>
      <c r="D122">
        <f t="shared" si="3"/>
        <v>0.6935390070049674</v>
      </c>
      <c r="N122">
        <v>1.0923056843521199</v>
      </c>
      <c r="O122">
        <v>0.56190476190476102</v>
      </c>
    </row>
    <row r="123" spans="1:15" x14ac:dyDescent="0.2">
      <c r="A123">
        <v>0.86349476495372401</v>
      </c>
      <c r="B123">
        <v>1.02948402948402</v>
      </c>
      <c r="C123">
        <f t="shared" si="2"/>
        <v>1.8421790689050255</v>
      </c>
      <c r="D123">
        <f t="shared" si="3"/>
        <v>0.81269503942100552</v>
      </c>
      <c r="N123">
        <v>0.94937160725879099</v>
      </c>
      <c r="O123">
        <v>1.64406779661016</v>
      </c>
    </row>
    <row r="124" spans="1:15" x14ac:dyDescent="0.2">
      <c r="A124">
        <v>0.94738961976269898</v>
      </c>
      <c r="B124">
        <v>1.2379182156133799</v>
      </c>
      <c r="C124">
        <f t="shared" si="2"/>
        <v>1.5455877677770173</v>
      </c>
      <c r="D124">
        <f t="shared" si="3"/>
        <v>0.30766955216363745</v>
      </c>
      <c r="N124">
        <v>1.0562797843353799</v>
      </c>
      <c r="O124">
        <v>0.96296296296296202</v>
      </c>
    </row>
    <row r="125" spans="1:15" x14ac:dyDescent="0.2">
      <c r="A125">
        <v>0.88881758406339995</v>
      </c>
      <c r="B125">
        <v>1.3837837837837801</v>
      </c>
      <c r="C125">
        <f t="shared" si="2"/>
        <v>1.7526559642394397</v>
      </c>
      <c r="D125">
        <f t="shared" si="3"/>
        <v>0.36887218045565962</v>
      </c>
      <c r="N125">
        <v>0.94393463433257396</v>
      </c>
      <c r="O125">
        <v>1.3030303030303001</v>
      </c>
    </row>
    <row r="126" spans="1:15" x14ac:dyDescent="0.2">
      <c r="A126">
        <v>0.87243001639996998</v>
      </c>
      <c r="B126">
        <v>1.59765625</v>
      </c>
      <c r="C126">
        <f t="shared" si="2"/>
        <v>1.8105905065506094</v>
      </c>
      <c r="D126">
        <f t="shared" si="3"/>
        <v>0.21293425655060938</v>
      </c>
      <c r="N126">
        <v>1.05381313147593</v>
      </c>
      <c r="O126">
        <v>1.08527131782945</v>
      </c>
    </row>
    <row r="127" spans="1:15" x14ac:dyDescent="0.2">
      <c r="A127">
        <v>1.1151749645449101</v>
      </c>
      <c r="B127">
        <v>0.83167220376522699</v>
      </c>
      <c r="C127">
        <f t="shared" si="2"/>
        <v>0.9524205964114163</v>
      </c>
      <c r="D127">
        <f t="shared" si="3"/>
        <v>0.12074839264618931</v>
      </c>
      <c r="N127">
        <v>1.05960303599348</v>
      </c>
      <c r="O127">
        <v>0.77865612648221305</v>
      </c>
    </row>
    <row r="128" spans="1:15" x14ac:dyDescent="0.2">
      <c r="A128">
        <v>1.0509369666372701</v>
      </c>
      <c r="B128">
        <v>0.898876404494382</v>
      </c>
      <c r="C128">
        <f t="shared" si="2"/>
        <v>1.1795195219017431</v>
      </c>
      <c r="D128">
        <f t="shared" si="3"/>
        <v>0.28064311740736114</v>
      </c>
      <c r="N128">
        <v>0.93292278751541602</v>
      </c>
      <c r="O128">
        <v>1.0928571428571401</v>
      </c>
    </row>
    <row r="129" spans="1:15" x14ac:dyDescent="0.2">
      <c r="A129">
        <v>0.917538278848263</v>
      </c>
      <c r="B129">
        <v>1.2274247491638699</v>
      </c>
      <c r="C129">
        <f t="shared" si="2"/>
        <v>1.6511204379555124</v>
      </c>
      <c r="D129">
        <f t="shared" si="3"/>
        <v>0.42369568879164254</v>
      </c>
      <c r="N129">
        <v>0.89419207171948301</v>
      </c>
      <c r="O129">
        <v>1.0679012345679</v>
      </c>
    </row>
    <row r="130" spans="1:15" x14ac:dyDescent="0.2">
      <c r="A130">
        <v>1.0916233466899199</v>
      </c>
      <c r="B130">
        <v>0.96730245231607603</v>
      </c>
      <c r="C130">
        <f t="shared" si="2"/>
        <v>1.035682019286349</v>
      </c>
      <c r="D130">
        <f t="shared" si="3"/>
        <v>6.837956697027292E-2</v>
      </c>
      <c r="N130">
        <v>1.05302541205221</v>
      </c>
      <c r="O130">
        <v>0.76671408250355599</v>
      </c>
    </row>
    <row r="131" spans="1:15" x14ac:dyDescent="0.2">
      <c r="A131">
        <v>1.0562159410413099</v>
      </c>
      <c r="B131">
        <v>0.95799457994579895</v>
      </c>
      <c r="C131">
        <f t="shared" ref="C131:C194" si="4">-3.53527402608103*A131+4.89486968310287</f>
        <v>1.1608569008067948</v>
      </c>
      <c r="D131">
        <f t="shared" ref="D131:D194" si="5">ABS(C131-B131)</f>
        <v>0.20286232086099587</v>
      </c>
      <c r="N131">
        <v>0.93390985077955302</v>
      </c>
      <c r="O131">
        <v>0.96162528216704202</v>
      </c>
    </row>
    <row r="132" spans="1:15" x14ac:dyDescent="0.2">
      <c r="A132">
        <v>0.94378798674980802</v>
      </c>
      <c r="B132">
        <v>1.42138364779874</v>
      </c>
      <c r="C132">
        <f t="shared" si="4"/>
        <v>1.5583205274189664</v>
      </c>
      <c r="D132">
        <f t="shared" si="5"/>
        <v>0.13693687962022638</v>
      </c>
      <c r="N132">
        <v>1.0555428823106701</v>
      </c>
      <c r="O132">
        <v>0.75862068965517204</v>
      </c>
    </row>
    <row r="133" spans="1:15" x14ac:dyDescent="0.2">
      <c r="A133">
        <v>0.89480308060622904</v>
      </c>
      <c r="B133">
        <v>1.5324675324675301</v>
      </c>
      <c r="C133">
        <f t="shared" si="4"/>
        <v>1.7314955937783783</v>
      </c>
      <c r="D133">
        <f t="shared" si="5"/>
        <v>0.19902806131084816</v>
      </c>
      <c r="N133">
        <v>1.06272442636358</v>
      </c>
      <c r="O133">
        <v>0.53888888888888797</v>
      </c>
    </row>
    <row r="134" spans="1:15" x14ac:dyDescent="0.2">
      <c r="A134">
        <v>1.0854211707268799</v>
      </c>
      <c r="B134">
        <v>0.91672946495855301</v>
      </c>
      <c r="C134">
        <f t="shared" si="4"/>
        <v>1.0576084108736681</v>
      </c>
      <c r="D134">
        <f t="shared" si="5"/>
        <v>0.14087894591511507</v>
      </c>
      <c r="N134">
        <v>1.2165983602491699</v>
      </c>
      <c r="O134">
        <v>0.32323232323232298</v>
      </c>
    </row>
    <row r="135" spans="1:15" x14ac:dyDescent="0.2">
      <c r="A135">
        <v>0.92580725124380303</v>
      </c>
      <c r="B135">
        <v>0.96826121703390799</v>
      </c>
      <c r="C135">
        <f t="shared" si="4"/>
        <v>1.6218873546231789</v>
      </c>
      <c r="D135">
        <f t="shared" si="5"/>
        <v>0.65362613758927091</v>
      </c>
      <c r="N135">
        <v>0.92936534407989901</v>
      </c>
      <c r="O135">
        <v>1.0709555345316899</v>
      </c>
    </row>
    <row r="136" spans="1:15" x14ac:dyDescent="0.2">
      <c r="A136">
        <v>0.94334086700793096</v>
      </c>
      <c r="B136">
        <v>1.0030800821355199</v>
      </c>
      <c r="C136">
        <f t="shared" si="4"/>
        <v>1.5599012182289727</v>
      </c>
      <c r="D136">
        <f t="shared" si="5"/>
        <v>0.55682113609345274</v>
      </c>
      <c r="N136">
        <v>1.13050125216805</v>
      </c>
      <c r="O136">
        <v>0.28843226788432202</v>
      </c>
    </row>
    <row r="137" spans="1:15" x14ac:dyDescent="0.2">
      <c r="A137">
        <v>0.91003890793397302</v>
      </c>
      <c r="B137">
        <v>1.2835164835164801</v>
      </c>
      <c r="C137">
        <f t="shared" si="4"/>
        <v>1.6776327691607498</v>
      </c>
      <c r="D137">
        <f t="shared" si="5"/>
        <v>0.3941162856442697</v>
      </c>
      <c r="N137">
        <v>0.94480565552004803</v>
      </c>
      <c r="O137">
        <v>0.85420944558521505</v>
      </c>
    </row>
    <row r="138" spans="1:15" x14ac:dyDescent="0.2">
      <c r="A138">
        <v>1.07733890150686</v>
      </c>
      <c r="B138">
        <v>0.96820512820512805</v>
      </c>
      <c r="C138">
        <f t="shared" si="4"/>
        <v>1.086181447318999</v>
      </c>
      <c r="D138">
        <f t="shared" si="5"/>
        <v>0.11797631911387096</v>
      </c>
      <c r="N138">
        <v>1.0991977368085399</v>
      </c>
      <c r="O138">
        <v>0.20753205128205099</v>
      </c>
    </row>
    <row r="139" spans="1:15" x14ac:dyDescent="0.2">
      <c r="A139">
        <v>1.07431911479196</v>
      </c>
      <c r="B139">
        <v>0.86311787072243296</v>
      </c>
      <c r="C139">
        <f t="shared" si="4"/>
        <v>1.0968572208564895</v>
      </c>
      <c r="D139">
        <f t="shared" si="5"/>
        <v>0.23373935013405656</v>
      </c>
      <c r="N139">
        <v>0.862820141885694</v>
      </c>
      <c r="O139">
        <v>1.0760736196319001</v>
      </c>
    </row>
    <row r="140" spans="1:15" x14ac:dyDescent="0.2">
      <c r="A140">
        <v>0.93871378299771102</v>
      </c>
      <c r="B140">
        <v>1.11811023622047</v>
      </c>
      <c r="C140">
        <f t="shared" si="4"/>
        <v>1.5762592281467982</v>
      </c>
      <c r="D140">
        <f t="shared" si="5"/>
        <v>0.45814899192632819</v>
      </c>
      <c r="N140">
        <v>0.90692202460164895</v>
      </c>
      <c r="O140">
        <v>0.95781071835803799</v>
      </c>
    </row>
    <row r="141" spans="1:15" x14ac:dyDescent="0.2">
      <c r="A141">
        <v>0.94050432383140603</v>
      </c>
      <c r="B141">
        <v>0.99074074074074003</v>
      </c>
      <c r="C141">
        <f t="shared" si="4"/>
        <v>1.5699291756447984</v>
      </c>
      <c r="D141">
        <f t="shared" si="5"/>
        <v>0.57918843490405836</v>
      </c>
      <c r="N141">
        <v>0.91700340762281196</v>
      </c>
      <c r="O141">
        <v>0.98571428571428499</v>
      </c>
    </row>
    <row r="142" spans="1:15" x14ac:dyDescent="0.2">
      <c r="A142">
        <v>0.84003086254827097</v>
      </c>
      <c r="B142">
        <v>1.3396226415094299</v>
      </c>
      <c r="C142">
        <f t="shared" si="4"/>
        <v>1.9251303936295239</v>
      </c>
      <c r="D142">
        <f t="shared" si="5"/>
        <v>0.58550775212009398</v>
      </c>
      <c r="N142">
        <v>0.94795468407177796</v>
      </c>
      <c r="O142">
        <v>0.82398829839102805</v>
      </c>
    </row>
    <row r="143" spans="1:15" x14ac:dyDescent="0.2">
      <c r="A143">
        <v>0.93021399491645096</v>
      </c>
      <c r="B143">
        <v>1.21476510067114</v>
      </c>
      <c r="C143">
        <f t="shared" si="4"/>
        <v>1.6063083081776699</v>
      </c>
      <c r="D143">
        <f t="shared" si="5"/>
        <v>0.39154320750652993</v>
      </c>
      <c r="N143">
        <v>0.87790213883956503</v>
      </c>
      <c r="O143">
        <v>1.2</v>
      </c>
    </row>
    <row r="144" spans="1:15" x14ac:dyDescent="0.2">
      <c r="A144">
        <v>0.84744910149520203</v>
      </c>
      <c r="B144">
        <v>1.05</v>
      </c>
      <c r="C144">
        <f t="shared" si="4"/>
        <v>1.8989048861611759</v>
      </c>
      <c r="D144">
        <f t="shared" si="5"/>
        <v>0.84890488616117588</v>
      </c>
      <c r="N144">
        <v>0.94207283804665898</v>
      </c>
      <c r="O144">
        <v>1.4950690335305701</v>
      </c>
    </row>
    <row r="145" spans="1:15" x14ac:dyDescent="0.2">
      <c r="A145">
        <v>1.0671724291437801</v>
      </c>
      <c r="B145">
        <v>0.87301587301587302</v>
      </c>
      <c r="C145">
        <f t="shared" si="4"/>
        <v>1.1221227130010663</v>
      </c>
      <c r="D145">
        <f t="shared" si="5"/>
        <v>0.24910683998519323</v>
      </c>
      <c r="N145">
        <v>1.05156298743406</v>
      </c>
      <c r="O145">
        <v>0.39200000000000002</v>
      </c>
    </row>
    <row r="146" spans="1:15" x14ac:dyDescent="0.2">
      <c r="A146">
        <v>0.93371784441345096</v>
      </c>
      <c r="B146">
        <v>1.00621118012422</v>
      </c>
      <c r="C146">
        <f t="shared" si="4"/>
        <v>1.5939212400596285</v>
      </c>
      <c r="D146">
        <f t="shared" si="5"/>
        <v>0.58771005993540859</v>
      </c>
      <c r="N146">
        <v>0.92930968445894302</v>
      </c>
      <c r="O146">
        <v>1.04109589041095</v>
      </c>
    </row>
    <row r="147" spans="1:15" x14ac:dyDescent="0.2">
      <c r="A147">
        <v>0.94709424150254595</v>
      </c>
      <c r="B147">
        <v>1.3114754098360599</v>
      </c>
      <c r="C147">
        <f t="shared" si="4"/>
        <v>1.5466320108680054</v>
      </c>
      <c r="D147">
        <f t="shared" si="5"/>
        <v>0.23515660103194547</v>
      </c>
      <c r="N147">
        <v>1.0505535389643199</v>
      </c>
      <c r="O147">
        <v>0.72921615201900203</v>
      </c>
    </row>
    <row r="148" spans="1:15" x14ac:dyDescent="0.2">
      <c r="A148">
        <v>0.722339062582803</v>
      </c>
      <c r="B148">
        <v>1.13636363636363</v>
      </c>
      <c r="C148">
        <f t="shared" si="4"/>
        <v>2.3412031571301672</v>
      </c>
      <c r="D148">
        <f t="shared" si="5"/>
        <v>1.2048395207665372</v>
      </c>
      <c r="N148">
        <v>0.93493408239908704</v>
      </c>
      <c r="O148">
        <v>0.99674267100977199</v>
      </c>
    </row>
    <row r="149" spans="1:15" x14ac:dyDescent="0.2">
      <c r="A149">
        <v>0.72781573920976395</v>
      </c>
      <c r="B149">
        <v>1.44444444444444</v>
      </c>
      <c r="C149">
        <f t="shared" si="4"/>
        <v>2.321841604501627</v>
      </c>
      <c r="D149">
        <f t="shared" si="5"/>
        <v>0.87739716005718704</v>
      </c>
      <c r="N149">
        <v>1.0912151626311399</v>
      </c>
      <c r="O149">
        <v>0.46717171717171702</v>
      </c>
    </row>
    <row r="150" spans="1:15" x14ac:dyDescent="0.2">
      <c r="A150">
        <v>0.91810607201816896</v>
      </c>
      <c r="B150">
        <v>1.55172413793103</v>
      </c>
      <c r="C150">
        <f t="shared" si="4"/>
        <v>1.6491131335097577</v>
      </c>
      <c r="D150">
        <f t="shared" si="5"/>
        <v>9.7388995578727711E-2</v>
      </c>
      <c r="N150">
        <v>0.87539142436418604</v>
      </c>
      <c r="O150">
        <v>1.2483516483516399</v>
      </c>
    </row>
    <row r="151" spans="1:15" x14ac:dyDescent="0.2">
      <c r="A151">
        <v>0.89418642296601203</v>
      </c>
      <c r="B151">
        <v>1.23684210526315</v>
      </c>
      <c r="C151">
        <f t="shared" si="4"/>
        <v>1.7336756475168222</v>
      </c>
      <c r="D151">
        <f t="shared" si="5"/>
        <v>0.49683354225367227</v>
      </c>
      <c r="N151">
        <v>0.93207476677118395</v>
      </c>
      <c r="O151">
        <v>1.23390557939914</v>
      </c>
    </row>
    <row r="152" spans="1:15" x14ac:dyDescent="0.2">
      <c r="A152">
        <v>0.91282944229862295</v>
      </c>
      <c r="B152">
        <v>1.1872146118721401</v>
      </c>
      <c r="C152">
        <f t="shared" si="4"/>
        <v>1.6677674655025161</v>
      </c>
      <c r="D152">
        <f t="shared" si="5"/>
        <v>0.48055285363037603</v>
      </c>
      <c r="N152">
        <v>1.09812561088709</v>
      </c>
      <c r="O152">
        <v>0.73282442748091603</v>
      </c>
    </row>
    <row r="153" spans="1:15" x14ac:dyDescent="0.2">
      <c r="A153">
        <v>0.91013938114696602</v>
      </c>
      <c r="B153">
        <v>0.96039603960396003</v>
      </c>
      <c r="C153">
        <f t="shared" si="4"/>
        <v>1.6772775688205384</v>
      </c>
      <c r="D153">
        <f t="shared" si="5"/>
        <v>0.71688152921657833</v>
      </c>
      <c r="N153">
        <v>1.0689156566159299</v>
      </c>
      <c r="O153">
        <v>0.67685892981236895</v>
      </c>
    </row>
    <row r="154" spans="1:15" x14ac:dyDescent="0.2">
      <c r="A154">
        <v>0.86604357681549604</v>
      </c>
      <c r="B154">
        <v>1.1931818181818099</v>
      </c>
      <c r="C154">
        <f t="shared" si="4"/>
        <v>1.8331683205327356</v>
      </c>
      <c r="D154">
        <f t="shared" si="5"/>
        <v>0.63998650235092569</v>
      </c>
      <c r="N154">
        <v>1.05805756008444</v>
      </c>
      <c r="O154">
        <v>0.75375117224132504</v>
      </c>
    </row>
    <row r="155" spans="1:15" x14ac:dyDescent="0.2">
      <c r="A155">
        <v>0.82773662036320195</v>
      </c>
      <c r="B155">
        <v>1.4141414141414099</v>
      </c>
      <c r="C155">
        <f t="shared" si="4"/>
        <v>1.9685939086967483</v>
      </c>
      <c r="D155">
        <f t="shared" si="5"/>
        <v>0.5544524945553384</v>
      </c>
      <c r="N155">
        <v>1.1034100535092699</v>
      </c>
      <c r="O155">
        <v>0.65163564070124702</v>
      </c>
    </row>
    <row r="156" spans="1:15" x14ac:dyDescent="0.2">
      <c r="A156">
        <v>0.826502461850394</v>
      </c>
      <c r="B156">
        <v>1.55454545454545</v>
      </c>
      <c r="C156">
        <f t="shared" si="4"/>
        <v>1.9729569972311447</v>
      </c>
      <c r="D156">
        <f t="shared" si="5"/>
        <v>0.41841154268569469</v>
      </c>
      <c r="N156">
        <v>0.94199183097857797</v>
      </c>
      <c r="O156">
        <v>1.23733814128831</v>
      </c>
    </row>
    <row r="157" spans="1:15" x14ac:dyDescent="0.2">
      <c r="A157">
        <v>0.87939678241877595</v>
      </c>
      <c r="B157">
        <v>1.35728952772073</v>
      </c>
      <c r="C157">
        <f t="shared" si="4"/>
        <v>1.7859610795985406</v>
      </c>
      <c r="D157">
        <f t="shared" si="5"/>
        <v>0.42867155187781059</v>
      </c>
      <c r="N157">
        <v>1.1054457876216299</v>
      </c>
      <c r="O157">
        <v>0.69863013698630105</v>
      </c>
    </row>
    <row r="158" spans="1:15" x14ac:dyDescent="0.2">
      <c r="A158">
        <v>1.0814712275324201</v>
      </c>
      <c r="B158">
        <v>1.0217129071169999</v>
      </c>
      <c r="C158">
        <f t="shared" si="4"/>
        <v>1.0715725424535378</v>
      </c>
      <c r="D158">
        <f t="shared" si="5"/>
        <v>4.9859635336537922E-2</v>
      </c>
      <c r="N158">
        <v>0.87939678241877595</v>
      </c>
      <c r="O158">
        <v>1.35728952772073</v>
      </c>
    </row>
    <row r="159" spans="1:15" x14ac:dyDescent="0.2">
      <c r="A159">
        <v>1.0663835117015501</v>
      </c>
      <c r="B159">
        <v>0.92903225806451595</v>
      </c>
      <c r="C159">
        <f t="shared" si="4"/>
        <v>1.1249117523433041</v>
      </c>
      <c r="D159">
        <f t="shared" si="5"/>
        <v>0.19587949427878815</v>
      </c>
      <c r="N159">
        <v>1.0692547750552699</v>
      </c>
      <c r="O159">
        <v>0.73373676248108899</v>
      </c>
    </row>
    <row r="160" spans="1:15" x14ac:dyDescent="0.2">
      <c r="A160">
        <v>0.947849571217112</v>
      </c>
      <c r="B160">
        <v>0.96875</v>
      </c>
      <c r="C160">
        <f t="shared" si="4"/>
        <v>1.5439617133469725</v>
      </c>
      <c r="D160">
        <f t="shared" si="5"/>
        <v>0.57521171334697252</v>
      </c>
      <c r="N160">
        <v>1.1378197288911001</v>
      </c>
      <c r="O160">
        <v>0.246753246753246</v>
      </c>
    </row>
    <row r="161" spans="1:15" x14ac:dyDescent="0.2">
      <c r="A161">
        <v>0.94713559093167798</v>
      </c>
      <c r="B161">
        <v>1.0640000000000001</v>
      </c>
      <c r="C161">
        <f t="shared" si="4"/>
        <v>1.5464858293052015</v>
      </c>
      <c r="D161">
        <f t="shared" si="5"/>
        <v>0.48248582930520145</v>
      </c>
      <c r="N161">
        <v>0.855652210139625</v>
      </c>
      <c r="O161">
        <v>0.96894409937888204</v>
      </c>
    </row>
    <row r="162" spans="1:15" x14ac:dyDescent="0.2">
      <c r="A162">
        <v>0.94542607347174501</v>
      </c>
      <c r="B162">
        <v>1.61576971214017</v>
      </c>
      <c r="C162">
        <f t="shared" si="4"/>
        <v>1.5525294419784346</v>
      </c>
      <c r="D162">
        <f t="shared" si="5"/>
        <v>6.324027016173539E-2</v>
      </c>
      <c r="N162">
        <v>1.14040680108435</v>
      </c>
      <c r="O162">
        <v>1.1666666666666601</v>
      </c>
    </row>
    <row r="163" spans="1:15" x14ac:dyDescent="0.2">
      <c r="A163">
        <v>1.0870957795879099</v>
      </c>
      <c r="B163">
        <v>1.04020848845867</v>
      </c>
      <c r="C163">
        <f t="shared" si="4"/>
        <v>1.0516882096634239</v>
      </c>
      <c r="D163">
        <f t="shared" si="5"/>
        <v>1.1479721204753934E-2</v>
      </c>
      <c r="N163">
        <v>0.930316330511332</v>
      </c>
      <c r="O163">
        <v>1.88096261280618</v>
      </c>
    </row>
    <row r="164" spans="1:15" x14ac:dyDescent="0.2">
      <c r="A164">
        <v>0.88377738654928295</v>
      </c>
      <c r="B164">
        <v>1.23030303030303</v>
      </c>
      <c r="C164">
        <f t="shared" si="4"/>
        <v>1.7704744435974158</v>
      </c>
      <c r="D164">
        <f t="shared" si="5"/>
        <v>0.54017141329438578</v>
      </c>
      <c r="N164">
        <v>1.08629290757927</v>
      </c>
      <c r="O164">
        <v>0.39621464226289499</v>
      </c>
    </row>
    <row r="165" spans="1:15" x14ac:dyDescent="0.2">
      <c r="A165">
        <v>1.1244454224727201</v>
      </c>
      <c r="B165">
        <v>1</v>
      </c>
      <c r="C165">
        <f t="shared" si="4"/>
        <v>0.91964698728935224</v>
      </c>
      <c r="D165">
        <f t="shared" si="5"/>
        <v>8.0353012710647764E-2</v>
      </c>
      <c r="N165">
        <v>1.0682918199287601</v>
      </c>
      <c r="O165">
        <v>0.61005492184199395</v>
      </c>
    </row>
    <row r="166" spans="1:15" x14ac:dyDescent="0.2">
      <c r="A166">
        <v>0.94490385383786302</v>
      </c>
      <c r="B166">
        <v>1.2014705882352901</v>
      </c>
      <c r="C166">
        <f t="shared" si="4"/>
        <v>1.5543756314860069</v>
      </c>
      <c r="D166">
        <f t="shared" si="5"/>
        <v>0.35290504325071681</v>
      </c>
      <c r="N166">
        <v>0.91746005208055903</v>
      </c>
      <c r="O166">
        <v>1.7086247086247</v>
      </c>
    </row>
    <row r="167" spans="1:15" x14ac:dyDescent="0.2">
      <c r="A167">
        <v>0.92393898681452702</v>
      </c>
      <c r="B167">
        <v>1.4591836734693799</v>
      </c>
      <c r="C167">
        <f t="shared" si="4"/>
        <v>1.6284921813338493</v>
      </c>
      <c r="D167">
        <f t="shared" si="5"/>
        <v>0.16930850786446938</v>
      </c>
      <c r="N167">
        <v>1.0770207319921601</v>
      </c>
      <c r="O167">
        <v>0.71353065539112004</v>
      </c>
    </row>
    <row r="168" spans="1:15" x14ac:dyDescent="0.2">
      <c r="A168">
        <v>0.855652210139625</v>
      </c>
      <c r="B168">
        <v>0.96894409937888204</v>
      </c>
      <c r="C168">
        <f t="shared" si="4"/>
        <v>1.8699046492374265</v>
      </c>
      <c r="D168">
        <f t="shared" si="5"/>
        <v>0.90096054985854446</v>
      </c>
      <c r="N168">
        <v>0.90212684825713596</v>
      </c>
      <c r="O168">
        <v>1.2319277108433699</v>
      </c>
    </row>
    <row r="169" spans="1:15" x14ac:dyDescent="0.2">
      <c r="A169">
        <v>0.74368848646484298</v>
      </c>
      <c r="B169">
        <v>1.88636363636363</v>
      </c>
      <c r="C169">
        <f t="shared" si="4"/>
        <v>2.2657270934081972</v>
      </c>
      <c r="D169">
        <f t="shared" si="5"/>
        <v>0.3793634570445672</v>
      </c>
      <c r="N169">
        <v>0.88817737602020896</v>
      </c>
      <c r="O169">
        <v>1.1890790546047201</v>
      </c>
    </row>
    <row r="170" spans="1:15" x14ac:dyDescent="0.2">
      <c r="A170">
        <v>0.89747437953088205</v>
      </c>
      <c r="B170">
        <v>1.1911111111111099</v>
      </c>
      <c r="C170">
        <f t="shared" si="4"/>
        <v>1.7220518200741544</v>
      </c>
      <c r="D170">
        <f t="shared" si="5"/>
        <v>0.53094070896304446</v>
      </c>
      <c r="N170">
        <v>1.1530961473447601</v>
      </c>
      <c r="O170">
        <v>0.91089787525702504</v>
      </c>
    </row>
    <row r="171" spans="1:15" x14ac:dyDescent="0.2">
      <c r="A171">
        <v>0.92624492230355804</v>
      </c>
      <c r="B171">
        <v>1.55719557195571</v>
      </c>
      <c r="C171">
        <f t="shared" si="4"/>
        <v>1.6203400674936597</v>
      </c>
      <c r="D171">
        <f t="shared" si="5"/>
        <v>6.3144495537949652E-2</v>
      </c>
      <c r="N171">
        <v>0.93445590624299801</v>
      </c>
      <c r="O171">
        <v>1.19858156028368</v>
      </c>
    </row>
    <row r="172" spans="1:15" x14ac:dyDescent="0.2">
      <c r="A172">
        <v>1.06091799139198</v>
      </c>
      <c r="B172">
        <v>0.93706293706293697</v>
      </c>
      <c r="C172">
        <f t="shared" si="4"/>
        <v>1.1442338643327457</v>
      </c>
      <c r="D172">
        <f t="shared" si="5"/>
        <v>0.20717092726980868</v>
      </c>
      <c r="N172">
        <v>1.0681380676162799</v>
      </c>
      <c r="O172">
        <v>0.95773457311918797</v>
      </c>
    </row>
    <row r="173" spans="1:15" x14ac:dyDescent="0.2">
      <c r="A173">
        <v>0.93089951710006602</v>
      </c>
      <c r="B173">
        <v>0.98076923076922995</v>
      </c>
      <c r="C173">
        <f t="shared" si="4"/>
        <v>1.6038847994076333</v>
      </c>
      <c r="D173">
        <f t="shared" si="5"/>
        <v>0.62311556863840334</v>
      </c>
      <c r="N173">
        <v>1.06317330082936</v>
      </c>
      <c r="O173">
        <v>0.78802992518703197</v>
      </c>
    </row>
    <row r="174" spans="1:15" x14ac:dyDescent="0.2">
      <c r="A174">
        <v>1.10562235690035</v>
      </c>
      <c r="B174">
        <v>0.831168831168831</v>
      </c>
      <c r="C174">
        <f t="shared" si="4"/>
        <v>0.98619168209857211</v>
      </c>
      <c r="D174">
        <f t="shared" si="5"/>
        <v>0.15502285092974111</v>
      </c>
      <c r="N174">
        <v>1.0503006247787099</v>
      </c>
      <c r="O174">
        <v>0.72948822095857002</v>
      </c>
    </row>
    <row r="175" spans="1:15" x14ac:dyDescent="0.2">
      <c r="A175">
        <v>0.83759852846323002</v>
      </c>
      <c r="B175">
        <v>0.96969696969696895</v>
      </c>
      <c r="C175">
        <f t="shared" si="4"/>
        <v>1.9337293611431208</v>
      </c>
      <c r="D175">
        <f t="shared" si="5"/>
        <v>0.96403239144615183</v>
      </c>
      <c r="N175">
        <v>0.90416112453323405</v>
      </c>
      <c r="O175">
        <v>1.9696663296258801</v>
      </c>
    </row>
    <row r="176" spans="1:15" x14ac:dyDescent="0.2">
      <c r="A176">
        <v>1.07885377669636</v>
      </c>
      <c r="B176">
        <v>0.87793914246196403</v>
      </c>
      <c r="C176">
        <f t="shared" si="4"/>
        <v>1.0808259484088052</v>
      </c>
      <c r="D176">
        <f t="shared" si="5"/>
        <v>0.20288680594684116</v>
      </c>
      <c r="N176">
        <v>0.93708816850755805</v>
      </c>
      <c r="O176">
        <v>1.06006160164271</v>
      </c>
    </row>
    <row r="177" spans="1:15" x14ac:dyDescent="0.2">
      <c r="A177">
        <v>0.92969811165902005</v>
      </c>
      <c r="B177">
        <v>1.5023310023309999</v>
      </c>
      <c r="C177">
        <f t="shared" si="4"/>
        <v>1.6081320968581552</v>
      </c>
      <c r="D177">
        <f t="shared" si="5"/>
        <v>0.10580109452715525</v>
      </c>
      <c r="N177">
        <v>1.11192341201266</v>
      </c>
      <c r="O177">
        <v>0.239709443099273</v>
      </c>
    </row>
    <row r="178" spans="1:15" x14ac:dyDescent="0.2">
      <c r="A178">
        <v>0.88817737602020896</v>
      </c>
      <c r="B178">
        <v>1.1890790546047201</v>
      </c>
      <c r="C178">
        <f t="shared" si="4"/>
        <v>1.7549192751058214</v>
      </c>
      <c r="D178">
        <f t="shared" si="5"/>
        <v>0.56584022050110128</v>
      </c>
      <c r="N178">
        <v>0.85351211225339196</v>
      </c>
      <c r="O178">
        <v>1.28181818181818</v>
      </c>
    </row>
    <row r="179" spans="1:15" x14ac:dyDescent="0.2">
      <c r="A179">
        <v>1.1530961473447601</v>
      </c>
      <c r="B179">
        <v>0.91089787525702504</v>
      </c>
      <c r="C179">
        <f t="shared" si="4"/>
        <v>0.81835882382083547</v>
      </c>
      <c r="D179">
        <f t="shared" si="5"/>
        <v>9.2539051436189568E-2</v>
      </c>
      <c r="N179">
        <v>0.94877525567701304</v>
      </c>
      <c r="O179">
        <v>1.87234042553191</v>
      </c>
    </row>
    <row r="180" spans="1:15" x14ac:dyDescent="0.2">
      <c r="A180">
        <v>0.79660969601396703</v>
      </c>
      <c r="B180">
        <v>1.09702970297029</v>
      </c>
      <c r="C180">
        <f t="shared" si="4"/>
        <v>2.0786361158603874</v>
      </c>
      <c r="D180">
        <f t="shared" si="5"/>
        <v>0.98160641289009742</v>
      </c>
      <c r="N180">
        <v>0.88374556297082996</v>
      </c>
      <c r="O180">
        <v>1.42233009708737</v>
      </c>
    </row>
    <row r="181" spans="1:15" x14ac:dyDescent="0.2">
      <c r="A181">
        <v>0.74590591787279903</v>
      </c>
      <c r="B181">
        <v>1.32139303482587</v>
      </c>
      <c r="C181">
        <f t="shared" si="4"/>
        <v>2.2578878657470338</v>
      </c>
      <c r="D181">
        <f t="shared" si="5"/>
        <v>0.93649483092116381</v>
      </c>
      <c r="N181">
        <v>0.93489945444226596</v>
      </c>
      <c r="O181">
        <v>1.3043478260869501</v>
      </c>
    </row>
    <row r="182" spans="1:15" x14ac:dyDescent="0.2">
      <c r="A182">
        <v>0.93448482571258196</v>
      </c>
      <c r="B182">
        <v>1.0918320258421701</v>
      </c>
      <c r="C182">
        <f t="shared" si="4"/>
        <v>1.591209750994321</v>
      </c>
      <c r="D182">
        <f t="shared" si="5"/>
        <v>0.49937772515215095</v>
      </c>
      <c r="N182">
        <v>1.24157962746526</v>
      </c>
      <c r="O182">
        <v>0.23943661971830901</v>
      </c>
    </row>
    <row r="183" spans="1:15" x14ac:dyDescent="0.2">
      <c r="A183">
        <v>1.0681380676162799</v>
      </c>
      <c r="B183">
        <v>0.95773457311918797</v>
      </c>
      <c r="C183">
        <f t="shared" si="4"/>
        <v>1.1187089163906525</v>
      </c>
      <c r="D183">
        <f t="shared" si="5"/>
        <v>0.16097434327146454</v>
      </c>
      <c r="N183">
        <v>0.88629554641767105</v>
      </c>
      <c r="O183">
        <v>0.98206278026905802</v>
      </c>
    </row>
    <row r="184" spans="1:15" x14ac:dyDescent="0.2">
      <c r="A184">
        <v>0.92252181165163905</v>
      </c>
      <c r="B184">
        <v>1.44620253164556</v>
      </c>
      <c r="C184">
        <f t="shared" si="4"/>
        <v>1.6335022838776148</v>
      </c>
      <c r="D184">
        <f t="shared" si="5"/>
        <v>0.18729975223205475</v>
      </c>
      <c r="N184">
        <v>1.0679958531646301</v>
      </c>
      <c r="O184">
        <v>0.94977168949771595</v>
      </c>
    </row>
    <row r="185" spans="1:15" x14ac:dyDescent="0.2">
      <c r="A185">
        <v>0.79682758792448105</v>
      </c>
      <c r="B185">
        <v>1.4195849546044099</v>
      </c>
      <c r="C185">
        <f t="shared" si="4"/>
        <v>2.0778658082486543</v>
      </c>
      <c r="D185">
        <f t="shared" si="5"/>
        <v>0.65828085364424438</v>
      </c>
      <c r="N185">
        <v>0.93808790851279</v>
      </c>
      <c r="O185">
        <v>1.16455696202531</v>
      </c>
    </row>
    <row r="186" spans="1:15" x14ac:dyDescent="0.2">
      <c r="A186">
        <v>0.81906951022252505</v>
      </c>
      <c r="B186">
        <v>1.5346153846153801</v>
      </c>
      <c r="C186">
        <f t="shared" si="4"/>
        <v>1.9992345180582665</v>
      </c>
      <c r="D186">
        <f t="shared" si="5"/>
        <v>0.46461913344288641</v>
      </c>
      <c r="N186">
        <v>0.87912239189076702</v>
      </c>
      <c r="O186">
        <v>1.70560747663551</v>
      </c>
    </row>
    <row r="187" spans="1:15" x14ac:dyDescent="0.2">
      <c r="A187">
        <v>1.1518192513758201</v>
      </c>
      <c r="B187">
        <v>1.04</v>
      </c>
      <c r="C187">
        <f t="shared" si="4"/>
        <v>0.82287300097383653</v>
      </c>
      <c r="D187">
        <f t="shared" si="5"/>
        <v>0.2171269990261635</v>
      </c>
      <c r="N187">
        <v>1.1204247596847701</v>
      </c>
      <c r="O187">
        <v>0.640625</v>
      </c>
    </row>
    <row r="188" spans="1:15" x14ac:dyDescent="0.2">
      <c r="A188">
        <v>0.92092586547469901</v>
      </c>
      <c r="B188">
        <v>0.92241379310344795</v>
      </c>
      <c r="C188">
        <f t="shared" si="4"/>
        <v>1.639144390943974</v>
      </c>
      <c r="D188">
        <f t="shared" si="5"/>
        <v>0.71673059784052606</v>
      </c>
      <c r="N188">
        <v>0.93201892664478103</v>
      </c>
      <c r="O188">
        <v>1.20189274447949</v>
      </c>
    </row>
    <row r="189" spans="1:15" x14ac:dyDescent="0.2">
      <c r="A189">
        <v>0.94117597041189804</v>
      </c>
      <c r="B189">
        <v>1.4736842105263099</v>
      </c>
      <c r="C189">
        <f t="shared" si="4"/>
        <v>1.567554720934079</v>
      </c>
      <c r="D189">
        <f t="shared" si="5"/>
        <v>9.3870510407769059E-2</v>
      </c>
      <c r="N189">
        <v>0.93185119155993701</v>
      </c>
      <c r="O189">
        <v>1.30708661417322</v>
      </c>
    </row>
    <row r="190" spans="1:15" x14ac:dyDescent="0.2">
      <c r="A190">
        <v>0.87035462497626703</v>
      </c>
      <c r="B190">
        <v>1.02</v>
      </c>
      <c r="C190">
        <f t="shared" si="4"/>
        <v>1.8179275839447775</v>
      </c>
      <c r="D190">
        <f t="shared" si="5"/>
        <v>0.79792758394477747</v>
      </c>
      <c r="N190">
        <v>1.1492142262743299</v>
      </c>
      <c r="O190">
        <v>0.58032128514056203</v>
      </c>
    </row>
    <row r="191" spans="1:15" x14ac:dyDescent="0.2">
      <c r="A191">
        <v>0.94289761704779096</v>
      </c>
      <c r="B191">
        <v>1.86046511627906</v>
      </c>
      <c r="C191">
        <f t="shared" si="4"/>
        <v>1.5614682283001171</v>
      </c>
      <c r="D191">
        <f t="shared" si="5"/>
        <v>0.29899688797894286</v>
      </c>
      <c r="N191">
        <v>0.94546735017652495</v>
      </c>
      <c r="O191">
        <v>1.25519287833827</v>
      </c>
    </row>
    <row r="192" spans="1:15" x14ac:dyDescent="0.2">
      <c r="A192">
        <v>0.91328908676255904</v>
      </c>
      <c r="B192">
        <v>1.4102564102564099</v>
      </c>
      <c r="C192">
        <f t="shared" si="4"/>
        <v>1.666142496367931</v>
      </c>
      <c r="D192">
        <f t="shared" si="5"/>
        <v>0.25588608611152108</v>
      </c>
      <c r="N192">
        <v>0.91234283431280205</v>
      </c>
      <c r="O192">
        <v>1.38010204081632</v>
      </c>
    </row>
    <row r="193" spans="1:15" x14ac:dyDescent="0.2">
      <c r="A193">
        <v>1.2177782946611</v>
      </c>
      <c r="B193">
        <v>1.0319148936170199</v>
      </c>
      <c r="C193">
        <f t="shared" si="4"/>
        <v>0.5896897084622319</v>
      </c>
      <c r="D193">
        <f t="shared" si="5"/>
        <v>0.44222518515478804</v>
      </c>
      <c r="N193">
        <v>1.0645896337843599</v>
      </c>
      <c r="O193">
        <v>0.72159090909090895</v>
      </c>
    </row>
    <row r="194" spans="1:15" x14ac:dyDescent="0.2">
      <c r="A194">
        <v>0.88850282835068395</v>
      </c>
      <c r="B194">
        <v>1.37037037037037</v>
      </c>
      <c r="C194">
        <f t="shared" si="4"/>
        <v>1.7537687119351655</v>
      </c>
      <c r="D194">
        <f t="shared" si="5"/>
        <v>0.38339834156479546</v>
      </c>
      <c r="N194">
        <v>0.86795328749661405</v>
      </c>
      <c r="O194">
        <v>1.77649265395436</v>
      </c>
    </row>
    <row r="195" spans="1:15" x14ac:dyDescent="0.2">
      <c r="A195">
        <v>0.93539674401418405</v>
      </c>
      <c r="B195">
        <v>1.85</v>
      </c>
      <c r="C195">
        <f t="shared" ref="C195:C258" si="6">-3.53527402608103*A195+4.89486968310287</f>
        <v>1.587985869908759</v>
      </c>
      <c r="D195">
        <f t="shared" ref="D195:D258" si="7">ABS(C195-B195)</f>
        <v>0.26201413009124108</v>
      </c>
      <c r="N195">
        <v>1.0958052647238199</v>
      </c>
      <c r="O195">
        <v>0.81594228400492697</v>
      </c>
    </row>
    <row r="196" spans="1:15" x14ac:dyDescent="0.2">
      <c r="A196">
        <v>0.66775521885747402</v>
      </c>
      <c r="B196">
        <v>1.12925170068027</v>
      </c>
      <c r="C196">
        <f t="shared" si="6"/>
        <v>2.5341720020959886</v>
      </c>
      <c r="D196">
        <f t="shared" si="7"/>
        <v>1.4049203014157186</v>
      </c>
      <c r="N196">
        <v>1.0537260160291</v>
      </c>
      <c r="O196">
        <v>0.67284882467112295</v>
      </c>
    </row>
    <row r="197" spans="1:15" x14ac:dyDescent="0.2">
      <c r="A197">
        <v>0.856659020632909</v>
      </c>
      <c r="B197">
        <v>1.43564356435643</v>
      </c>
      <c r="C197">
        <f t="shared" si="6"/>
        <v>1.8663452982513338</v>
      </c>
      <c r="D197">
        <f t="shared" si="7"/>
        <v>0.43070173389490374</v>
      </c>
      <c r="N197">
        <v>0.86076373202862599</v>
      </c>
      <c r="O197">
        <v>1.5558035714285701</v>
      </c>
    </row>
    <row r="198" spans="1:15" x14ac:dyDescent="0.2">
      <c r="A198">
        <v>0.92884505452258304</v>
      </c>
      <c r="B198">
        <v>0.97931034482758605</v>
      </c>
      <c r="C198">
        <f t="shared" si="6"/>
        <v>1.6111478875953642</v>
      </c>
      <c r="D198">
        <f t="shared" si="7"/>
        <v>0.63183754276777815</v>
      </c>
      <c r="N198">
        <v>1.09874534396991</v>
      </c>
      <c r="O198">
        <v>0.75523672883787596</v>
      </c>
    </row>
    <row r="199" spans="1:15" x14ac:dyDescent="0.2">
      <c r="A199">
        <v>0.86835123100233502</v>
      </c>
      <c r="B199">
        <v>0.97499999999999998</v>
      </c>
      <c r="C199">
        <f t="shared" si="6"/>
        <v>1.8250101306248268</v>
      </c>
      <c r="D199">
        <f t="shared" si="7"/>
        <v>0.85001013062482678</v>
      </c>
      <c r="N199">
        <v>1.0880723194231601</v>
      </c>
      <c r="O199">
        <v>0.62087013411841596</v>
      </c>
    </row>
    <row r="200" spans="1:15" x14ac:dyDescent="0.2">
      <c r="A200">
        <v>0.85681658042630204</v>
      </c>
      <c r="B200">
        <v>1.4117647058823499</v>
      </c>
      <c r="C200">
        <f t="shared" si="6"/>
        <v>1.8657882812061968</v>
      </c>
      <c r="D200">
        <f t="shared" si="7"/>
        <v>0.45402357532384685</v>
      </c>
      <c r="N200">
        <v>0.89005950895163699</v>
      </c>
      <c r="O200">
        <v>1.56059009483667</v>
      </c>
    </row>
    <row r="201" spans="1:15" x14ac:dyDescent="0.2">
      <c r="A201">
        <v>0.88874566947943001</v>
      </c>
      <c r="B201">
        <v>1.60365853658536</v>
      </c>
      <c r="C201">
        <f t="shared" si="6"/>
        <v>1.7529102020002454</v>
      </c>
      <c r="D201">
        <f t="shared" si="7"/>
        <v>0.14925166541488544</v>
      </c>
      <c r="N201">
        <v>1.0577100358702101</v>
      </c>
      <c r="O201">
        <v>0.67498976668031097</v>
      </c>
    </row>
    <row r="202" spans="1:15" x14ac:dyDescent="0.2">
      <c r="A202">
        <v>0.88738848452779595</v>
      </c>
      <c r="B202">
        <v>1.5097276264591399</v>
      </c>
      <c r="C202">
        <f t="shared" si="6"/>
        <v>1.7577082227083451</v>
      </c>
      <c r="D202">
        <f t="shared" si="7"/>
        <v>0.24798059624920521</v>
      </c>
      <c r="N202">
        <v>0.94813313883694905</v>
      </c>
      <c r="O202">
        <v>1.51000606428138</v>
      </c>
    </row>
    <row r="203" spans="1:15" x14ac:dyDescent="0.2">
      <c r="A203">
        <v>0.92272086620537097</v>
      </c>
      <c r="B203">
        <v>0.98939929328621901</v>
      </c>
      <c r="C203">
        <f t="shared" si="6"/>
        <v>1.6327985714840327</v>
      </c>
      <c r="D203">
        <f t="shared" si="7"/>
        <v>0.64339927819781373</v>
      </c>
      <c r="N203">
        <v>1.20213926592654</v>
      </c>
      <c r="O203">
        <v>0.42387190684133902</v>
      </c>
    </row>
    <row r="204" spans="1:15" x14ac:dyDescent="0.2">
      <c r="A204">
        <v>1.2587819812063601</v>
      </c>
      <c r="B204">
        <v>0.97450424929178403</v>
      </c>
      <c r="C204">
        <f t="shared" si="6"/>
        <v>0.44473044044520638</v>
      </c>
      <c r="D204">
        <f t="shared" si="7"/>
        <v>0.52977380884657765</v>
      </c>
      <c r="N204">
        <v>0.89303358899402396</v>
      </c>
      <c r="O204">
        <v>1.38026556776556</v>
      </c>
    </row>
    <row r="205" spans="1:15" x14ac:dyDescent="0.2">
      <c r="A205">
        <v>0.69141037993325205</v>
      </c>
      <c r="B205">
        <v>1.1111111111111101</v>
      </c>
      <c r="C205">
        <f t="shared" si="6"/>
        <v>2.4505445255620275</v>
      </c>
      <c r="D205">
        <f t="shared" si="7"/>
        <v>1.3394334144509175</v>
      </c>
      <c r="N205">
        <v>1.0515928162525401</v>
      </c>
      <c r="O205">
        <v>0.859375</v>
      </c>
    </row>
    <row r="206" spans="1:15" x14ac:dyDescent="0.2">
      <c r="A206">
        <v>0.93414281899384699</v>
      </c>
      <c r="B206">
        <v>1.94444444444444</v>
      </c>
      <c r="C206">
        <f t="shared" si="6"/>
        <v>1.5924188384638098</v>
      </c>
      <c r="D206">
        <f t="shared" si="7"/>
        <v>0.35202560598063015</v>
      </c>
      <c r="N206">
        <v>0.93263412848317495</v>
      </c>
      <c r="O206">
        <v>1.27296650717703</v>
      </c>
    </row>
    <row r="207" spans="1:15" x14ac:dyDescent="0.2">
      <c r="A207">
        <v>1.0721888439946201</v>
      </c>
      <c r="B207">
        <v>1.01183431952662</v>
      </c>
      <c r="C207">
        <f t="shared" si="6"/>
        <v>1.1043883118748443</v>
      </c>
      <c r="D207">
        <f t="shared" si="7"/>
        <v>9.2553992348224368E-2</v>
      </c>
      <c r="N207">
        <v>1.05196970377</v>
      </c>
      <c r="O207">
        <v>0.93818181818181801</v>
      </c>
    </row>
    <row r="208" spans="1:15" x14ac:dyDescent="0.2">
      <c r="A208">
        <v>0.91920829001299398</v>
      </c>
      <c r="B208">
        <v>1.24166666666666</v>
      </c>
      <c r="C208">
        <f t="shared" si="6"/>
        <v>1.6452164908615741</v>
      </c>
      <c r="D208">
        <f t="shared" si="7"/>
        <v>0.40354982419491403</v>
      </c>
      <c r="N208">
        <v>1.05993725683676</v>
      </c>
      <c r="O208">
        <v>0.66589147286821704</v>
      </c>
    </row>
    <row r="209" spans="1:15" x14ac:dyDescent="0.2">
      <c r="A209">
        <v>0.90597060959481102</v>
      </c>
      <c r="B209">
        <v>1.6417910447761099</v>
      </c>
      <c r="C209">
        <f t="shared" si="6"/>
        <v>1.6920153186095375</v>
      </c>
      <c r="D209">
        <f t="shared" si="7"/>
        <v>5.0224273833427535E-2</v>
      </c>
      <c r="N209">
        <v>1.1095830109851399</v>
      </c>
      <c r="O209">
        <v>0.73860655373260398</v>
      </c>
    </row>
    <row r="210" spans="1:15" x14ac:dyDescent="0.2">
      <c r="A210">
        <v>1.1039377684965801</v>
      </c>
      <c r="B210">
        <v>0.89090909090908998</v>
      </c>
      <c r="C210">
        <f t="shared" si="6"/>
        <v>0.99214716372705736</v>
      </c>
      <c r="D210">
        <f t="shared" si="7"/>
        <v>0.10123807281796737</v>
      </c>
      <c r="N210">
        <v>0.93071461036245196</v>
      </c>
      <c r="O210">
        <v>1.2776982991575201</v>
      </c>
    </row>
    <row r="211" spans="1:15" x14ac:dyDescent="0.2">
      <c r="A211">
        <v>0.92352111763046996</v>
      </c>
      <c r="B211">
        <v>1.09109730848861</v>
      </c>
      <c r="C211">
        <f t="shared" si="6"/>
        <v>1.629969463406546</v>
      </c>
      <c r="D211">
        <f t="shared" si="7"/>
        <v>0.53887215491793605</v>
      </c>
      <c r="N211">
        <v>0.89514982900843298</v>
      </c>
      <c r="O211">
        <v>1.44675292361283</v>
      </c>
    </row>
    <row r="212" spans="1:15" x14ac:dyDescent="0.2">
      <c r="A212">
        <v>0.91746086787087699</v>
      </c>
      <c r="B212">
        <v>1.1593927893738101</v>
      </c>
      <c r="C212">
        <f t="shared" si="6"/>
        <v>1.651394106973199</v>
      </c>
      <c r="D212">
        <f t="shared" si="7"/>
        <v>0.49200131759938892</v>
      </c>
      <c r="N212">
        <v>1.22346117550614</v>
      </c>
      <c r="O212">
        <v>0.52790437698856296</v>
      </c>
    </row>
    <row r="213" spans="1:15" x14ac:dyDescent="0.2">
      <c r="A213">
        <v>0.79449044176983996</v>
      </c>
      <c r="B213">
        <v>1.7538726333907</v>
      </c>
      <c r="C213">
        <f t="shared" si="6"/>
        <v>2.0861282603443119</v>
      </c>
      <c r="D213">
        <f t="shared" si="7"/>
        <v>0.33225562695361188</v>
      </c>
      <c r="N213">
        <v>0.851599025983511</v>
      </c>
      <c r="O213">
        <v>1.33474507248737</v>
      </c>
    </row>
    <row r="214" spans="1:15" x14ac:dyDescent="0.2">
      <c r="A214">
        <v>1.11529532626844</v>
      </c>
      <c r="B214">
        <v>0.919191919191919</v>
      </c>
      <c r="C214">
        <f t="shared" si="6"/>
        <v>0.95199508473648642</v>
      </c>
      <c r="D214">
        <f t="shared" si="7"/>
        <v>3.2803165544567414E-2</v>
      </c>
      <c r="N214">
        <v>1.0827385874226301</v>
      </c>
      <c r="O214">
        <v>0.71869660727361395</v>
      </c>
    </row>
    <row r="215" spans="1:15" x14ac:dyDescent="0.2">
      <c r="A215">
        <v>0.83475939921452302</v>
      </c>
      <c r="B215">
        <v>1.48529411764705</v>
      </c>
      <c r="C215">
        <f t="shared" si="6"/>
        <v>1.9437664610327614</v>
      </c>
      <c r="D215">
        <f t="shared" si="7"/>
        <v>0.45847234338571141</v>
      </c>
      <c r="N215">
        <v>1.1060666760162601</v>
      </c>
      <c r="O215">
        <v>0.80769230769230704</v>
      </c>
    </row>
    <row r="216" spans="1:15" x14ac:dyDescent="0.2">
      <c r="A216">
        <v>0.92619226388507503</v>
      </c>
      <c r="B216">
        <v>1.03954802259887</v>
      </c>
      <c r="C216">
        <f t="shared" si="6"/>
        <v>1.6205262294327771</v>
      </c>
      <c r="D216">
        <f t="shared" si="7"/>
        <v>0.58097820683390711</v>
      </c>
      <c r="N216">
        <v>1.06001253515424</v>
      </c>
      <c r="O216">
        <v>0.77586206896551702</v>
      </c>
    </row>
    <row r="217" spans="1:15" x14ac:dyDescent="0.2">
      <c r="A217">
        <v>0.89520877245028097</v>
      </c>
      <c r="B217">
        <v>0.93069306930692997</v>
      </c>
      <c r="C217">
        <f t="shared" si="6"/>
        <v>1.7300613619395087</v>
      </c>
      <c r="D217">
        <f t="shared" si="7"/>
        <v>0.79936829263257869</v>
      </c>
      <c r="N217">
        <v>1.0520475842765</v>
      </c>
      <c r="O217">
        <v>1.2222222222222201</v>
      </c>
    </row>
    <row r="218" spans="1:15" x14ac:dyDescent="0.2">
      <c r="A218">
        <v>0.86244546464494698</v>
      </c>
      <c r="B218">
        <v>1.4507042253521101</v>
      </c>
      <c r="C218">
        <f t="shared" si="6"/>
        <v>1.845888633032204</v>
      </c>
      <c r="D218">
        <f t="shared" si="7"/>
        <v>0.39518440768009389</v>
      </c>
      <c r="N218">
        <v>1.2278372846052901</v>
      </c>
      <c r="O218">
        <v>0.41955835962145099</v>
      </c>
    </row>
    <row r="219" spans="1:15" x14ac:dyDescent="0.2">
      <c r="A219">
        <v>0.91221298914959503</v>
      </c>
      <c r="B219">
        <v>1.0409836065573701</v>
      </c>
      <c r="C219">
        <f t="shared" si="6"/>
        <v>1.6699467963085706</v>
      </c>
      <c r="D219">
        <f t="shared" si="7"/>
        <v>0.62896318975120047</v>
      </c>
      <c r="N219">
        <v>0.91847622591828104</v>
      </c>
      <c r="O219">
        <v>1.77678571428571</v>
      </c>
    </row>
    <row r="220" spans="1:15" x14ac:dyDescent="0.2">
      <c r="A220">
        <v>1.0856136699316801</v>
      </c>
      <c r="B220">
        <v>0.83149606299212597</v>
      </c>
      <c r="C220">
        <f t="shared" si="6"/>
        <v>1.0569278734348972</v>
      </c>
      <c r="D220">
        <f t="shared" si="7"/>
        <v>0.22543181044277127</v>
      </c>
      <c r="N220">
        <v>0.94276578801000499</v>
      </c>
      <c r="O220">
        <v>1.3152173913043399</v>
      </c>
    </row>
    <row r="221" spans="1:15" x14ac:dyDescent="0.2">
      <c r="A221">
        <v>0.92342424039004101</v>
      </c>
      <c r="B221">
        <v>1.8725985844287101</v>
      </c>
      <c r="C221">
        <f t="shared" si="6"/>
        <v>1.6303119509983528</v>
      </c>
      <c r="D221">
        <f t="shared" si="7"/>
        <v>0.24228663343035728</v>
      </c>
      <c r="N221">
        <v>1.3074780845526099</v>
      </c>
      <c r="O221">
        <v>0.66439909297052102</v>
      </c>
    </row>
    <row r="222" spans="1:15" x14ac:dyDescent="0.2">
      <c r="A222">
        <v>0.93708816850755805</v>
      </c>
      <c r="B222">
        <v>1.06006160164271</v>
      </c>
      <c r="C222">
        <f t="shared" si="6"/>
        <v>1.5820062208302565</v>
      </c>
      <c r="D222">
        <f t="shared" si="7"/>
        <v>0.52194461918754653</v>
      </c>
      <c r="N222">
        <v>0.90898077730610305</v>
      </c>
      <c r="O222">
        <v>1.4193548387096699</v>
      </c>
    </row>
    <row r="223" spans="1:15" x14ac:dyDescent="0.2">
      <c r="A223">
        <v>1.08835587301665</v>
      </c>
      <c r="B223">
        <v>0.839793281653746</v>
      </c>
      <c r="C223">
        <f t="shared" si="6"/>
        <v>1.0472334340943634</v>
      </c>
      <c r="D223">
        <f t="shared" si="7"/>
        <v>0.20744015244061742</v>
      </c>
      <c r="N223">
        <v>1.06675362950054</v>
      </c>
      <c r="O223">
        <v>0.85755813953488302</v>
      </c>
    </row>
    <row r="224" spans="1:15" x14ac:dyDescent="0.2">
      <c r="A224">
        <v>0.91811295024417905</v>
      </c>
      <c r="B224">
        <v>1.56</v>
      </c>
      <c r="C224">
        <f t="shared" si="6"/>
        <v>1.6490888170959987</v>
      </c>
      <c r="D224">
        <f t="shared" si="7"/>
        <v>8.9088817095998696E-2</v>
      </c>
      <c r="N224">
        <v>0.92751668795090703</v>
      </c>
      <c r="O224">
        <v>1.1307692307692301</v>
      </c>
    </row>
    <row r="225" spans="1:15" x14ac:dyDescent="0.2">
      <c r="A225">
        <v>1.0856990641967501</v>
      </c>
      <c r="B225">
        <v>0.94017094017094005</v>
      </c>
      <c r="C225">
        <f t="shared" si="6"/>
        <v>1.0566259813076186</v>
      </c>
      <c r="D225">
        <f t="shared" si="7"/>
        <v>0.11645504113667859</v>
      </c>
      <c r="N225">
        <v>1.14186225142319</v>
      </c>
      <c r="O225">
        <v>1.10980392156862</v>
      </c>
    </row>
    <row r="226" spans="1:15" x14ac:dyDescent="0.2">
      <c r="A226">
        <v>0.85351211225339196</v>
      </c>
      <c r="B226">
        <v>1.28181818181818</v>
      </c>
      <c r="C226">
        <f t="shared" si="6"/>
        <v>1.8774704817078973</v>
      </c>
      <c r="D226">
        <f t="shared" si="7"/>
        <v>0.59565229988971735</v>
      </c>
      <c r="N226">
        <v>0.89073947712463597</v>
      </c>
      <c r="O226">
        <v>1.80222841225626</v>
      </c>
    </row>
    <row r="227" spans="1:15" x14ac:dyDescent="0.2">
      <c r="A227">
        <v>0.94877525567701304</v>
      </c>
      <c r="B227">
        <v>1.87234042553191</v>
      </c>
      <c r="C227">
        <f t="shared" si="6"/>
        <v>1.5406891651195376</v>
      </c>
      <c r="D227">
        <f t="shared" si="7"/>
        <v>0.33165126041237247</v>
      </c>
      <c r="N227">
        <v>1.0509606110441401</v>
      </c>
      <c r="O227">
        <v>0.54250386398763495</v>
      </c>
    </row>
    <row r="228" spans="1:15" x14ac:dyDescent="0.2">
      <c r="A228">
        <v>0.83925311537239</v>
      </c>
      <c r="B228">
        <v>1.2273790951637999</v>
      </c>
      <c r="C228">
        <f t="shared" si="6"/>
        <v>1.9278799430192737</v>
      </c>
      <c r="D228">
        <f t="shared" si="7"/>
        <v>0.70050084785547373</v>
      </c>
      <c r="N228">
        <v>0.79295360793372305</v>
      </c>
      <c r="O228">
        <v>1</v>
      </c>
    </row>
    <row r="229" spans="1:15" x14ac:dyDescent="0.2">
      <c r="A229">
        <v>1.0960215160265101</v>
      </c>
      <c r="B229">
        <v>0.89926914521766699</v>
      </c>
      <c r="C229">
        <f t="shared" si="6"/>
        <v>1.0201332854683955</v>
      </c>
      <c r="D229">
        <f t="shared" si="7"/>
        <v>0.12086414025072856</v>
      </c>
      <c r="N229">
        <v>1.2621292262144601</v>
      </c>
      <c r="O229">
        <v>0.95454545454545403</v>
      </c>
    </row>
    <row r="230" spans="1:15" x14ac:dyDescent="0.2">
      <c r="A230">
        <v>0.815722749621276</v>
      </c>
      <c r="B230">
        <v>1.0289855072463701</v>
      </c>
      <c r="C230">
        <f t="shared" si="6"/>
        <v>2.0110662338833736</v>
      </c>
      <c r="D230">
        <f t="shared" si="7"/>
        <v>0.98208072663700352</v>
      </c>
      <c r="N230">
        <v>0.81300006149996795</v>
      </c>
      <c r="O230">
        <v>1.1269841269841201</v>
      </c>
    </row>
    <row r="231" spans="1:15" x14ac:dyDescent="0.2">
      <c r="A231">
        <v>0.93799178591208698</v>
      </c>
      <c r="B231">
        <v>1.35260115606936</v>
      </c>
      <c r="C231">
        <f t="shared" si="6"/>
        <v>1.578811685690511</v>
      </c>
      <c r="D231">
        <f t="shared" si="7"/>
        <v>0.22621052962115096</v>
      </c>
      <c r="N231">
        <v>1.0571073219737199</v>
      </c>
      <c r="O231">
        <v>0.26256983240223403</v>
      </c>
    </row>
    <row r="232" spans="1:15" x14ac:dyDescent="0.2">
      <c r="A232">
        <v>0.863658197894146</v>
      </c>
      <c r="B232">
        <v>1.0817995910020399</v>
      </c>
      <c r="C232">
        <f t="shared" si="6"/>
        <v>1.8416012886757458</v>
      </c>
      <c r="D232">
        <f t="shared" si="7"/>
        <v>0.75980169767370587</v>
      </c>
      <c r="N232">
        <v>0.91990628515963302</v>
      </c>
      <c r="O232">
        <v>1.1170212765957399</v>
      </c>
    </row>
    <row r="233" spans="1:15" x14ac:dyDescent="0.2">
      <c r="A233">
        <v>0.85245003608200198</v>
      </c>
      <c r="B233">
        <v>1.98282208588957</v>
      </c>
      <c r="C233">
        <f t="shared" si="6"/>
        <v>1.8812252120103317</v>
      </c>
      <c r="D233">
        <f t="shared" si="7"/>
        <v>0.10159687387923833</v>
      </c>
      <c r="N233">
        <v>0.92599606844367999</v>
      </c>
      <c r="O233">
        <v>1.4646464646464601</v>
      </c>
    </row>
    <row r="234" spans="1:15" x14ac:dyDescent="0.2">
      <c r="A234">
        <v>0.943015918794605</v>
      </c>
      <c r="B234">
        <v>1.2023809523809501</v>
      </c>
      <c r="C234">
        <f t="shared" si="6"/>
        <v>1.5610499992073654</v>
      </c>
      <c r="D234">
        <f t="shared" si="7"/>
        <v>0.35866904682641532</v>
      </c>
      <c r="N234">
        <v>0.89704238526728097</v>
      </c>
      <c r="O234">
        <v>1.0567375886524799</v>
      </c>
    </row>
    <row r="235" spans="1:15" x14ac:dyDescent="0.2">
      <c r="A235">
        <v>1.1422682050003601</v>
      </c>
      <c r="B235">
        <v>0.91489361702127603</v>
      </c>
      <c r="C235">
        <f t="shared" si="6"/>
        <v>0.8566385671468959</v>
      </c>
      <c r="D235">
        <f t="shared" si="7"/>
        <v>5.8255049874380127E-2</v>
      </c>
      <c r="N235">
        <v>0.90838329733838596</v>
      </c>
      <c r="O235">
        <v>1.3653846153846101</v>
      </c>
    </row>
    <row r="236" spans="1:15" x14ac:dyDescent="0.2">
      <c r="A236">
        <v>0.88374556297082996</v>
      </c>
      <c r="B236">
        <v>1.42233009708737</v>
      </c>
      <c r="C236">
        <f t="shared" si="6"/>
        <v>1.7705869486677379</v>
      </c>
      <c r="D236">
        <f t="shared" si="7"/>
        <v>0.3482568515803679</v>
      </c>
      <c r="N236">
        <v>1.1456325446962801</v>
      </c>
      <c r="O236">
        <v>0.23170731707316999</v>
      </c>
    </row>
    <row r="237" spans="1:15" x14ac:dyDescent="0.2">
      <c r="A237">
        <v>0.71895147054735298</v>
      </c>
      <c r="B237">
        <v>1.8904109589041</v>
      </c>
      <c r="C237">
        <f t="shared" si="6"/>
        <v>2.3531792232640525</v>
      </c>
      <c r="D237">
        <f t="shared" si="7"/>
        <v>0.46276826435995244</v>
      </c>
      <c r="N237">
        <v>0.90817300960208702</v>
      </c>
      <c r="O237">
        <v>1.3269754768392299</v>
      </c>
    </row>
    <row r="238" spans="1:15" x14ac:dyDescent="0.2">
      <c r="A238">
        <v>0.76861352233385904</v>
      </c>
      <c r="B238">
        <v>0.94639865996649897</v>
      </c>
      <c r="C238">
        <f t="shared" si="6"/>
        <v>2.1776102615013264</v>
      </c>
      <c r="D238">
        <f t="shared" si="7"/>
        <v>1.2312116015348273</v>
      </c>
      <c r="N238">
        <v>0.91804637275980405</v>
      </c>
      <c r="O238">
        <v>1.3790849673202601</v>
      </c>
    </row>
    <row r="239" spans="1:15" x14ac:dyDescent="0.2">
      <c r="A239">
        <v>1.3441887252945199</v>
      </c>
      <c r="B239">
        <v>1.08</v>
      </c>
      <c r="C239">
        <f t="shared" si="6"/>
        <v>0.14279419641818514</v>
      </c>
      <c r="D239">
        <f t="shared" si="7"/>
        <v>0.93720580358181493</v>
      </c>
      <c r="N239">
        <v>0.87639657715988095</v>
      </c>
      <c r="O239">
        <v>1.5402843601895699</v>
      </c>
    </row>
    <row r="240" spans="1:15" x14ac:dyDescent="0.2">
      <c r="A240">
        <v>1.97276464977556</v>
      </c>
      <c r="B240">
        <v>1.0945945945945901</v>
      </c>
      <c r="C240">
        <f t="shared" si="6"/>
        <v>-2.0793939428195065</v>
      </c>
      <c r="D240">
        <f t="shared" si="7"/>
        <v>3.1739885374140968</v>
      </c>
      <c r="N240">
        <v>1.0528111312964601</v>
      </c>
      <c r="O240">
        <v>0.75692307692307603</v>
      </c>
    </row>
    <row r="241" spans="1:15" x14ac:dyDescent="0.2">
      <c r="A241">
        <v>0.93777267536944997</v>
      </c>
      <c r="B241">
        <v>0.96428571428571397</v>
      </c>
      <c r="C241">
        <f t="shared" si="6"/>
        <v>1.5795863015007359</v>
      </c>
      <c r="D241">
        <f t="shared" si="7"/>
        <v>0.6153005872150219</v>
      </c>
      <c r="N241">
        <v>1.0660141400245899</v>
      </c>
      <c r="O241">
        <v>0.60975609756097504</v>
      </c>
    </row>
    <row r="242" spans="1:15" x14ac:dyDescent="0.2">
      <c r="A242">
        <v>0.92634210792083904</v>
      </c>
      <c r="B242">
        <v>1.89655784244144</v>
      </c>
      <c r="C242">
        <f t="shared" si="6"/>
        <v>1.6199964897051777</v>
      </c>
      <c r="D242">
        <f t="shared" si="7"/>
        <v>0.27656135273626226</v>
      </c>
      <c r="N242">
        <v>0.91956358758262002</v>
      </c>
      <c r="O242">
        <v>1.1870503597122299</v>
      </c>
    </row>
    <row r="243" spans="1:15" x14ac:dyDescent="0.2">
      <c r="A243">
        <v>0.94866183033807905</v>
      </c>
      <c r="B243">
        <v>1.0514705882352899</v>
      </c>
      <c r="C243">
        <f t="shared" si="6"/>
        <v>1.5410901547741704</v>
      </c>
      <c r="D243">
        <f t="shared" si="7"/>
        <v>0.4896195665388805</v>
      </c>
      <c r="N243">
        <v>0.94580836013121605</v>
      </c>
      <c r="O243">
        <v>0.97899159663865498</v>
      </c>
    </row>
    <row r="244" spans="1:15" x14ac:dyDescent="0.2">
      <c r="A244">
        <v>0.90544122615177003</v>
      </c>
      <c r="B244">
        <v>1.0298925735637501</v>
      </c>
      <c r="C244">
        <f t="shared" si="6"/>
        <v>1.6938868341455575</v>
      </c>
      <c r="D244">
        <f t="shared" si="7"/>
        <v>0.66399426058180744</v>
      </c>
      <c r="N244">
        <v>0.82351565302604801</v>
      </c>
      <c r="O244">
        <v>1.3733905579399099</v>
      </c>
    </row>
    <row r="245" spans="1:15" x14ac:dyDescent="0.2">
      <c r="A245">
        <v>0.86302434739849598</v>
      </c>
      <c r="B245">
        <v>1.01587301587301</v>
      </c>
      <c r="C245">
        <f t="shared" si="6"/>
        <v>1.8438421238694356</v>
      </c>
      <c r="D245">
        <f t="shared" si="7"/>
        <v>0.82796910799642554</v>
      </c>
      <c r="N245">
        <v>1.1398741884957799</v>
      </c>
      <c r="O245">
        <v>0.51698113207547103</v>
      </c>
    </row>
    <row r="246" spans="1:15" x14ac:dyDescent="0.2">
      <c r="A246">
        <v>1.0892703502037899</v>
      </c>
      <c r="B246">
        <v>0.86205357142857097</v>
      </c>
      <c r="C246">
        <f t="shared" si="6"/>
        <v>1.0440005066472242</v>
      </c>
      <c r="D246">
        <f t="shared" si="7"/>
        <v>0.18194693521865324</v>
      </c>
    </row>
    <row r="247" spans="1:15" x14ac:dyDescent="0.2">
      <c r="A247">
        <v>0.85704496246337403</v>
      </c>
      <c r="B247">
        <v>1.18231046931407</v>
      </c>
      <c r="C247">
        <f t="shared" si="6"/>
        <v>1.8649808881225125</v>
      </c>
      <c r="D247">
        <f t="shared" si="7"/>
        <v>0.68267041880844248</v>
      </c>
    </row>
    <row r="248" spans="1:15" x14ac:dyDescent="0.2">
      <c r="A248">
        <v>0.92476713406906796</v>
      </c>
      <c r="B248">
        <v>1.19780219780219</v>
      </c>
      <c r="C248">
        <f t="shared" si="6"/>
        <v>1.6255644538551004</v>
      </c>
      <c r="D248">
        <f t="shared" si="7"/>
        <v>0.42776225605291041</v>
      </c>
    </row>
    <row r="249" spans="1:15" x14ac:dyDescent="0.2">
      <c r="A249">
        <v>0.94669337636272599</v>
      </c>
      <c r="B249">
        <v>1.12037037037037</v>
      </c>
      <c r="C249">
        <f t="shared" si="6"/>
        <v>1.5480491789847721</v>
      </c>
      <c r="D249">
        <f t="shared" si="7"/>
        <v>0.42767880861440211</v>
      </c>
    </row>
    <row r="250" spans="1:15" x14ac:dyDescent="0.2">
      <c r="A250">
        <v>0.87497652738625498</v>
      </c>
      <c r="B250">
        <v>1.65261813537675</v>
      </c>
      <c r="C250">
        <f t="shared" si="6"/>
        <v>1.8015878924036661</v>
      </c>
      <c r="D250">
        <f t="shared" si="7"/>
        <v>0.14896975702691617</v>
      </c>
    </row>
    <row r="251" spans="1:15" x14ac:dyDescent="0.2">
      <c r="A251">
        <v>0.94209530443412204</v>
      </c>
      <c r="B251">
        <v>0.93897364771151104</v>
      </c>
      <c r="C251">
        <f t="shared" si="6"/>
        <v>1.5643046232440181</v>
      </c>
      <c r="D251">
        <f t="shared" si="7"/>
        <v>0.62533097553250705</v>
      </c>
    </row>
    <row r="252" spans="1:15" x14ac:dyDescent="0.2">
      <c r="A252">
        <v>1.06465549024869</v>
      </c>
      <c r="B252">
        <v>0.895076201641266</v>
      </c>
      <c r="C252">
        <f t="shared" si="6"/>
        <v>1.131020781702111</v>
      </c>
      <c r="D252">
        <f t="shared" si="7"/>
        <v>0.23594458006084496</v>
      </c>
    </row>
    <row r="253" spans="1:15" x14ac:dyDescent="0.2">
      <c r="A253">
        <v>0.84008877831597395</v>
      </c>
      <c r="B253">
        <v>1.53453453453453</v>
      </c>
      <c r="C253">
        <f t="shared" si="6"/>
        <v>1.924925645520263</v>
      </c>
      <c r="D253">
        <f t="shared" si="7"/>
        <v>0.39039111098573298</v>
      </c>
    </row>
    <row r="254" spans="1:15" x14ac:dyDescent="0.2">
      <c r="A254">
        <v>0.79748276285400099</v>
      </c>
      <c r="B254">
        <v>1.85518590998043</v>
      </c>
      <c r="C254">
        <f t="shared" si="6"/>
        <v>2.0755495853377828</v>
      </c>
      <c r="D254">
        <f t="shared" si="7"/>
        <v>0.2203636753573528</v>
      </c>
    </row>
    <row r="255" spans="1:15" x14ac:dyDescent="0.2">
      <c r="A255">
        <v>0.88529225784191101</v>
      </c>
      <c r="B255">
        <v>1.8700173310225301</v>
      </c>
      <c r="C255">
        <f t="shared" si="6"/>
        <v>1.7651189584637321</v>
      </c>
      <c r="D255">
        <f t="shared" si="7"/>
        <v>0.10489837255879797</v>
      </c>
    </row>
    <row r="256" spans="1:15" x14ac:dyDescent="0.2">
      <c r="A256">
        <v>1.0577485435307199</v>
      </c>
      <c r="B256">
        <v>0.97454545454545405</v>
      </c>
      <c r="C256">
        <f t="shared" si="6"/>
        <v>1.1554387310336764</v>
      </c>
      <c r="D256">
        <f t="shared" si="7"/>
        <v>0.1808932764882224</v>
      </c>
    </row>
    <row r="257" spans="1:4" x14ac:dyDescent="0.2">
      <c r="A257">
        <v>0.84208588936374396</v>
      </c>
      <c r="B257">
        <v>1.4198895027624301</v>
      </c>
      <c r="C257">
        <f t="shared" si="6"/>
        <v>1.9178653107058823</v>
      </c>
      <c r="D257">
        <f t="shared" si="7"/>
        <v>0.4979758079434522</v>
      </c>
    </row>
    <row r="258" spans="1:4" x14ac:dyDescent="0.2">
      <c r="A258">
        <v>1.0569942629514899</v>
      </c>
      <c r="B258">
        <v>0.87520259319286797</v>
      </c>
      <c r="C258">
        <f t="shared" si="6"/>
        <v>1.1581053195738056</v>
      </c>
      <c r="D258">
        <f t="shared" si="7"/>
        <v>0.28290272638093761</v>
      </c>
    </row>
    <row r="259" spans="1:4" x14ac:dyDescent="0.2">
      <c r="A259">
        <v>0.92812038706077804</v>
      </c>
      <c r="B259">
        <v>1.08026755852842</v>
      </c>
      <c r="C259">
        <f t="shared" ref="C259:C322" si="8">-3.53527402608103*A259+4.89486968310287</f>
        <v>1.6137097856506295</v>
      </c>
      <c r="D259">
        <f t="shared" ref="D259:D322" si="9">ABS(C259-B259)</f>
        <v>0.53344222712220946</v>
      </c>
    </row>
    <row r="260" spans="1:4" x14ac:dyDescent="0.2">
      <c r="A260">
        <v>1.05418050105644</v>
      </c>
      <c r="B260">
        <v>0.91111111111111098</v>
      </c>
      <c r="C260">
        <f t="shared" si="8"/>
        <v>1.1680527389169519</v>
      </c>
      <c r="D260">
        <f t="shared" si="9"/>
        <v>0.25694162780584096</v>
      </c>
    </row>
    <row r="261" spans="1:4" x14ac:dyDescent="0.2">
      <c r="A261">
        <v>1.0709622983602001</v>
      </c>
      <c r="B261">
        <v>0.83673469387755095</v>
      </c>
      <c r="C261">
        <f t="shared" si="8"/>
        <v>1.1087244867980122</v>
      </c>
      <c r="D261">
        <f t="shared" si="9"/>
        <v>0.27198979292046122</v>
      </c>
    </row>
    <row r="262" spans="1:4" x14ac:dyDescent="0.2">
      <c r="A262">
        <v>1.1490721707168099</v>
      </c>
      <c r="B262">
        <v>0.83151581243184203</v>
      </c>
      <c r="C262">
        <f t="shared" si="8"/>
        <v>0.83258468387518469</v>
      </c>
      <c r="D262">
        <f t="shared" si="9"/>
        <v>1.0688714433426671E-3</v>
      </c>
    </row>
    <row r="263" spans="1:4" x14ac:dyDescent="0.2">
      <c r="A263">
        <v>0.93596706921627304</v>
      </c>
      <c r="B263">
        <v>1.44314868804664</v>
      </c>
      <c r="C263">
        <f t="shared" si="8"/>
        <v>1.5859696140353945</v>
      </c>
      <c r="D263">
        <f t="shared" si="9"/>
        <v>0.14282092598875451</v>
      </c>
    </row>
    <row r="264" spans="1:4" x14ac:dyDescent="0.2">
      <c r="A264">
        <v>0.871784578215826</v>
      </c>
      <c r="B264">
        <v>1.00613496932515</v>
      </c>
      <c r="C264">
        <f t="shared" si="8"/>
        <v>1.8128723073984543</v>
      </c>
      <c r="D264">
        <f t="shared" si="9"/>
        <v>0.80673733807330428</v>
      </c>
    </row>
    <row r="265" spans="1:4" x14ac:dyDescent="0.2">
      <c r="A265">
        <v>0.82553504053425897</v>
      </c>
      <c r="B265">
        <v>1.55080213903743</v>
      </c>
      <c r="C265">
        <f t="shared" si="8"/>
        <v>1.976377096682354</v>
      </c>
      <c r="D265">
        <f t="shared" si="9"/>
        <v>0.42557495764492392</v>
      </c>
    </row>
    <row r="266" spans="1:4" x14ac:dyDescent="0.2">
      <c r="A266">
        <v>1.07647764982682</v>
      </c>
      <c r="B266">
        <v>0.81739130434782603</v>
      </c>
      <c r="C266">
        <f t="shared" si="8"/>
        <v>1.089226208013363</v>
      </c>
      <c r="D266">
        <f t="shared" si="9"/>
        <v>0.27183490366553698</v>
      </c>
    </row>
    <row r="267" spans="1:4" x14ac:dyDescent="0.2">
      <c r="A267">
        <v>0.88506125641084799</v>
      </c>
      <c r="B267">
        <v>1.021484375</v>
      </c>
      <c r="C267">
        <f t="shared" si="8"/>
        <v>1.765935611822957</v>
      </c>
      <c r="D267">
        <f t="shared" si="9"/>
        <v>0.744451236822957</v>
      </c>
    </row>
    <row r="268" spans="1:4" x14ac:dyDescent="0.2">
      <c r="A268">
        <v>0.91941785756496397</v>
      </c>
      <c r="B268">
        <v>1.3314606741573001</v>
      </c>
      <c r="C268">
        <f t="shared" si="8"/>
        <v>1.6444756121383848</v>
      </c>
      <c r="D268">
        <f t="shared" si="9"/>
        <v>0.31301493798108471</v>
      </c>
    </row>
    <row r="269" spans="1:4" x14ac:dyDescent="0.2">
      <c r="A269">
        <v>0.90076128295418401</v>
      </c>
      <c r="B269">
        <v>1.0390243902439</v>
      </c>
      <c r="C269">
        <f t="shared" si="8"/>
        <v>1.7104317157755182</v>
      </c>
      <c r="D269">
        <f t="shared" si="9"/>
        <v>0.67140732553161819</v>
      </c>
    </row>
    <row r="270" spans="1:4" x14ac:dyDescent="0.2">
      <c r="A270">
        <v>0.92968469171794799</v>
      </c>
      <c r="B270">
        <v>1.52941176470588</v>
      </c>
      <c r="C270">
        <f t="shared" si="8"/>
        <v>1.6081795400272592</v>
      </c>
      <c r="D270">
        <f t="shared" si="9"/>
        <v>7.876777532137913E-2</v>
      </c>
    </row>
    <row r="271" spans="1:4" x14ac:dyDescent="0.2">
      <c r="A271">
        <v>0.93489945444226596</v>
      </c>
      <c r="B271">
        <v>1.3043478260869501</v>
      </c>
      <c r="C271">
        <f t="shared" si="8"/>
        <v>1.5897439248158021</v>
      </c>
      <c r="D271">
        <f t="shared" si="9"/>
        <v>0.28539609872885197</v>
      </c>
    </row>
    <row r="272" spans="1:4" x14ac:dyDescent="0.2">
      <c r="A272">
        <v>0.88572947445582595</v>
      </c>
      <c r="B272">
        <v>0.97745901639344202</v>
      </c>
      <c r="C272">
        <f t="shared" si="8"/>
        <v>1.7635732779247877</v>
      </c>
      <c r="D272">
        <f t="shared" si="9"/>
        <v>0.78611426153134567</v>
      </c>
    </row>
    <row r="273" spans="1:4" x14ac:dyDescent="0.2">
      <c r="A273">
        <v>0.86786644220674503</v>
      </c>
      <c r="B273">
        <v>1.7384615384615301</v>
      </c>
      <c r="C273">
        <f t="shared" si="8"/>
        <v>1.8267239918620111</v>
      </c>
      <c r="D273">
        <f t="shared" si="9"/>
        <v>8.8262453400481E-2</v>
      </c>
    </row>
    <row r="274" spans="1:4" x14ac:dyDescent="0.2">
      <c r="A274">
        <v>0.93918426807329303</v>
      </c>
      <c r="B274">
        <v>1.1726457399103101</v>
      </c>
      <c r="C274">
        <f t="shared" si="8"/>
        <v>1.5745959344794342</v>
      </c>
      <c r="D274">
        <f t="shared" si="9"/>
        <v>0.40195019456912418</v>
      </c>
    </row>
    <row r="275" spans="1:4" x14ac:dyDescent="0.2">
      <c r="A275">
        <v>1.0679958531646301</v>
      </c>
      <c r="B275">
        <v>0.94977168949771595</v>
      </c>
      <c r="C275">
        <f t="shared" si="8"/>
        <v>1.1192116834477037</v>
      </c>
      <c r="D275">
        <f t="shared" si="9"/>
        <v>0.16943999394998777</v>
      </c>
    </row>
    <row r="276" spans="1:4" x14ac:dyDescent="0.2">
      <c r="A276">
        <v>0.93808790851279</v>
      </c>
      <c r="B276">
        <v>1.16455696202531</v>
      </c>
      <c r="C276">
        <f t="shared" si="8"/>
        <v>1.5784718659569261</v>
      </c>
      <c r="D276">
        <f t="shared" si="9"/>
        <v>0.41391490393161612</v>
      </c>
    </row>
    <row r="277" spans="1:4" x14ac:dyDescent="0.2">
      <c r="A277">
        <v>0.90426872437737404</v>
      </c>
      <c r="B277">
        <v>1.4299065420560699</v>
      </c>
      <c r="C277">
        <f t="shared" si="8"/>
        <v>1.6980319492141138</v>
      </c>
      <c r="D277">
        <f t="shared" si="9"/>
        <v>0.26812540715804389</v>
      </c>
    </row>
    <row r="278" spans="1:4" x14ac:dyDescent="0.2">
      <c r="A278">
        <v>0.93201892664478103</v>
      </c>
      <c r="B278">
        <v>1.20189274447949</v>
      </c>
      <c r="C278">
        <f t="shared" si="8"/>
        <v>1.5999273799196549</v>
      </c>
      <c r="D278">
        <f t="shared" si="9"/>
        <v>0.39803463544016493</v>
      </c>
    </row>
    <row r="279" spans="1:4" x14ac:dyDescent="0.2">
      <c r="A279">
        <v>0.94240336570018401</v>
      </c>
      <c r="B279">
        <v>1.3805774278215199</v>
      </c>
      <c r="C279">
        <f t="shared" si="8"/>
        <v>1.5632155422516671</v>
      </c>
      <c r="D279">
        <f t="shared" si="9"/>
        <v>0.18263811443014721</v>
      </c>
    </row>
    <row r="280" spans="1:4" x14ac:dyDescent="0.2">
      <c r="A280">
        <v>1.06774952283174</v>
      </c>
      <c r="B280">
        <v>0.97747747747747704</v>
      </c>
      <c r="C280">
        <f t="shared" si="8"/>
        <v>1.1200825286754061</v>
      </c>
      <c r="D280">
        <f t="shared" si="9"/>
        <v>0.1426050511979291</v>
      </c>
    </row>
    <row r="281" spans="1:4" x14ac:dyDescent="0.2">
      <c r="A281">
        <v>0.91637361678676799</v>
      </c>
      <c r="B281">
        <v>1.3027656477438101</v>
      </c>
      <c r="C281">
        <f t="shared" si="8"/>
        <v>1.6552378374906778</v>
      </c>
      <c r="D281">
        <f t="shared" si="9"/>
        <v>0.35247218974686767</v>
      </c>
    </row>
    <row r="282" spans="1:4" x14ac:dyDescent="0.2">
      <c r="A282">
        <v>0.93283730609376003</v>
      </c>
      <c r="B282">
        <v>1.5069518716577499</v>
      </c>
      <c r="C282">
        <f t="shared" si="8"/>
        <v>1.5970341843102012</v>
      </c>
      <c r="D282">
        <f t="shared" si="9"/>
        <v>9.0082312652451257E-2</v>
      </c>
    </row>
    <row r="283" spans="1:4" x14ac:dyDescent="0.2">
      <c r="A283">
        <v>1.0730146819350701</v>
      </c>
      <c r="B283">
        <v>0.92051100070972303</v>
      </c>
      <c r="C283">
        <f t="shared" si="8"/>
        <v>1.1014687484542192</v>
      </c>
      <c r="D283">
        <f t="shared" si="9"/>
        <v>0.18095774774449613</v>
      </c>
    </row>
    <row r="284" spans="1:4" x14ac:dyDescent="0.2">
      <c r="A284">
        <v>0.89665000591727995</v>
      </c>
      <c r="B284">
        <v>1.05129752564876</v>
      </c>
      <c r="C284">
        <f t="shared" si="8"/>
        <v>1.7249662066981086</v>
      </c>
      <c r="D284">
        <f t="shared" si="9"/>
        <v>0.67366868104934863</v>
      </c>
    </row>
    <row r="285" spans="1:4" x14ac:dyDescent="0.2">
      <c r="A285">
        <v>1.0827129852020601</v>
      </c>
      <c r="B285">
        <v>0.89954075774971298</v>
      </c>
      <c r="C285">
        <f t="shared" si="8"/>
        <v>1.0671825888173725</v>
      </c>
      <c r="D285">
        <f t="shared" si="9"/>
        <v>0.16764183106765951</v>
      </c>
    </row>
    <row r="286" spans="1:4" x14ac:dyDescent="0.2">
      <c r="A286">
        <v>0.93434169484728702</v>
      </c>
      <c r="B286">
        <v>1.6359649122807001</v>
      </c>
      <c r="C286">
        <f t="shared" si="8"/>
        <v>1.5917157578247285</v>
      </c>
      <c r="D286">
        <f t="shared" si="9"/>
        <v>4.4249154455971551E-2</v>
      </c>
    </row>
    <row r="287" spans="1:4" x14ac:dyDescent="0.2">
      <c r="A287">
        <v>0.94546735017652495</v>
      </c>
      <c r="B287">
        <v>1.25519287833827</v>
      </c>
      <c r="C287">
        <f t="shared" si="8"/>
        <v>1.5523835175161436</v>
      </c>
      <c r="D287">
        <f t="shared" si="9"/>
        <v>0.29719063917787358</v>
      </c>
    </row>
    <row r="288" spans="1:4" x14ac:dyDescent="0.2">
      <c r="A288">
        <v>0.91234283431280205</v>
      </c>
      <c r="B288">
        <v>1.38010204081632</v>
      </c>
      <c r="C288">
        <f t="shared" si="8"/>
        <v>1.6694877580756722</v>
      </c>
      <c r="D288">
        <f t="shared" si="9"/>
        <v>0.28938571725935214</v>
      </c>
    </row>
    <row r="289" spans="1:4" x14ac:dyDescent="0.2">
      <c r="A289">
        <v>0.91476710839697495</v>
      </c>
      <c r="B289">
        <v>1.4310344827586201</v>
      </c>
      <c r="C289">
        <f t="shared" si="8"/>
        <v>1.6609172848737948</v>
      </c>
      <c r="D289">
        <f t="shared" si="9"/>
        <v>0.22988280211517464</v>
      </c>
    </row>
    <row r="290" spans="1:4" x14ac:dyDescent="0.2">
      <c r="A290">
        <v>0.80932137935398496</v>
      </c>
      <c r="B290">
        <v>1.11444141689373</v>
      </c>
      <c r="C290">
        <f t="shared" si="8"/>
        <v>2.033696831920655</v>
      </c>
      <c r="D290">
        <f t="shared" si="9"/>
        <v>0.91925541502692498</v>
      </c>
    </row>
    <row r="291" spans="1:4" x14ac:dyDescent="0.2">
      <c r="A291">
        <v>0.83368939084481397</v>
      </c>
      <c r="B291">
        <v>1.48507462686567</v>
      </c>
      <c r="C291">
        <f t="shared" si="8"/>
        <v>1.9475492338298834</v>
      </c>
      <c r="D291">
        <f t="shared" si="9"/>
        <v>0.46247460696421339</v>
      </c>
    </row>
    <row r="292" spans="1:4" x14ac:dyDescent="0.2">
      <c r="A292">
        <v>1.18540851710738</v>
      </c>
      <c r="B292">
        <v>1.0454545454545401</v>
      </c>
      <c r="C292">
        <f t="shared" si="8"/>
        <v>0.70412574227791946</v>
      </c>
      <c r="D292">
        <f t="shared" si="9"/>
        <v>0.34132880317662062</v>
      </c>
    </row>
    <row r="293" spans="1:4" x14ac:dyDescent="0.2">
      <c r="A293">
        <v>0.928731393866425</v>
      </c>
      <c r="B293">
        <v>1.0036496350364901</v>
      </c>
      <c r="C293">
        <f t="shared" si="8"/>
        <v>1.611549709160867</v>
      </c>
      <c r="D293">
        <f t="shared" si="9"/>
        <v>0.60790007412437697</v>
      </c>
    </row>
    <row r="294" spans="1:4" x14ac:dyDescent="0.2">
      <c r="A294">
        <v>0.85956271015915398</v>
      </c>
      <c r="B294">
        <v>1.1077032810270999</v>
      </c>
      <c r="C294">
        <f t="shared" si="8"/>
        <v>1.8560799600893962</v>
      </c>
      <c r="D294">
        <f t="shared" si="9"/>
        <v>0.74837667906229632</v>
      </c>
    </row>
    <row r="295" spans="1:4" x14ac:dyDescent="0.2">
      <c r="A295">
        <v>0.87139285032615599</v>
      </c>
      <c r="B295">
        <v>1.3894967177242801</v>
      </c>
      <c r="C295">
        <f t="shared" si="8"/>
        <v>1.8142571728320962</v>
      </c>
      <c r="D295">
        <f t="shared" si="9"/>
        <v>0.42476045510781613</v>
      </c>
    </row>
    <row r="296" spans="1:4" x14ac:dyDescent="0.2">
      <c r="A296">
        <v>0.93789137034329995</v>
      </c>
      <c r="B296">
        <v>0.97283950617283899</v>
      </c>
      <c r="C296">
        <f t="shared" si="8"/>
        <v>1.5791666822426578</v>
      </c>
      <c r="D296">
        <f t="shared" si="9"/>
        <v>0.60632717606981879</v>
      </c>
    </row>
    <row r="297" spans="1:4" x14ac:dyDescent="0.2">
      <c r="A297">
        <v>0.89560261513744999</v>
      </c>
      <c r="B297">
        <v>0.93571428571428505</v>
      </c>
      <c r="C297">
        <f t="shared" si="8"/>
        <v>1.7286690201171981</v>
      </c>
      <c r="D297">
        <f t="shared" si="9"/>
        <v>0.79295473440291309</v>
      </c>
    </row>
    <row r="298" spans="1:4" x14ac:dyDescent="0.2">
      <c r="A298">
        <v>0.89064734524107303</v>
      </c>
      <c r="B298">
        <v>1.44639175257731</v>
      </c>
      <c r="C298">
        <f t="shared" si="8"/>
        <v>1.7461872570740806</v>
      </c>
      <c r="D298">
        <f t="shared" si="9"/>
        <v>0.29979550449677062</v>
      </c>
    </row>
    <row r="299" spans="1:4" x14ac:dyDescent="0.2">
      <c r="A299">
        <v>0.88778563526487697</v>
      </c>
      <c r="B299">
        <v>1.5857999803323799</v>
      </c>
      <c r="C299">
        <f t="shared" si="8"/>
        <v>1.7563041860231037</v>
      </c>
      <c r="D299">
        <f t="shared" si="9"/>
        <v>0.17050420569072378</v>
      </c>
    </row>
    <row r="300" spans="1:4" x14ac:dyDescent="0.2">
      <c r="A300">
        <v>0.81339023097795404</v>
      </c>
      <c r="B300">
        <v>1.4296777132445</v>
      </c>
      <c r="C300">
        <f t="shared" si="8"/>
        <v>2.0193123264584596</v>
      </c>
      <c r="D300">
        <f t="shared" si="9"/>
        <v>0.5896346132139596</v>
      </c>
    </row>
    <row r="301" spans="1:4" x14ac:dyDescent="0.2">
      <c r="A301">
        <v>0.86795328749661405</v>
      </c>
      <c r="B301">
        <v>1.77649265395436</v>
      </c>
      <c r="C301">
        <f t="shared" si="8"/>
        <v>1.8264169699644497</v>
      </c>
      <c r="D301">
        <f t="shared" si="9"/>
        <v>4.9924316010089731E-2</v>
      </c>
    </row>
    <row r="302" spans="1:4" x14ac:dyDescent="0.2">
      <c r="A302">
        <v>0.86076373202862599</v>
      </c>
      <c r="B302">
        <v>1.5558035714285701</v>
      </c>
      <c r="C302">
        <f t="shared" si="8"/>
        <v>1.8518340186694968</v>
      </c>
      <c r="D302">
        <f t="shared" si="9"/>
        <v>0.29603044724092675</v>
      </c>
    </row>
    <row r="303" spans="1:4" x14ac:dyDescent="0.2">
      <c r="A303">
        <v>0.89005950895163699</v>
      </c>
      <c r="B303">
        <v>1.56059009483667</v>
      </c>
      <c r="C303">
        <f t="shared" si="8"/>
        <v>1.7482654194397118</v>
      </c>
      <c r="D303">
        <f t="shared" si="9"/>
        <v>0.18767532460304182</v>
      </c>
    </row>
    <row r="304" spans="1:4" x14ac:dyDescent="0.2">
      <c r="A304">
        <v>0.94756378680408004</v>
      </c>
      <c r="B304">
        <v>1.5230673316708201</v>
      </c>
      <c r="C304">
        <f t="shared" si="8"/>
        <v>1.5449720395594233</v>
      </c>
      <c r="D304">
        <f t="shared" si="9"/>
        <v>2.1904707888603214E-2</v>
      </c>
    </row>
    <row r="305" spans="1:4" x14ac:dyDescent="0.2">
      <c r="A305">
        <v>0.94813313883694905</v>
      </c>
      <c r="B305">
        <v>1.51000606428138</v>
      </c>
      <c r="C305">
        <f t="shared" si="8"/>
        <v>1.5429592241059251</v>
      </c>
      <c r="D305">
        <f t="shared" si="9"/>
        <v>3.2953159824545164E-2</v>
      </c>
    </row>
    <row r="306" spans="1:4" x14ac:dyDescent="0.2">
      <c r="A306">
        <v>0.89303358899402396</v>
      </c>
      <c r="B306">
        <v>1.38026556776556</v>
      </c>
      <c r="C306">
        <f t="shared" si="8"/>
        <v>1.737751231514375</v>
      </c>
      <c r="D306">
        <f t="shared" si="9"/>
        <v>0.35748566374881507</v>
      </c>
    </row>
    <row r="307" spans="1:4" x14ac:dyDescent="0.2">
      <c r="A307">
        <v>0.94396901904313402</v>
      </c>
      <c r="B307">
        <v>1.28033693077125</v>
      </c>
      <c r="C307">
        <f t="shared" si="8"/>
        <v>1.5576805286544895</v>
      </c>
      <c r="D307">
        <f t="shared" si="9"/>
        <v>0.27734359788323948</v>
      </c>
    </row>
    <row r="308" spans="1:4" x14ac:dyDescent="0.2">
      <c r="A308">
        <v>1.0515928162525401</v>
      </c>
      <c r="B308">
        <v>0.859375</v>
      </c>
      <c r="C308">
        <f t="shared" si="8"/>
        <v>1.177200913791864</v>
      </c>
      <c r="D308">
        <f t="shared" si="9"/>
        <v>0.31782591379186398</v>
      </c>
    </row>
    <row r="309" spans="1:4" x14ac:dyDescent="0.2">
      <c r="A309">
        <v>0.93263412848317495</v>
      </c>
      <c r="B309">
        <v>1.27296650717703</v>
      </c>
      <c r="C309">
        <f t="shared" si="8"/>
        <v>1.5977524728395838</v>
      </c>
      <c r="D309">
        <f t="shared" si="9"/>
        <v>0.3247859656625538</v>
      </c>
    </row>
    <row r="310" spans="1:4" x14ac:dyDescent="0.2">
      <c r="A310">
        <v>0.910017475993804</v>
      </c>
      <c r="B310">
        <v>1.54842342342342</v>
      </c>
      <c r="C310">
        <f t="shared" si="8"/>
        <v>1.6777085369421578</v>
      </c>
      <c r="D310">
        <f t="shared" si="9"/>
        <v>0.12928511351873784</v>
      </c>
    </row>
    <row r="311" spans="1:4" x14ac:dyDescent="0.2">
      <c r="A311">
        <v>0.904273743775317</v>
      </c>
      <c r="B311">
        <v>1.13009808982963</v>
      </c>
      <c r="C311">
        <f t="shared" si="8"/>
        <v>1.6980142042669395</v>
      </c>
      <c r="D311">
        <f t="shared" si="9"/>
        <v>0.56791611443730949</v>
      </c>
    </row>
    <row r="312" spans="1:4" x14ac:dyDescent="0.2">
      <c r="A312">
        <v>0.91373592670244996</v>
      </c>
      <c r="B312">
        <v>1.34725050916496</v>
      </c>
      <c r="C312">
        <f t="shared" si="8"/>
        <v>1.6645627947346191</v>
      </c>
      <c r="D312">
        <f t="shared" si="9"/>
        <v>0.31731228556965907</v>
      </c>
    </row>
    <row r="313" spans="1:4" x14ac:dyDescent="0.2">
      <c r="A313">
        <v>0.93071461036245196</v>
      </c>
      <c r="B313">
        <v>1.2776982991575201</v>
      </c>
      <c r="C313">
        <f t="shared" si="8"/>
        <v>1.6045384953943675</v>
      </c>
      <c r="D313">
        <f t="shared" si="9"/>
        <v>0.32684019623684746</v>
      </c>
    </row>
    <row r="314" spans="1:4" x14ac:dyDescent="0.2">
      <c r="A314">
        <v>0.89514982900843298</v>
      </c>
      <c r="B314">
        <v>1.44675292361283</v>
      </c>
      <c r="C314">
        <f t="shared" si="8"/>
        <v>1.7302697431584817</v>
      </c>
      <c r="D314">
        <f t="shared" si="9"/>
        <v>0.28351681954565167</v>
      </c>
    </row>
    <row r="315" spans="1:4" x14ac:dyDescent="0.2">
      <c r="A315">
        <v>0.851599025983511</v>
      </c>
      <c r="B315">
        <v>1.33474507248737</v>
      </c>
      <c r="C315">
        <f t="shared" si="8"/>
        <v>1.8842337659074597</v>
      </c>
      <c r="D315">
        <f t="shared" si="9"/>
        <v>0.54948869342008977</v>
      </c>
    </row>
    <row r="316" spans="1:4" x14ac:dyDescent="0.2">
      <c r="A316">
        <v>1.1060666760162601</v>
      </c>
      <c r="B316">
        <v>0.80769230769230704</v>
      </c>
      <c r="C316">
        <f t="shared" si="8"/>
        <v>0.98462089226880423</v>
      </c>
      <c r="D316">
        <f t="shared" si="9"/>
        <v>0.17692858457649718</v>
      </c>
    </row>
    <row r="317" spans="1:4" x14ac:dyDescent="0.2">
      <c r="A317">
        <v>1.08600336772977</v>
      </c>
      <c r="B317">
        <v>0.97544853635505102</v>
      </c>
      <c r="C317">
        <f t="shared" si="8"/>
        <v>1.0555501849312887</v>
      </c>
      <c r="D317">
        <f t="shared" si="9"/>
        <v>8.0101648576237694E-2</v>
      </c>
    </row>
    <row r="318" spans="1:4" x14ac:dyDescent="0.2">
      <c r="A318">
        <v>0.90015723491976596</v>
      </c>
      <c r="B318">
        <v>0.92559523809523803</v>
      </c>
      <c r="C318">
        <f t="shared" si="8"/>
        <v>1.7125671911021016</v>
      </c>
      <c r="D318">
        <f t="shared" si="9"/>
        <v>0.78697195300686362</v>
      </c>
    </row>
    <row r="319" spans="1:4" x14ac:dyDescent="0.2">
      <c r="A319">
        <v>0.91174159230840501</v>
      </c>
      <c r="B319">
        <v>1.47840531561461</v>
      </c>
      <c r="C319">
        <f t="shared" si="8"/>
        <v>1.6716133133172062</v>
      </c>
      <c r="D319">
        <f t="shared" si="9"/>
        <v>0.19320799770259622</v>
      </c>
    </row>
    <row r="320" spans="1:4" x14ac:dyDescent="0.2">
      <c r="A320">
        <v>1.0624907040314</v>
      </c>
      <c r="B320">
        <v>0.88148148148148098</v>
      </c>
      <c r="C320">
        <f t="shared" si="8"/>
        <v>1.1386738941881145</v>
      </c>
      <c r="D320">
        <f t="shared" si="9"/>
        <v>0.25719241270663351</v>
      </c>
    </row>
    <row r="321" spans="1:4" x14ac:dyDescent="0.2">
      <c r="A321">
        <v>1.0761262019286899</v>
      </c>
      <c r="B321">
        <v>0.84663865546218398</v>
      </c>
      <c r="C321">
        <f t="shared" si="8"/>
        <v>1.090468672639143</v>
      </c>
      <c r="D321">
        <f t="shared" si="9"/>
        <v>0.24383001717695907</v>
      </c>
    </row>
    <row r="322" spans="1:4" x14ac:dyDescent="0.2">
      <c r="A322">
        <v>1.08674748513428</v>
      </c>
      <c r="B322">
        <v>0.85714285714285698</v>
      </c>
      <c r="C322">
        <f t="shared" si="8"/>
        <v>1.05291952599877</v>
      </c>
      <c r="D322">
        <f t="shared" si="9"/>
        <v>0.19577666885591305</v>
      </c>
    </row>
    <row r="323" spans="1:4" x14ac:dyDescent="0.2">
      <c r="A323">
        <v>0.94110144018904696</v>
      </c>
      <c r="B323">
        <v>1.6049382716049301</v>
      </c>
      <c r="C323">
        <f t="shared" ref="C323:C386" si="10">-3.53527402608103*A323+4.89486968310287</f>
        <v>1.5678182056950827</v>
      </c>
      <c r="D323">
        <f t="shared" ref="D323:D386" si="11">ABS(C323-B323)</f>
        <v>3.71200659098474E-2</v>
      </c>
    </row>
    <row r="324" spans="1:4" x14ac:dyDescent="0.2">
      <c r="A324">
        <v>0.80188976916648302</v>
      </c>
      <c r="B324">
        <v>1.27927927927927</v>
      </c>
      <c r="C324">
        <f t="shared" si="10"/>
        <v>2.0599696103884901</v>
      </c>
      <c r="D324">
        <f t="shared" si="11"/>
        <v>0.78069033110922015</v>
      </c>
    </row>
    <row r="325" spans="1:4" x14ac:dyDescent="0.2">
      <c r="A325">
        <v>1.07999352097943</v>
      </c>
      <c r="B325">
        <v>0.86761963952765697</v>
      </c>
      <c r="C325">
        <f t="shared" si="10"/>
        <v>1.0767966400484932</v>
      </c>
      <c r="D325">
        <f t="shared" si="11"/>
        <v>0.20917700052083621</v>
      </c>
    </row>
    <row r="326" spans="1:4" x14ac:dyDescent="0.2">
      <c r="A326">
        <v>0.89941250846737197</v>
      </c>
      <c r="B326">
        <v>0.97492836676217698</v>
      </c>
      <c r="C326">
        <f t="shared" si="10"/>
        <v>1.7152000031857857</v>
      </c>
      <c r="D326">
        <f t="shared" si="11"/>
        <v>0.74027163642360871</v>
      </c>
    </row>
    <row r="327" spans="1:4" x14ac:dyDescent="0.2">
      <c r="A327">
        <v>0.79328522514475497</v>
      </c>
      <c r="B327">
        <v>1.16379310344827</v>
      </c>
      <c r="C327">
        <f t="shared" si="10"/>
        <v>2.0903890313747757</v>
      </c>
      <c r="D327">
        <f t="shared" si="11"/>
        <v>0.92659592792650569</v>
      </c>
    </row>
    <row r="328" spans="1:4" x14ac:dyDescent="0.2">
      <c r="A328">
        <v>1.17537897264403</v>
      </c>
      <c r="B328">
        <v>0.818965517241379</v>
      </c>
      <c r="C328">
        <f t="shared" si="10"/>
        <v>0.73958293031262556</v>
      </c>
      <c r="D328">
        <f t="shared" si="11"/>
        <v>7.938258692875344E-2</v>
      </c>
    </row>
    <row r="329" spans="1:4" x14ac:dyDescent="0.2">
      <c r="A329">
        <v>0.90184745501250796</v>
      </c>
      <c r="B329">
        <v>0.94736842105263097</v>
      </c>
      <c r="C329">
        <f t="shared" si="10"/>
        <v>1.7065917999098708</v>
      </c>
      <c r="D329">
        <f t="shared" si="11"/>
        <v>0.75922337885723978</v>
      </c>
    </row>
    <row r="330" spans="1:4" x14ac:dyDescent="0.2">
      <c r="A330">
        <v>0.86003386987609498</v>
      </c>
      <c r="B330">
        <v>1.7068840579710101</v>
      </c>
      <c r="C330">
        <f t="shared" si="10"/>
        <v>1.8544142813799591</v>
      </c>
      <c r="D330">
        <f t="shared" si="11"/>
        <v>0.14753022340894906</v>
      </c>
    </row>
    <row r="331" spans="1:4" x14ac:dyDescent="0.2">
      <c r="A331">
        <v>0.90243663737006796</v>
      </c>
      <c r="B331">
        <v>0.97196261682242902</v>
      </c>
      <c r="C331">
        <f t="shared" si="10"/>
        <v>1.7045088788245635</v>
      </c>
      <c r="D331">
        <f t="shared" si="11"/>
        <v>0.73254626200213446</v>
      </c>
    </row>
    <row r="332" spans="1:4" x14ac:dyDescent="0.2">
      <c r="A332">
        <v>1.1129420597933</v>
      </c>
      <c r="B332">
        <v>1.0673076923076901</v>
      </c>
      <c r="C332">
        <f t="shared" si="10"/>
        <v>0.96031452658249616</v>
      </c>
      <c r="D332">
        <f t="shared" si="11"/>
        <v>0.10699316572519391</v>
      </c>
    </row>
    <row r="333" spans="1:4" x14ac:dyDescent="0.2">
      <c r="A333">
        <v>0.74112715347170199</v>
      </c>
      <c r="B333">
        <v>0.96732026143790795</v>
      </c>
      <c r="C333">
        <f t="shared" si="10"/>
        <v>2.2747821074109926</v>
      </c>
      <c r="D333">
        <f t="shared" si="11"/>
        <v>1.3074618459730847</v>
      </c>
    </row>
    <row r="334" spans="1:4" x14ac:dyDescent="0.2">
      <c r="A334">
        <v>0.80530227622377004</v>
      </c>
      <c r="B334">
        <v>1.3333333333333299</v>
      </c>
      <c r="C334">
        <f t="shared" si="10"/>
        <v>2.047905462825045</v>
      </c>
      <c r="D334">
        <f t="shared" si="11"/>
        <v>0.71457212949171511</v>
      </c>
    </row>
    <row r="335" spans="1:4" x14ac:dyDescent="0.2">
      <c r="A335">
        <v>0.88807231111431995</v>
      </c>
      <c r="B335">
        <v>1.2781954887218001</v>
      </c>
      <c r="C335">
        <f t="shared" si="10"/>
        <v>1.7552907083386633</v>
      </c>
      <c r="D335">
        <f t="shared" si="11"/>
        <v>0.47709521961686319</v>
      </c>
    </row>
    <row r="336" spans="1:4" x14ac:dyDescent="0.2">
      <c r="A336">
        <v>1.08668358395936</v>
      </c>
      <c r="B336">
        <v>0.92941176470588205</v>
      </c>
      <c r="C336">
        <f t="shared" si="10"/>
        <v>1.0531454341627002</v>
      </c>
      <c r="D336">
        <f t="shared" si="11"/>
        <v>0.12373366945681818</v>
      </c>
    </row>
    <row r="337" spans="1:4" x14ac:dyDescent="0.2">
      <c r="A337">
        <v>0.91847622591828104</v>
      </c>
      <c r="B337">
        <v>1.77678571428571</v>
      </c>
      <c r="C337">
        <f t="shared" si="10"/>
        <v>1.6478045380410391</v>
      </c>
      <c r="D337">
        <f t="shared" si="11"/>
        <v>0.12898117624467087</v>
      </c>
    </row>
    <row r="338" spans="1:4" x14ac:dyDescent="0.2">
      <c r="A338">
        <v>0.93754430011213197</v>
      </c>
      <c r="B338">
        <v>1.02970297029702</v>
      </c>
      <c r="C338">
        <f t="shared" si="10"/>
        <v>1.5803936706161319</v>
      </c>
      <c r="D338">
        <f t="shared" si="11"/>
        <v>0.55069070031911194</v>
      </c>
    </row>
    <row r="339" spans="1:4" x14ac:dyDescent="0.2">
      <c r="A339">
        <v>0.80262996372317796</v>
      </c>
      <c r="B339">
        <v>1.05194805194805</v>
      </c>
      <c r="C339">
        <f t="shared" si="10"/>
        <v>2.0573528197979596</v>
      </c>
      <c r="D339">
        <f t="shared" si="11"/>
        <v>1.0054047678499096</v>
      </c>
    </row>
    <row r="340" spans="1:4" x14ac:dyDescent="0.2">
      <c r="A340">
        <v>0.94858332033410397</v>
      </c>
      <c r="B340">
        <v>1</v>
      </c>
      <c r="C340">
        <f t="shared" si="10"/>
        <v>1.541367709152011</v>
      </c>
      <c r="D340">
        <f t="shared" si="11"/>
        <v>0.54136770915201105</v>
      </c>
    </row>
    <row r="341" spans="1:4" x14ac:dyDescent="0.2">
      <c r="A341">
        <v>0.91341604066805504</v>
      </c>
      <c r="B341">
        <v>1.0722891566265</v>
      </c>
      <c r="C341">
        <f t="shared" si="10"/>
        <v>1.6656936795233213</v>
      </c>
      <c r="D341">
        <f t="shared" si="11"/>
        <v>0.59340452289682122</v>
      </c>
    </row>
    <row r="342" spans="1:4" x14ac:dyDescent="0.2">
      <c r="A342">
        <v>0.94276578801000499</v>
      </c>
      <c r="B342">
        <v>1.3152173913043399</v>
      </c>
      <c r="C342">
        <f t="shared" si="10"/>
        <v>1.5619342800732849</v>
      </c>
      <c r="D342">
        <f t="shared" si="11"/>
        <v>0.24671688876894504</v>
      </c>
    </row>
    <row r="343" spans="1:4" x14ac:dyDescent="0.2">
      <c r="A343">
        <v>0.88285831221484001</v>
      </c>
      <c r="B343">
        <v>0.97826086956521696</v>
      </c>
      <c r="C343">
        <f t="shared" si="10"/>
        <v>1.7737236232200098</v>
      </c>
      <c r="D343">
        <f t="shared" si="11"/>
        <v>0.7954627536547928</v>
      </c>
    </row>
    <row r="344" spans="1:4" x14ac:dyDescent="0.2">
      <c r="A344">
        <v>0.86996313462744501</v>
      </c>
      <c r="B344">
        <v>1.81012658227848</v>
      </c>
      <c r="C344">
        <f t="shared" si="10"/>
        <v>1.8193116096064297</v>
      </c>
      <c r="D344">
        <f t="shared" si="11"/>
        <v>9.1850273279496797E-3</v>
      </c>
    </row>
    <row r="345" spans="1:4" x14ac:dyDescent="0.2">
      <c r="A345">
        <v>0.92557840724337404</v>
      </c>
      <c r="B345">
        <v>1.14788732394366</v>
      </c>
      <c r="C345">
        <f t="shared" si="10"/>
        <v>1.6226963808739199</v>
      </c>
      <c r="D345">
        <f t="shared" si="11"/>
        <v>0.47480905693025988</v>
      </c>
    </row>
    <row r="346" spans="1:4" x14ac:dyDescent="0.2">
      <c r="A346">
        <v>0.93536622541578296</v>
      </c>
      <c r="B346">
        <v>1.4074074074073999</v>
      </c>
      <c r="C346">
        <f t="shared" si="10"/>
        <v>1.588093761516999</v>
      </c>
      <c r="D346">
        <f t="shared" si="11"/>
        <v>0.1806863541095991</v>
      </c>
    </row>
    <row r="347" spans="1:4" x14ac:dyDescent="0.2">
      <c r="A347">
        <v>0.90513999008653301</v>
      </c>
      <c r="B347">
        <v>1.3452566096423</v>
      </c>
      <c r="C347">
        <f t="shared" si="10"/>
        <v>1.6949517861827088</v>
      </c>
      <c r="D347">
        <f t="shared" si="11"/>
        <v>0.34969517654040883</v>
      </c>
    </row>
    <row r="348" spans="1:4" x14ac:dyDescent="0.2">
      <c r="A348">
        <v>0.89389129447645099</v>
      </c>
      <c r="B348">
        <v>1.65254237288135</v>
      </c>
      <c r="C348">
        <f t="shared" si="10"/>
        <v>1.7347190076003236</v>
      </c>
      <c r="D348">
        <f t="shared" si="11"/>
        <v>8.2176634718973629E-2</v>
      </c>
    </row>
    <row r="349" spans="1:4" x14ac:dyDescent="0.2">
      <c r="A349">
        <v>1.06675362950054</v>
      </c>
      <c r="B349">
        <v>0.85755813953488302</v>
      </c>
      <c r="C349">
        <f t="shared" si="10"/>
        <v>1.1236032845019448</v>
      </c>
      <c r="D349">
        <f t="shared" si="11"/>
        <v>0.26604514496706178</v>
      </c>
    </row>
    <row r="350" spans="1:4" x14ac:dyDescent="0.2">
      <c r="A350">
        <v>0.86034752061502595</v>
      </c>
      <c r="B350">
        <v>1.7692307692307601</v>
      </c>
      <c r="C350">
        <f t="shared" si="10"/>
        <v>1.8533054400693554</v>
      </c>
      <c r="D350">
        <f t="shared" si="11"/>
        <v>8.4074670838595322E-2</v>
      </c>
    </row>
    <row r="351" spans="1:4" x14ac:dyDescent="0.2">
      <c r="A351">
        <v>0.89077209699273197</v>
      </c>
      <c r="B351">
        <v>1.3333333333333299</v>
      </c>
      <c r="C351">
        <f t="shared" si="10"/>
        <v>1.7457462254467329</v>
      </c>
      <c r="D351">
        <f t="shared" si="11"/>
        <v>0.41241289211340293</v>
      </c>
    </row>
    <row r="352" spans="1:4" x14ac:dyDescent="0.2">
      <c r="A352">
        <v>0.78867727488049599</v>
      </c>
      <c r="B352">
        <v>1.5547945205479401</v>
      </c>
      <c r="C352">
        <f t="shared" si="10"/>
        <v>2.1066793982574841</v>
      </c>
      <c r="D352">
        <f t="shared" si="11"/>
        <v>0.55188487770954398</v>
      </c>
    </row>
    <row r="353" spans="1:4" x14ac:dyDescent="0.2">
      <c r="A353">
        <v>0.93675014153887004</v>
      </c>
      <c r="B353">
        <v>1.33639494833524</v>
      </c>
      <c r="C353">
        <f t="shared" si="10"/>
        <v>1.5832012387927743</v>
      </c>
      <c r="D353">
        <f t="shared" si="11"/>
        <v>0.24680629045753433</v>
      </c>
    </row>
    <row r="354" spans="1:4" x14ac:dyDescent="0.2">
      <c r="A354">
        <v>0.92751668795090703</v>
      </c>
      <c r="B354">
        <v>1.1307692307692301</v>
      </c>
      <c r="C354">
        <f t="shared" si="10"/>
        <v>1.6158440274333246</v>
      </c>
      <c r="D354">
        <f t="shared" si="11"/>
        <v>0.48507479666409448</v>
      </c>
    </row>
    <row r="355" spans="1:4" x14ac:dyDescent="0.2">
      <c r="A355">
        <v>0.894615475436351</v>
      </c>
      <c r="B355">
        <v>1.5901639344262199</v>
      </c>
      <c r="C355">
        <f t="shared" si="10"/>
        <v>1.7321588294626067</v>
      </c>
      <c r="D355">
        <f t="shared" si="11"/>
        <v>0.14199489503638674</v>
      </c>
    </row>
    <row r="356" spans="1:4" x14ac:dyDescent="0.2">
      <c r="A356">
        <v>0.89859848432548195</v>
      </c>
      <c r="B356">
        <v>1.78328173374613</v>
      </c>
      <c r="C356">
        <f t="shared" si="10"/>
        <v>1.7180778015912122</v>
      </c>
      <c r="D356">
        <f t="shared" si="11"/>
        <v>6.5203932154917821E-2</v>
      </c>
    </row>
    <row r="357" spans="1:4" x14ac:dyDescent="0.2">
      <c r="A357">
        <v>0.946283951558054</v>
      </c>
      <c r="B357">
        <v>1.11804472178887</v>
      </c>
      <c r="C357">
        <f t="shared" si="10"/>
        <v>1.5494966078623622</v>
      </c>
      <c r="D357">
        <f t="shared" si="11"/>
        <v>0.43145188607349216</v>
      </c>
    </row>
    <row r="358" spans="1:4" x14ac:dyDescent="0.2">
      <c r="A358">
        <v>0.882760270132252</v>
      </c>
      <c r="B358">
        <v>1.5247724974721899</v>
      </c>
      <c r="C358">
        <f t="shared" si="10"/>
        <v>1.7740702288480459</v>
      </c>
      <c r="D358">
        <f t="shared" si="11"/>
        <v>0.24929773137585598</v>
      </c>
    </row>
    <row r="359" spans="1:4" x14ac:dyDescent="0.2">
      <c r="A359">
        <v>0.856783565559885</v>
      </c>
      <c r="B359">
        <v>1.0371948857032101</v>
      </c>
      <c r="C359">
        <f t="shared" si="10"/>
        <v>1.8659049978059152</v>
      </c>
      <c r="D359">
        <f t="shared" si="11"/>
        <v>0.82871011210270518</v>
      </c>
    </row>
    <row r="360" spans="1:4" x14ac:dyDescent="0.2">
      <c r="A360">
        <v>0.84359872640322797</v>
      </c>
      <c r="B360">
        <v>1.5088161209068001</v>
      </c>
      <c r="C360">
        <f t="shared" si="10"/>
        <v>1.9125170172145012</v>
      </c>
      <c r="D360">
        <f t="shared" si="11"/>
        <v>0.40370089630770112</v>
      </c>
    </row>
    <row r="361" spans="1:4" x14ac:dyDescent="0.2">
      <c r="A361">
        <v>0.80720247926406397</v>
      </c>
      <c r="B361">
        <v>1.12048192771084</v>
      </c>
      <c r="C361">
        <f t="shared" si="10"/>
        <v>2.0411877243724135</v>
      </c>
      <c r="D361">
        <f t="shared" si="11"/>
        <v>0.92070579666157348</v>
      </c>
    </row>
    <row r="362" spans="1:4" x14ac:dyDescent="0.2">
      <c r="A362">
        <v>1.10545071066107</v>
      </c>
      <c r="B362">
        <v>0.80320000000000003</v>
      </c>
      <c r="C362">
        <f t="shared" si="10"/>
        <v>0.98679849858997315</v>
      </c>
      <c r="D362">
        <f t="shared" si="11"/>
        <v>0.18359849858997312</v>
      </c>
    </row>
    <row r="363" spans="1:4" x14ac:dyDescent="0.2">
      <c r="A363">
        <v>0.90296999388162702</v>
      </c>
      <c r="B363">
        <v>1.60180995475113</v>
      </c>
      <c r="C363">
        <f t="shared" si="10"/>
        <v>1.7026233174026077</v>
      </c>
      <c r="D363">
        <f t="shared" si="11"/>
        <v>0.10081336265147778</v>
      </c>
    </row>
    <row r="364" spans="1:4" x14ac:dyDescent="0.2">
      <c r="A364">
        <v>0.92556332432897204</v>
      </c>
      <c r="B364">
        <v>1.44350282485875</v>
      </c>
      <c r="C364">
        <f t="shared" si="10"/>
        <v>1.6227497031094429</v>
      </c>
      <c r="D364">
        <f t="shared" si="11"/>
        <v>0.17924687825069285</v>
      </c>
    </row>
    <row r="365" spans="1:4" x14ac:dyDescent="0.2">
      <c r="A365">
        <v>0.94815981508840796</v>
      </c>
      <c r="B365">
        <v>1.9710982658959499</v>
      </c>
      <c r="C365">
        <f t="shared" si="10"/>
        <v>1.5428649162470292</v>
      </c>
      <c r="D365">
        <f t="shared" si="11"/>
        <v>0.42823334964892079</v>
      </c>
    </row>
    <row r="366" spans="1:4" x14ac:dyDescent="0.2">
      <c r="A366">
        <v>0.90595279229068004</v>
      </c>
      <c r="B366">
        <v>1.41147132169576</v>
      </c>
      <c r="C366">
        <f t="shared" si="10"/>
        <v>1.6920783076620465</v>
      </c>
      <c r="D366">
        <f t="shared" si="11"/>
        <v>0.28060698596628653</v>
      </c>
    </row>
    <row r="367" spans="1:4" x14ac:dyDescent="0.2">
      <c r="A367">
        <v>1.1021589165174599</v>
      </c>
      <c r="B367">
        <v>0.96995708154506399</v>
      </c>
      <c r="C367">
        <f t="shared" si="10"/>
        <v>0.99843589292508383</v>
      </c>
      <c r="D367">
        <f t="shared" si="11"/>
        <v>2.8478811380019842E-2</v>
      </c>
    </row>
    <row r="368" spans="1:4" x14ac:dyDescent="0.2">
      <c r="A368">
        <v>0.88879774015175095</v>
      </c>
      <c r="B368">
        <v>1.1106194690265401</v>
      </c>
      <c r="C368">
        <f t="shared" si="10"/>
        <v>1.7527261179048685</v>
      </c>
      <c r="D368">
        <f t="shared" si="11"/>
        <v>0.64210664887832847</v>
      </c>
    </row>
    <row r="369" spans="1:4" x14ac:dyDescent="0.2">
      <c r="A369">
        <v>0.78029593452586099</v>
      </c>
      <c r="B369">
        <v>1.47808764940239</v>
      </c>
      <c r="C369">
        <f t="shared" si="10"/>
        <v>2.1363097331169696</v>
      </c>
      <c r="D369">
        <f t="shared" si="11"/>
        <v>0.65822208371457958</v>
      </c>
    </row>
    <row r="370" spans="1:4" x14ac:dyDescent="0.2">
      <c r="A370">
        <v>0.75789065211565299</v>
      </c>
      <c r="B370">
        <v>1.1629629629629601</v>
      </c>
      <c r="C370">
        <f t="shared" si="10"/>
        <v>2.2155185460687883</v>
      </c>
      <c r="D370">
        <f t="shared" si="11"/>
        <v>1.0525555831058282</v>
      </c>
    </row>
    <row r="371" spans="1:4" x14ac:dyDescent="0.2">
      <c r="A371">
        <v>0.75479336870921498</v>
      </c>
      <c r="B371">
        <v>1.59246575342465</v>
      </c>
      <c r="C371">
        <f t="shared" si="10"/>
        <v>2.2264682916469805</v>
      </c>
      <c r="D371">
        <f t="shared" si="11"/>
        <v>0.63400253822233044</v>
      </c>
    </row>
    <row r="372" spans="1:4" x14ac:dyDescent="0.2">
      <c r="A372">
        <v>1.0885209461723699</v>
      </c>
      <c r="B372">
        <v>1.0465116279069699</v>
      </c>
      <c r="C372">
        <f t="shared" si="10"/>
        <v>1.0466498552545436</v>
      </c>
      <c r="D372">
        <f t="shared" si="11"/>
        <v>1.3822734757362731E-4</v>
      </c>
    </row>
    <row r="373" spans="1:4" x14ac:dyDescent="0.2">
      <c r="A373">
        <v>0.90210709773650899</v>
      </c>
      <c r="B373">
        <v>1.5094339622641499</v>
      </c>
      <c r="C373">
        <f t="shared" si="10"/>
        <v>1.705673891731649</v>
      </c>
      <c r="D373">
        <f t="shared" si="11"/>
        <v>0.19623992946749902</v>
      </c>
    </row>
    <row r="374" spans="1:4" x14ac:dyDescent="0.2">
      <c r="A374">
        <v>0.88192752746644598</v>
      </c>
      <c r="B374">
        <v>0.96276595744680804</v>
      </c>
      <c r="C374">
        <f t="shared" si="10"/>
        <v>1.7770142023648794</v>
      </c>
      <c r="D374">
        <f t="shared" si="11"/>
        <v>0.81424824491807135</v>
      </c>
    </row>
    <row r="375" spans="1:4" x14ac:dyDescent="0.2">
      <c r="A375">
        <v>0.86465920548133701</v>
      </c>
      <c r="B375">
        <v>1.6672354948805399</v>
      </c>
      <c r="C375">
        <f t="shared" si="10"/>
        <v>1.8380624525528391</v>
      </c>
      <c r="D375">
        <f t="shared" si="11"/>
        <v>0.17082695767229916</v>
      </c>
    </row>
    <row r="376" spans="1:4" x14ac:dyDescent="0.2">
      <c r="A376">
        <v>0.86099529483444603</v>
      </c>
      <c r="B376">
        <v>1.1278280542986401</v>
      </c>
      <c r="C376">
        <f t="shared" si="10"/>
        <v>1.8510153806966745</v>
      </c>
      <c r="D376">
        <f t="shared" si="11"/>
        <v>0.7231873263980344</v>
      </c>
    </row>
    <row r="377" spans="1:4" x14ac:dyDescent="0.2">
      <c r="A377">
        <v>0.94324289163174102</v>
      </c>
      <c r="B377">
        <v>1.52625820568927</v>
      </c>
      <c r="C377">
        <f t="shared" si="10"/>
        <v>1.5602475880316122</v>
      </c>
      <c r="D377">
        <f t="shared" si="11"/>
        <v>3.3989382342342278E-2</v>
      </c>
    </row>
    <row r="378" spans="1:4" x14ac:dyDescent="0.2">
      <c r="A378">
        <v>0.94643540753634403</v>
      </c>
      <c r="B378">
        <v>0.98774080560420296</v>
      </c>
      <c r="C378">
        <f t="shared" si="10"/>
        <v>1.5489611694762186</v>
      </c>
      <c r="D378">
        <f t="shared" si="11"/>
        <v>0.56122036387201568</v>
      </c>
    </row>
    <row r="379" spans="1:4" x14ac:dyDescent="0.2">
      <c r="A379">
        <v>0.941943450488824</v>
      </c>
      <c r="B379">
        <v>1.22310756972111</v>
      </c>
      <c r="C379">
        <f t="shared" si="10"/>
        <v>1.5648414685525882</v>
      </c>
      <c r="D379">
        <f t="shared" si="11"/>
        <v>0.3417338988314782</v>
      </c>
    </row>
    <row r="380" spans="1:4" x14ac:dyDescent="0.2">
      <c r="A380">
        <v>1.0831124164542001</v>
      </c>
      <c r="B380">
        <v>0.94301675977653598</v>
      </c>
      <c r="C380">
        <f t="shared" si="10"/>
        <v>1.0657704898864768</v>
      </c>
      <c r="D380">
        <f t="shared" si="11"/>
        <v>0.12275373010994084</v>
      </c>
    </row>
    <row r="381" spans="1:4" x14ac:dyDescent="0.2">
      <c r="A381">
        <v>0.88231233293846001</v>
      </c>
      <c r="B381">
        <v>1.4577039274924399</v>
      </c>
      <c r="C381">
        <f t="shared" si="10"/>
        <v>1.7756538095745746</v>
      </c>
      <c r="D381">
        <f t="shared" si="11"/>
        <v>0.3179498820821347</v>
      </c>
    </row>
    <row r="382" spans="1:4" x14ac:dyDescent="0.2">
      <c r="A382">
        <v>0.80557771037711001</v>
      </c>
      <c r="B382">
        <v>1.43548387096774</v>
      </c>
      <c r="C382">
        <f t="shared" si="10"/>
        <v>2.0469317276168466</v>
      </c>
      <c r="D382">
        <f t="shared" si="11"/>
        <v>0.61144785664910661</v>
      </c>
    </row>
    <row r="383" spans="1:4" x14ac:dyDescent="0.2">
      <c r="A383">
        <v>0.89501360858025802</v>
      </c>
      <c r="B383">
        <v>1.1666666666666601</v>
      </c>
      <c r="C383">
        <f t="shared" si="10"/>
        <v>1.7307513197000302</v>
      </c>
      <c r="D383">
        <f t="shared" si="11"/>
        <v>0.56408465303337008</v>
      </c>
    </row>
    <row r="384" spans="1:4" x14ac:dyDescent="0.2">
      <c r="A384">
        <v>0.75766119339613103</v>
      </c>
      <c r="B384">
        <v>1.3287671232876701</v>
      </c>
      <c r="C384">
        <f t="shared" si="10"/>
        <v>2.216329745519972</v>
      </c>
      <c r="D384">
        <f t="shared" si="11"/>
        <v>0.88756262223230187</v>
      </c>
    </row>
    <row r="385" spans="1:4" x14ac:dyDescent="0.2">
      <c r="A385">
        <v>0.86162657108946195</v>
      </c>
      <c r="B385">
        <v>1.3057216054654099</v>
      </c>
      <c r="C385">
        <f t="shared" si="10"/>
        <v>1.8487836461490352</v>
      </c>
      <c r="D385">
        <f t="shared" si="11"/>
        <v>0.54306204068362529</v>
      </c>
    </row>
    <row r="386" spans="1:4" x14ac:dyDescent="0.2">
      <c r="A386">
        <v>0.88730714692410295</v>
      </c>
      <c r="B386">
        <v>1.79500657030223</v>
      </c>
      <c r="C386">
        <f t="shared" si="10"/>
        <v>1.7579957734260248</v>
      </c>
      <c r="D386">
        <f t="shared" si="11"/>
        <v>3.7010796876205232E-2</v>
      </c>
    </row>
    <row r="387" spans="1:4" x14ac:dyDescent="0.2">
      <c r="A387">
        <v>0.940278364808531</v>
      </c>
      <c r="B387">
        <v>1.0318352059925</v>
      </c>
      <c r="C387">
        <f t="shared" ref="C387:C450" si="12">-3.53527402608103*A387+4.89486968310287</f>
        <v>1.5707280027093273</v>
      </c>
      <c r="D387">
        <f t="shared" ref="D387:D450" si="13">ABS(C387-B387)</f>
        <v>0.53889279671682733</v>
      </c>
    </row>
    <row r="388" spans="1:4" x14ac:dyDescent="0.2">
      <c r="A388">
        <v>0.90334345127308002</v>
      </c>
      <c r="B388">
        <v>1.3930131004366799</v>
      </c>
      <c r="C388">
        <f t="shared" si="12"/>
        <v>1.7013030431867557</v>
      </c>
      <c r="D388">
        <f t="shared" si="13"/>
        <v>0.30828994275007582</v>
      </c>
    </row>
    <row r="389" spans="1:4" x14ac:dyDescent="0.2">
      <c r="A389">
        <v>0.92894151289695504</v>
      </c>
      <c r="B389">
        <v>0.97328244274809095</v>
      </c>
      <c r="C389">
        <f t="shared" si="12"/>
        <v>1.6108068808098488</v>
      </c>
      <c r="D389">
        <f t="shared" si="13"/>
        <v>0.63752443806175785</v>
      </c>
    </row>
    <row r="390" spans="1:4" x14ac:dyDescent="0.2">
      <c r="A390">
        <v>0.87363930915122701</v>
      </c>
      <c r="B390">
        <v>0.97681302417365501</v>
      </c>
      <c r="C390">
        <f t="shared" si="12"/>
        <v>1.8063153252971622</v>
      </c>
      <c r="D390">
        <f t="shared" si="13"/>
        <v>0.8295023011235072</v>
      </c>
    </row>
    <row r="391" spans="1:4" x14ac:dyDescent="0.2">
      <c r="A391">
        <v>0.77667135777948904</v>
      </c>
      <c r="B391">
        <v>1.82258064516129</v>
      </c>
      <c r="C391">
        <f t="shared" si="12"/>
        <v>2.1491236051439557</v>
      </c>
      <c r="D391">
        <f t="shared" si="13"/>
        <v>0.32654295998266569</v>
      </c>
    </row>
    <row r="392" spans="1:4" x14ac:dyDescent="0.2">
      <c r="A392">
        <v>0.88263694399942005</v>
      </c>
      <c r="B392">
        <v>1.5840707964601699</v>
      </c>
      <c r="C392">
        <f t="shared" si="12"/>
        <v>1.7745062205221838</v>
      </c>
      <c r="D392">
        <f t="shared" si="13"/>
        <v>0.19043542406201386</v>
      </c>
    </row>
    <row r="393" spans="1:4" x14ac:dyDescent="0.2">
      <c r="A393">
        <v>0.78982137049398404</v>
      </c>
      <c r="B393">
        <v>1.6495726495726399</v>
      </c>
      <c r="C393">
        <f t="shared" si="12"/>
        <v>2.1026347067517666</v>
      </c>
      <c r="D393">
        <f t="shared" si="13"/>
        <v>0.45306205717912662</v>
      </c>
    </row>
    <row r="394" spans="1:4" x14ac:dyDescent="0.2">
      <c r="A394">
        <v>0.84519775957954102</v>
      </c>
      <c r="B394">
        <v>1.0647249190938499</v>
      </c>
      <c r="C394">
        <f t="shared" si="12"/>
        <v>1.9068639967594398</v>
      </c>
      <c r="D394">
        <f t="shared" si="13"/>
        <v>0.84213907766558993</v>
      </c>
    </row>
    <row r="395" spans="1:4" x14ac:dyDescent="0.2">
      <c r="A395">
        <v>0.93813418601377496</v>
      </c>
      <c r="B395">
        <v>1.1896907216494801</v>
      </c>
      <c r="C395">
        <f t="shared" si="12"/>
        <v>1.5783082623097022</v>
      </c>
      <c r="D395">
        <f t="shared" si="13"/>
        <v>0.38861754066022214</v>
      </c>
    </row>
    <row r="396" spans="1:4" x14ac:dyDescent="0.2">
      <c r="A396">
        <v>0.87188250725586003</v>
      </c>
      <c r="B396">
        <v>1.2840722495894901</v>
      </c>
      <c r="C396">
        <f t="shared" si="12"/>
        <v>1.812526101406823</v>
      </c>
      <c r="D396">
        <f t="shared" si="13"/>
        <v>0.52845385181733295</v>
      </c>
    </row>
    <row r="397" spans="1:4" x14ac:dyDescent="0.2">
      <c r="A397">
        <v>0.85163242784085003</v>
      </c>
      <c r="B397">
        <v>1.08227848101265</v>
      </c>
      <c r="C397">
        <f t="shared" si="12"/>
        <v>1.8841156811887858</v>
      </c>
      <c r="D397">
        <f t="shared" si="13"/>
        <v>0.8018372001761358</v>
      </c>
    </row>
    <row r="398" spans="1:4" x14ac:dyDescent="0.2">
      <c r="A398">
        <v>1.07119838432793</v>
      </c>
      <c r="B398">
        <v>0.824317738791423</v>
      </c>
      <c r="C398">
        <f t="shared" si="12"/>
        <v>1.1078898582083743</v>
      </c>
      <c r="D398">
        <f t="shared" si="13"/>
        <v>0.28357211941695126</v>
      </c>
    </row>
    <row r="399" spans="1:4" x14ac:dyDescent="0.2">
      <c r="A399">
        <v>0.79043993119268097</v>
      </c>
      <c r="B399">
        <v>1.6227544910179601</v>
      </c>
      <c r="C399">
        <f t="shared" si="12"/>
        <v>2.1004479251801085</v>
      </c>
      <c r="D399">
        <f t="shared" si="13"/>
        <v>0.47769343416214838</v>
      </c>
    </row>
    <row r="400" spans="1:4" x14ac:dyDescent="0.2">
      <c r="A400">
        <v>0.77209135110001803</v>
      </c>
      <c r="B400">
        <v>1.07718120805369</v>
      </c>
      <c r="C400">
        <f t="shared" si="12"/>
        <v>2.1653151837971674</v>
      </c>
      <c r="D400">
        <f t="shared" si="13"/>
        <v>1.0881339757434774</v>
      </c>
    </row>
    <row r="401" spans="1:4" x14ac:dyDescent="0.2">
      <c r="A401">
        <v>0.779682861610278</v>
      </c>
      <c r="B401">
        <v>1.71428571428571</v>
      </c>
      <c r="C401">
        <f t="shared" si="12"/>
        <v>2.1384771138715242</v>
      </c>
      <c r="D401">
        <f t="shared" si="13"/>
        <v>0.4241913995858142</v>
      </c>
    </row>
    <row r="402" spans="1:4" x14ac:dyDescent="0.2">
      <c r="A402">
        <v>0.89526041237363996</v>
      </c>
      <c r="B402">
        <v>1.38255033557046</v>
      </c>
      <c r="C402">
        <f t="shared" si="12"/>
        <v>1.729878800659749</v>
      </c>
      <c r="D402">
        <f t="shared" si="13"/>
        <v>0.34732846508928894</v>
      </c>
    </row>
    <row r="403" spans="1:4" x14ac:dyDescent="0.2">
      <c r="A403">
        <v>0.94110673014398705</v>
      </c>
      <c r="B403">
        <v>1.2876712328767099</v>
      </c>
      <c r="C403">
        <f t="shared" si="12"/>
        <v>1.5677995042547836</v>
      </c>
      <c r="D403">
        <f t="shared" si="13"/>
        <v>0.28012827137807372</v>
      </c>
    </row>
    <row r="404" spans="1:4" x14ac:dyDescent="0.2">
      <c r="A404">
        <v>0.92161799009053902</v>
      </c>
      <c r="B404">
        <v>1.21761658031088</v>
      </c>
      <c r="C404">
        <f t="shared" si="12"/>
        <v>1.6366975407667836</v>
      </c>
      <c r="D404">
        <f t="shared" si="13"/>
        <v>0.4190809604559036</v>
      </c>
    </row>
    <row r="405" spans="1:4" x14ac:dyDescent="0.2">
      <c r="A405">
        <v>0.85847769128600904</v>
      </c>
      <c r="B405">
        <v>1.15263157894736</v>
      </c>
      <c r="C405">
        <f t="shared" si="12"/>
        <v>1.8599157991294333</v>
      </c>
      <c r="D405">
        <f t="shared" si="13"/>
        <v>0.70728422018207326</v>
      </c>
    </row>
    <row r="406" spans="1:4" x14ac:dyDescent="0.2">
      <c r="A406">
        <v>0.90045271945122096</v>
      </c>
      <c r="B406">
        <v>1.61581920903954</v>
      </c>
      <c r="C406">
        <f t="shared" si="12"/>
        <v>1.7115225723129401</v>
      </c>
      <c r="D406">
        <f t="shared" si="13"/>
        <v>9.5703363273400122E-2</v>
      </c>
    </row>
    <row r="407" spans="1:4" x14ac:dyDescent="0.2">
      <c r="A407">
        <v>0.94738455524576104</v>
      </c>
      <c r="B407">
        <v>1.45026178010471</v>
      </c>
      <c r="C407">
        <f t="shared" si="12"/>
        <v>1.5456056722322025</v>
      </c>
      <c r="D407">
        <f t="shared" si="13"/>
        <v>9.5343892127492502E-2</v>
      </c>
    </row>
    <row r="408" spans="1:4" x14ac:dyDescent="0.2">
      <c r="A408">
        <v>1.1072924888084399</v>
      </c>
      <c r="B408">
        <v>1.0268336314847899</v>
      </c>
      <c r="C408">
        <f t="shared" si="12"/>
        <v>0.98028730814377285</v>
      </c>
      <c r="D408">
        <f t="shared" si="13"/>
        <v>4.6546323341017048E-2</v>
      </c>
    </row>
    <row r="409" spans="1:4" x14ac:dyDescent="0.2">
      <c r="A409">
        <v>0.88418159963435405</v>
      </c>
      <c r="B409">
        <v>0.93333333333333302</v>
      </c>
      <c r="C409">
        <f t="shared" si="12"/>
        <v>1.7690454395767619</v>
      </c>
      <c r="D409">
        <f t="shared" si="13"/>
        <v>0.83571210624342884</v>
      </c>
    </row>
    <row r="410" spans="1:4" x14ac:dyDescent="0.2">
      <c r="A410">
        <v>0.82131928854462399</v>
      </c>
      <c r="B410">
        <v>1.1842105263157801</v>
      </c>
      <c r="C410">
        <f t="shared" si="12"/>
        <v>1.99128093519171</v>
      </c>
      <c r="D410">
        <f t="shared" si="13"/>
        <v>0.80707040887592996</v>
      </c>
    </row>
    <row r="411" spans="1:4" x14ac:dyDescent="0.2">
      <c r="A411">
        <v>0.85984601384214299</v>
      </c>
      <c r="B411">
        <v>1.7055359246171899</v>
      </c>
      <c r="C411">
        <f t="shared" si="12"/>
        <v>1.8550784039374322</v>
      </c>
      <c r="D411">
        <f t="shared" si="13"/>
        <v>0.14954247932024223</v>
      </c>
    </row>
    <row r="412" spans="1:4" x14ac:dyDescent="0.2">
      <c r="A412">
        <v>0.89073947712463597</v>
      </c>
      <c r="B412">
        <v>1.80222841225626</v>
      </c>
      <c r="C412">
        <f t="shared" si="12"/>
        <v>1.7458615456191469</v>
      </c>
      <c r="D412">
        <f t="shared" si="13"/>
        <v>5.63668666371131E-2</v>
      </c>
    </row>
    <row r="413" spans="1:4" x14ac:dyDescent="0.2">
      <c r="A413">
        <v>1.0505223498141301</v>
      </c>
      <c r="B413">
        <v>0.93548387096774099</v>
      </c>
      <c r="C413">
        <f t="shared" si="12"/>
        <v>1.1809853059873663</v>
      </c>
      <c r="D413">
        <f t="shared" si="13"/>
        <v>0.24550143501962529</v>
      </c>
    </row>
    <row r="414" spans="1:4" x14ac:dyDescent="0.2">
      <c r="A414">
        <v>0.85132580526963697</v>
      </c>
      <c r="B414">
        <v>0.907407407407407</v>
      </c>
      <c r="C414">
        <f t="shared" si="12"/>
        <v>1.8851996760006058</v>
      </c>
      <c r="D414">
        <f t="shared" si="13"/>
        <v>0.97779226859319879</v>
      </c>
    </row>
    <row r="415" spans="1:4" x14ac:dyDescent="0.2">
      <c r="A415">
        <v>1.0548158700990899</v>
      </c>
      <c r="B415">
        <v>0.86805555555555503</v>
      </c>
      <c r="C415">
        <f t="shared" si="12"/>
        <v>1.1658065352434956</v>
      </c>
      <c r="D415">
        <f t="shared" si="13"/>
        <v>0.29775097968794062</v>
      </c>
    </row>
    <row r="416" spans="1:4" x14ac:dyDescent="0.2">
      <c r="A416">
        <v>0.948119232001988</v>
      </c>
      <c r="B416">
        <v>1.2287234042553099</v>
      </c>
      <c r="C416">
        <f t="shared" si="12"/>
        <v>1.5430083885783481</v>
      </c>
      <c r="D416">
        <f t="shared" si="13"/>
        <v>0.3142849843230382</v>
      </c>
    </row>
    <row r="417" spans="1:4" x14ac:dyDescent="0.2">
      <c r="A417">
        <v>0.897192370847543</v>
      </c>
      <c r="B417">
        <v>1.05</v>
      </c>
      <c r="C417">
        <f t="shared" si="12"/>
        <v>1.7230487980474924</v>
      </c>
      <c r="D417">
        <f t="shared" si="13"/>
        <v>0.6730487980474924</v>
      </c>
    </row>
    <row r="418" spans="1:4" x14ac:dyDescent="0.2">
      <c r="A418">
        <v>0.88543063317696002</v>
      </c>
      <c r="B418">
        <v>1.44444444444444</v>
      </c>
      <c r="C418">
        <f t="shared" si="12"/>
        <v>1.7646297637358832</v>
      </c>
      <c r="D418">
        <f t="shared" si="13"/>
        <v>0.32018531929144323</v>
      </c>
    </row>
    <row r="419" spans="1:4" x14ac:dyDescent="0.2">
      <c r="A419">
        <v>1.0917079200767399</v>
      </c>
      <c r="B419">
        <v>0.85290482076637797</v>
      </c>
      <c r="C419">
        <f t="shared" si="12"/>
        <v>1.0353830291886266</v>
      </c>
      <c r="D419">
        <f t="shared" si="13"/>
        <v>0.1824782084222486</v>
      </c>
    </row>
    <row r="420" spans="1:4" x14ac:dyDescent="0.2">
      <c r="A420">
        <v>1.0871486535531201</v>
      </c>
      <c r="B420">
        <v>0.90136327185244502</v>
      </c>
      <c r="C420">
        <f t="shared" si="12"/>
        <v>1.0515012857075603</v>
      </c>
      <c r="D420">
        <f t="shared" si="13"/>
        <v>0.15013801385511527</v>
      </c>
    </row>
    <row r="421" spans="1:4" x14ac:dyDescent="0.2">
      <c r="A421">
        <v>1.11520389298266</v>
      </c>
      <c r="B421">
        <v>0.92814371257484996</v>
      </c>
      <c r="C421">
        <f t="shared" si="12"/>
        <v>0.95231832645682379</v>
      </c>
      <c r="D421">
        <f t="shared" si="13"/>
        <v>2.4174613881973839E-2</v>
      </c>
    </row>
    <row r="422" spans="1:4" x14ac:dyDescent="0.2">
      <c r="A422">
        <v>0.81773655732938899</v>
      </c>
      <c r="B422">
        <v>0.94186696478479504</v>
      </c>
      <c r="C422">
        <f t="shared" si="12"/>
        <v>2.0039468717993603</v>
      </c>
      <c r="D422">
        <f t="shared" si="13"/>
        <v>1.0620799070145652</v>
      </c>
    </row>
    <row r="423" spans="1:4" x14ac:dyDescent="0.2">
      <c r="A423">
        <v>0.92998478184546296</v>
      </c>
      <c r="B423">
        <v>1.2704817803863999</v>
      </c>
      <c r="C423">
        <f t="shared" si="12"/>
        <v>1.6071186391939718</v>
      </c>
      <c r="D423">
        <f t="shared" si="13"/>
        <v>0.33663685880757188</v>
      </c>
    </row>
    <row r="424" spans="1:4" x14ac:dyDescent="0.2">
      <c r="A424">
        <v>0.87385185417518796</v>
      </c>
      <c r="B424">
        <v>0.90789220404234805</v>
      </c>
      <c r="C424">
        <f t="shared" si="12"/>
        <v>1.8055639203945804</v>
      </c>
      <c r="D424">
        <f t="shared" si="13"/>
        <v>0.89767171635223231</v>
      </c>
    </row>
    <row r="425" spans="1:4" x14ac:dyDescent="0.2">
      <c r="A425">
        <v>0.94217938276047897</v>
      </c>
      <c r="B425">
        <v>1.0958904109589001</v>
      </c>
      <c r="C425">
        <f t="shared" si="12"/>
        <v>1.5640073833206918</v>
      </c>
      <c r="D425">
        <f t="shared" si="13"/>
        <v>0.46811697236179173</v>
      </c>
    </row>
    <row r="426" spans="1:4" x14ac:dyDescent="0.2">
      <c r="A426">
        <v>1.0596810845734199</v>
      </c>
      <c r="B426">
        <v>1.0249999999999999</v>
      </c>
      <c r="C426">
        <f t="shared" si="12"/>
        <v>1.1486066688810834</v>
      </c>
      <c r="D426">
        <f t="shared" si="13"/>
        <v>0.12360666888108351</v>
      </c>
    </row>
    <row r="427" spans="1:4" x14ac:dyDescent="0.2">
      <c r="A427">
        <v>0.86792135456946196</v>
      </c>
      <c r="B427">
        <v>1.5119047619047601</v>
      </c>
      <c r="C427">
        <f t="shared" si="12"/>
        <v>1.8265298616123871</v>
      </c>
      <c r="D427">
        <f t="shared" si="13"/>
        <v>0.31462509970762698</v>
      </c>
    </row>
    <row r="428" spans="1:4" x14ac:dyDescent="0.2">
      <c r="A428">
        <v>0.87057847859674597</v>
      </c>
      <c r="B428">
        <v>1.37795275590551</v>
      </c>
      <c r="C428">
        <f t="shared" si="12"/>
        <v>1.8171362000546543</v>
      </c>
      <c r="D428">
        <f t="shared" si="13"/>
        <v>0.43918344414914423</v>
      </c>
    </row>
    <row r="429" spans="1:4" x14ac:dyDescent="0.2">
      <c r="A429">
        <v>0.93671792389729802</v>
      </c>
      <c r="B429">
        <v>1.51119402985074</v>
      </c>
      <c r="C429">
        <f t="shared" si="12"/>
        <v>1.5833151369842056</v>
      </c>
      <c r="D429">
        <f t="shared" si="13"/>
        <v>7.2121107133465534E-2</v>
      </c>
    </row>
    <row r="430" spans="1:4" x14ac:dyDescent="0.2">
      <c r="A430">
        <v>0.94763055344712399</v>
      </c>
      <c r="B430">
        <v>1.8571428571428501</v>
      </c>
      <c r="C430">
        <f t="shared" si="12"/>
        <v>1.5447360011804614</v>
      </c>
      <c r="D430">
        <f t="shared" si="13"/>
        <v>0.31240685596238871</v>
      </c>
    </row>
    <row r="431" spans="1:4" x14ac:dyDescent="0.2">
      <c r="A431">
        <v>0.90295151230910697</v>
      </c>
      <c r="B431">
        <v>1.2463235294117601</v>
      </c>
      <c r="C431">
        <f t="shared" si="12"/>
        <v>1.702688654825899</v>
      </c>
      <c r="D431">
        <f t="shared" si="13"/>
        <v>0.45636512541413898</v>
      </c>
    </row>
    <row r="432" spans="1:4" x14ac:dyDescent="0.2">
      <c r="A432">
        <v>0.91879527614608503</v>
      </c>
      <c r="B432">
        <v>1.4074074074073999</v>
      </c>
      <c r="C432">
        <f t="shared" si="12"/>
        <v>1.6466766080576685</v>
      </c>
      <c r="D432">
        <f t="shared" si="13"/>
        <v>0.23926920065026858</v>
      </c>
    </row>
    <row r="433" spans="1:4" x14ac:dyDescent="0.2">
      <c r="A433">
        <v>0.90422158303453704</v>
      </c>
      <c r="B433">
        <v>1.06940874035989</v>
      </c>
      <c r="C433">
        <f t="shared" si="12"/>
        <v>1.698198606779</v>
      </c>
      <c r="D433">
        <f t="shared" si="13"/>
        <v>0.62878986641911006</v>
      </c>
    </row>
    <row r="434" spans="1:4" x14ac:dyDescent="0.2">
      <c r="A434">
        <v>0.85588727405572496</v>
      </c>
      <c r="B434">
        <v>1.24643584521384</v>
      </c>
      <c r="C434">
        <f t="shared" si="12"/>
        <v>1.8690736338803693</v>
      </c>
      <c r="D434">
        <f t="shared" si="13"/>
        <v>0.6226377886665293</v>
      </c>
    </row>
    <row r="435" spans="1:4" x14ac:dyDescent="0.2">
      <c r="A435">
        <v>0.88906289915130399</v>
      </c>
      <c r="B435">
        <v>1.83170947741364</v>
      </c>
      <c r="C435">
        <f t="shared" si="12"/>
        <v>1.7517887081809671</v>
      </c>
      <c r="D435">
        <f t="shared" si="13"/>
        <v>7.9920769232672884E-2</v>
      </c>
    </row>
    <row r="436" spans="1:4" x14ac:dyDescent="0.2">
      <c r="A436">
        <v>0.94799757502390603</v>
      </c>
      <c r="B436">
        <v>1.2845293519559</v>
      </c>
      <c r="C436">
        <f t="shared" si="12"/>
        <v>1.5434384793330524</v>
      </c>
      <c r="D436">
        <f t="shared" si="13"/>
        <v>0.25890912737715244</v>
      </c>
    </row>
    <row r="437" spans="1:4" x14ac:dyDescent="0.2">
      <c r="A437">
        <v>0.84102954441781697</v>
      </c>
      <c r="B437">
        <v>1.3497428649943</v>
      </c>
      <c r="C437">
        <f t="shared" si="12"/>
        <v>1.9215997795558</v>
      </c>
      <c r="D437">
        <f t="shared" si="13"/>
        <v>0.57185691456150001</v>
      </c>
    </row>
    <row r="438" spans="1:4" x14ac:dyDescent="0.2">
      <c r="A438">
        <v>1.06910227048828</v>
      </c>
      <c r="B438">
        <v>0.91050606618514796</v>
      </c>
      <c r="C438">
        <f t="shared" si="12"/>
        <v>1.1153001950213981</v>
      </c>
      <c r="D438">
        <f t="shared" si="13"/>
        <v>0.20479412883625014</v>
      </c>
    </row>
    <row r="439" spans="1:4" x14ac:dyDescent="0.2">
      <c r="A439">
        <v>0.93931822246438501</v>
      </c>
      <c r="B439">
        <v>1.2533989571658299</v>
      </c>
      <c r="C439">
        <f t="shared" si="12"/>
        <v>1.5741223689999271</v>
      </c>
      <c r="D439">
        <f t="shared" si="13"/>
        <v>0.32072341183409714</v>
      </c>
    </row>
    <row r="440" spans="1:4" x14ac:dyDescent="0.2">
      <c r="A440">
        <v>1.0571949684105999</v>
      </c>
      <c r="B440">
        <v>0.84482758620689602</v>
      </c>
      <c r="C440">
        <f t="shared" si="12"/>
        <v>1.1573957707773213</v>
      </c>
      <c r="D440">
        <f t="shared" si="13"/>
        <v>0.31256818457042523</v>
      </c>
    </row>
    <row r="441" spans="1:4" x14ac:dyDescent="0.2">
      <c r="A441">
        <v>0.79295360793372305</v>
      </c>
      <c r="B441">
        <v>1</v>
      </c>
      <c r="C441">
        <f t="shared" si="12"/>
        <v>2.0915613890875386</v>
      </c>
      <c r="D441">
        <f t="shared" si="13"/>
        <v>1.0915613890875386</v>
      </c>
    </row>
    <row r="442" spans="1:4" x14ac:dyDescent="0.2">
      <c r="A442">
        <v>1.2621292262144601</v>
      </c>
      <c r="B442">
        <v>0.95454545454545403</v>
      </c>
      <c r="C442">
        <f t="shared" si="12"/>
        <v>0.43289701210914089</v>
      </c>
      <c r="D442">
        <f t="shared" si="13"/>
        <v>0.52164844243631314</v>
      </c>
    </row>
    <row r="443" spans="1:4" x14ac:dyDescent="0.2">
      <c r="A443">
        <v>0.82078051782167105</v>
      </c>
      <c r="B443">
        <v>1.71428571428571</v>
      </c>
      <c r="C443">
        <f t="shared" si="12"/>
        <v>1.9931856373345784</v>
      </c>
      <c r="D443">
        <f t="shared" si="13"/>
        <v>0.27889992304886846</v>
      </c>
    </row>
    <row r="444" spans="1:4" x14ac:dyDescent="0.2">
      <c r="A444">
        <v>0.89858043462764703</v>
      </c>
      <c r="B444">
        <v>1.2894736842105201</v>
      </c>
      <c r="C444">
        <f t="shared" si="12"/>
        <v>1.7181416122191466</v>
      </c>
      <c r="D444">
        <f t="shared" si="13"/>
        <v>0.42866792800862652</v>
      </c>
    </row>
    <row r="445" spans="1:4" x14ac:dyDescent="0.2">
      <c r="A445">
        <v>0.91990628515963302</v>
      </c>
      <c r="B445">
        <v>1.1170212765957399</v>
      </c>
      <c r="C445">
        <f t="shared" si="12"/>
        <v>1.6427488867493301</v>
      </c>
      <c r="D445">
        <f t="shared" si="13"/>
        <v>0.52572761015359015</v>
      </c>
    </row>
    <row r="446" spans="1:4" x14ac:dyDescent="0.2">
      <c r="A446">
        <v>0.92859143392429899</v>
      </c>
      <c r="B446">
        <v>1.41818181818181</v>
      </c>
      <c r="C446">
        <f t="shared" si="12"/>
        <v>1.612044505908957</v>
      </c>
      <c r="D446">
        <f t="shared" si="13"/>
        <v>0.19386268772714699</v>
      </c>
    </row>
    <row r="447" spans="1:4" x14ac:dyDescent="0.2">
      <c r="A447">
        <v>0.92375935059604897</v>
      </c>
      <c r="B447">
        <v>1.2339743589743499</v>
      </c>
      <c r="C447">
        <f t="shared" si="12"/>
        <v>1.6291272445911784</v>
      </c>
      <c r="D447">
        <f t="shared" si="13"/>
        <v>0.39515288561682849</v>
      </c>
    </row>
    <row r="448" spans="1:4" x14ac:dyDescent="0.2">
      <c r="A448">
        <v>0.92599606844367999</v>
      </c>
      <c r="B448">
        <v>1.4646464646464601</v>
      </c>
      <c r="C448">
        <f t="shared" si="12"/>
        <v>1.6212198340807764</v>
      </c>
      <c r="D448">
        <f t="shared" si="13"/>
        <v>0.15657336943431632</v>
      </c>
    </row>
    <row r="449" spans="1:4" x14ac:dyDescent="0.2">
      <c r="A449">
        <v>0.930174515146581</v>
      </c>
      <c r="B449">
        <v>0.90792540792540699</v>
      </c>
      <c r="C449">
        <f t="shared" si="12"/>
        <v>1.6064478799826465</v>
      </c>
      <c r="D449">
        <f t="shared" si="13"/>
        <v>0.6985224720572395</v>
      </c>
    </row>
    <row r="450" spans="1:4" x14ac:dyDescent="0.2">
      <c r="A450">
        <v>0.915041837119551</v>
      </c>
      <c r="B450">
        <v>1.3411705006765899</v>
      </c>
      <c r="C450">
        <f t="shared" si="12"/>
        <v>1.6599460435566531</v>
      </c>
      <c r="D450">
        <f t="shared" si="13"/>
        <v>0.31877554288006316</v>
      </c>
    </row>
    <row r="451" spans="1:4" x14ac:dyDescent="0.2">
      <c r="A451">
        <v>0.89605087173333897</v>
      </c>
      <c r="B451">
        <v>1.4846765039727501</v>
      </c>
      <c r="C451">
        <f t="shared" ref="C451:C514" si="14">-3.53527402608103*A451+4.89486968310287</f>
        <v>1.7270843102167324</v>
      </c>
      <c r="D451">
        <f t="shared" ref="D451:D514" si="15">ABS(C451-B451)</f>
        <v>0.24240780624398228</v>
      </c>
    </row>
    <row r="452" spans="1:4" x14ac:dyDescent="0.2">
      <c r="A452">
        <v>0.87940595835214697</v>
      </c>
      <c r="B452">
        <v>1.66400980993255</v>
      </c>
      <c r="C452">
        <f t="shared" si="14"/>
        <v>1.785928640159629</v>
      </c>
      <c r="D452">
        <f t="shared" si="15"/>
        <v>0.12191883022707906</v>
      </c>
    </row>
    <row r="453" spans="1:4" x14ac:dyDescent="0.2">
      <c r="A453">
        <v>0.89002154954646195</v>
      </c>
      <c r="B453">
        <v>1.38147138964577</v>
      </c>
      <c r="C453">
        <f t="shared" si="14"/>
        <v>1.7483996163388729</v>
      </c>
      <c r="D453">
        <f t="shared" si="15"/>
        <v>0.36692822669310288</v>
      </c>
    </row>
    <row r="454" spans="1:4" x14ac:dyDescent="0.2">
      <c r="A454">
        <v>0.90842768853738298</v>
      </c>
      <c r="B454">
        <v>1.3923948220064699</v>
      </c>
      <c r="C454">
        <f t="shared" si="14"/>
        <v>1.6833288712438321</v>
      </c>
      <c r="D454">
        <f t="shared" si="15"/>
        <v>0.29093404923736221</v>
      </c>
    </row>
    <row r="455" spans="1:4" x14ac:dyDescent="0.2">
      <c r="A455">
        <v>0.85137901158409801</v>
      </c>
      <c r="B455">
        <v>1.29003267973856</v>
      </c>
      <c r="C455">
        <f t="shared" si="14"/>
        <v>1.8850115770990681</v>
      </c>
      <c r="D455">
        <f t="shared" si="15"/>
        <v>0.59497889736050813</v>
      </c>
    </row>
    <row r="456" spans="1:4" x14ac:dyDescent="0.2">
      <c r="A456">
        <v>0.898161617674891</v>
      </c>
      <c r="B456">
        <v>1.01280142899672</v>
      </c>
      <c r="C456">
        <f t="shared" si="14"/>
        <v>1.7196222449139076</v>
      </c>
      <c r="D456">
        <f t="shared" si="15"/>
        <v>0.70682081591718759</v>
      </c>
    </row>
    <row r="457" spans="1:4" x14ac:dyDescent="0.2">
      <c r="A457">
        <v>0.81031175648388098</v>
      </c>
      <c r="B457">
        <v>1.7491630182848299</v>
      </c>
      <c r="C457">
        <f t="shared" si="14"/>
        <v>2.030195577377309</v>
      </c>
      <c r="D457">
        <f t="shared" si="15"/>
        <v>0.28103255909247915</v>
      </c>
    </row>
    <row r="458" spans="1:4" x14ac:dyDescent="0.2">
      <c r="A458">
        <v>0.92435064106367504</v>
      </c>
      <c r="B458">
        <v>1.7207547169811299</v>
      </c>
      <c r="C458">
        <f t="shared" si="14"/>
        <v>1.6270368707591105</v>
      </c>
      <c r="D458">
        <f t="shared" si="15"/>
        <v>9.3717846222019396E-2</v>
      </c>
    </row>
    <row r="459" spans="1:4" x14ac:dyDescent="0.2">
      <c r="A459">
        <v>1.05434987721823</v>
      </c>
      <c r="B459">
        <v>0.98165137614678899</v>
      </c>
      <c r="C459">
        <f t="shared" si="14"/>
        <v>1.1674539477715382</v>
      </c>
      <c r="D459">
        <f t="shared" si="15"/>
        <v>0.18580257162474922</v>
      </c>
    </row>
    <row r="460" spans="1:4" x14ac:dyDescent="0.2">
      <c r="A460">
        <v>1.25207393010791</v>
      </c>
      <c r="B460">
        <v>0.87850467289719603</v>
      </c>
      <c r="C460">
        <f t="shared" si="14"/>
        <v>0.46844523925918136</v>
      </c>
      <c r="D460">
        <f t="shared" si="15"/>
        <v>0.41005943363801467</v>
      </c>
    </row>
    <row r="461" spans="1:4" x14ac:dyDescent="0.2">
      <c r="A461">
        <v>0.91622746976232095</v>
      </c>
      <c r="B461">
        <v>1.6054054054054001</v>
      </c>
      <c r="C461">
        <f t="shared" si="14"/>
        <v>1.6557545072701947</v>
      </c>
      <c r="D461">
        <f t="shared" si="15"/>
        <v>5.0349101864794576E-2</v>
      </c>
    </row>
    <row r="462" spans="1:4" x14ac:dyDescent="0.2">
      <c r="A462">
        <v>0.94109521449538902</v>
      </c>
      <c r="B462">
        <v>0.92592592592592504</v>
      </c>
      <c r="C462">
        <f t="shared" si="14"/>
        <v>1.5678402152281659</v>
      </c>
      <c r="D462">
        <f t="shared" si="15"/>
        <v>0.64191428930224081</v>
      </c>
    </row>
    <row r="463" spans="1:4" x14ac:dyDescent="0.2">
      <c r="A463">
        <v>0.94373199055609602</v>
      </c>
      <c r="B463">
        <v>1.78350515463917</v>
      </c>
      <c r="C463">
        <f t="shared" si="14"/>
        <v>1.5585184893081561</v>
      </c>
      <c r="D463">
        <f t="shared" si="15"/>
        <v>0.22498666533101397</v>
      </c>
    </row>
    <row r="464" spans="1:4" x14ac:dyDescent="0.2">
      <c r="A464">
        <v>0.94998501398950097</v>
      </c>
      <c r="B464">
        <v>1.25555555555555</v>
      </c>
      <c r="C464">
        <f t="shared" si="14"/>
        <v>1.5364123379795633</v>
      </c>
      <c r="D464">
        <f t="shared" si="15"/>
        <v>0.28085678242401335</v>
      </c>
    </row>
    <row r="465" spans="1:4" x14ac:dyDescent="0.2">
      <c r="A465">
        <v>0.90216555887782302</v>
      </c>
      <c r="B465">
        <v>1.69747899159663</v>
      </c>
      <c r="C465">
        <f t="shared" si="14"/>
        <v>1.7054672155772264</v>
      </c>
      <c r="D465">
        <f t="shared" si="15"/>
        <v>7.9882239805963984E-3</v>
      </c>
    </row>
    <row r="466" spans="1:4" x14ac:dyDescent="0.2">
      <c r="A466">
        <v>1.1034522840402801</v>
      </c>
      <c r="B466">
        <v>1.0247524752475199</v>
      </c>
      <c r="C466">
        <f t="shared" si="14"/>
        <v>0.99386348431548077</v>
      </c>
      <c r="D466">
        <f t="shared" si="15"/>
        <v>3.0888990932039118E-2</v>
      </c>
    </row>
    <row r="467" spans="1:4" x14ac:dyDescent="0.2">
      <c r="A467">
        <v>0.91613706158198605</v>
      </c>
      <c r="B467">
        <v>1.2342342342342301</v>
      </c>
      <c r="C467">
        <f t="shared" si="14"/>
        <v>1.656074124961878</v>
      </c>
      <c r="D467">
        <f t="shared" si="15"/>
        <v>0.42183989072764794</v>
      </c>
    </row>
    <row r="468" spans="1:4" x14ac:dyDescent="0.2">
      <c r="A468">
        <v>0.91380690565102696</v>
      </c>
      <c r="B468">
        <v>1.0628166160081001</v>
      </c>
      <c r="C468">
        <f t="shared" si="14"/>
        <v>1.664311864701316</v>
      </c>
      <c r="D468">
        <f t="shared" si="15"/>
        <v>0.60149524869321591</v>
      </c>
    </row>
    <row r="469" spans="1:4" x14ac:dyDescent="0.2">
      <c r="A469">
        <v>0.94905021516513399</v>
      </c>
      <c r="B469">
        <v>1.5324675324675301</v>
      </c>
      <c r="C469">
        <f t="shared" si="14"/>
        <v>1.539717107982959</v>
      </c>
      <c r="D469">
        <f t="shared" si="15"/>
        <v>7.2495755154289299E-3</v>
      </c>
    </row>
    <row r="470" spans="1:4" x14ac:dyDescent="0.2">
      <c r="A470">
        <v>0.87297746730383097</v>
      </c>
      <c r="B470">
        <v>1.5935483870967699</v>
      </c>
      <c r="C470">
        <f t="shared" si="14"/>
        <v>1.8086551175896348</v>
      </c>
      <c r="D470">
        <f t="shared" si="15"/>
        <v>0.21510673049286488</v>
      </c>
    </row>
    <row r="471" spans="1:4" x14ac:dyDescent="0.2">
      <c r="A471">
        <v>0.94728580791824901</v>
      </c>
      <c r="B471">
        <v>1.07883817427385</v>
      </c>
      <c r="C471">
        <f t="shared" si="14"/>
        <v>1.5459547710943009</v>
      </c>
      <c r="D471">
        <f t="shared" si="15"/>
        <v>0.46711659682045092</v>
      </c>
    </row>
    <row r="472" spans="1:4" x14ac:dyDescent="0.2">
      <c r="A472">
        <v>0.90554995232032098</v>
      </c>
      <c r="B472">
        <v>1.94262295081967</v>
      </c>
      <c r="C472">
        <f t="shared" si="14"/>
        <v>1.6935024573459243</v>
      </c>
      <c r="D472">
        <f t="shared" si="15"/>
        <v>0.24912049347374565</v>
      </c>
    </row>
    <row r="473" spans="1:4" x14ac:dyDescent="0.2">
      <c r="A473">
        <v>1.0751249533924001</v>
      </c>
      <c r="B473">
        <v>1.01829268292682</v>
      </c>
      <c r="C473">
        <f t="shared" si="14"/>
        <v>1.0940083605831399</v>
      </c>
      <c r="D473">
        <f t="shared" si="15"/>
        <v>7.5715677656319924E-2</v>
      </c>
    </row>
    <row r="474" spans="1:4" x14ac:dyDescent="0.2">
      <c r="A474">
        <v>0.75752172194580802</v>
      </c>
      <c r="B474">
        <v>1.49166666666666</v>
      </c>
      <c r="C474">
        <f t="shared" si="14"/>
        <v>2.216822815315679</v>
      </c>
      <c r="D474">
        <f t="shared" si="15"/>
        <v>0.72515614864901901</v>
      </c>
    </row>
    <row r="475" spans="1:4" x14ac:dyDescent="0.2">
      <c r="A475">
        <v>0.90468775191885398</v>
      </c>
      <c r="B475">
        <v>1.8268156424580999</v>
      </c>
      <c r="C475">
        <f t="shared" si="14"/>
        <v>1.6965505720305072</v>
      </c>
      <c r="D475">
        <f t="shared" si="15"/>
        <v>0.13026507042759272</v>
      </c>
    </row>
    <row r="476" spans="1:4" x14ac:dyDescent="0.2">
      <c r="A476">
        <v>0.78584480710980598</v>
      </c>
      <c r="B476">
        <v>1.18518518518518</v>
      </c>
      <c r="C476">
        <f t="shared" si="14"/>
        <v>2.1166929479969161</v>
      </c>
      <c r="D476">
        <f t="shared" si="15"/>
        <v>0.93150776281173608</v>
      </c>
    </row>
    <row r="477" spans="1:4" x14ac:dyDescent="0.2">
      <c r="A477">
        <v>0.80098645036661598</v>
      </c>
      <c r="B477">
        <v>1.0833333333333299</v>
      </c>
      <c r="C477">
        <f t="shared" si="14"/>
        <v>2.0631630898789304</v>
      </c>
      <c r="D477">
        <f t="shared" si="15"/>
        <v>0.97982975654560045</v>
      </c>
    </row>
    <row r="478" spans="1:4" x14ac:dyDescent="0.2">
      <c r="A478">
        <v>0.927408119328053</v>
      </c>
      <c r="B478">
        <v>1.4381443298969001</v>
      </c>
      <c r="C478">
        <f t="shared" si="14"/>
        <v>1.6162278472657481</v>
      </c>
      <c r="D478">
        <f t="shared" si="15"/>
        <v>0.17808351736884798</v>
      </c>
    </row>
    <row r="479" spans="1:4" x14ac:dyDescent="0.2">
      <c r="A479">
        <v>0.92203100393765502</v>
      </c>
      <c r="B479">
        <v>0.91847826086956497</v>
      </c>
      <c r="C479">
        <f t="shared" si="14"/>
        <v>1.6352374236406626</v>
      </c>
      <c r="D479">
        <f t="shared" si="15"/>
        <v>0.71675916277109764</v>
      </c>
    </row>
    <row r="480" spans="1:4" x14ac:dyDescent="0.2">
      <c r="A480">
        <v>1.0823024821007201</v>
      </c>
      <c r="B480">
        <v>0.86197916666666596</v>
      </c>
      <c r="C480">
        <f t="shared" si="14"/>
        <v>1.0686338297691655</v>
      </c>
      <c r="D480">
        <f t="shared" si="15"/>
        <v>0.20665466310249958</v>
      </c>
    </row>
    <row r="481" spans="1:4" x14ac:dyDescent="0.2">
      <c r="A481">
        <v>0.89704238526728097</v>
      </c>
      <c r="B481">
        <v>1.0567375886524799</v>
      </c>
      <c r="C481">
        <f t="shared" si="14"/>
        <v>1.7235790381736793</v>
      </c>
      <c r="D481">
        <f t="shared" si="15"/>
        <v>0.66684144952119939</v>
      </c>
    </row>
    <row r="482" spans="1:4" x14ac:dyDescent="0.2">
      <c r="A482">
        <v>0.77770599108735805</v>
      </c>
      <c r="B482">
        <v>1.0275229357798099</v>
      </c>
      <c r="C482">
        <f t="shared" si="14"/>
        <v>2.1454658928841281</v>
      </c>
      <c r="D482">
        <f t="shared" si="15"/>
        <v>1.1179429571043182</v>
      </c>
    </row>
    <row r="483" spans="1:4" x14ac:dyDescent="0.2">
      <c r="A483">
        <v>1.1155877933621099</v>
      </c>
      <c r="B483">
        <v>0.83928571428571397</v>
      </c>
      <c r="C483">
        <f t="shared" si="14"/>
        <v>0.95096113341675181</v>
      </c>
      <c r="D483">
        <f t="shared" si="15"/>
        <v>0.11167541913103785</v>
      </c>
    </row>
    <row r="484" spans="1:4" x14ac:dyDescent="0.2">
      <c r="A484">
        <v>0.90838329733838596</v>
      </c>
      <c r="B484">
        <v>1.3653846153846101</v>
      </c>
      <c r="C484">
        <f t="shared" si="14"/>
        <v>1.6834858062966331</v>
      </c>
      <c r="D484">
        <f t="shared" si="15"/>
        <v>0.31810119091202305</v>
      </c>
    </row>
    <row r="485" spans="1:4" x14ac:dyDescent="0.2">
      <c r="A485">
        <v>0.92999797028069198</v>
      </c>
      <c r="B485">
        <v>1.2105263157894699</v>
      </c>
      <c r="C485">
        <f t="shared" si="14"/>
        <v>1.6070720144614623</v>
      </c>
      <c r="D485">
        <f t="shared" si="15"/>
        <v>0.39654569867199241</v>
      </c>
    </row>
    <row r="486" spans="1:4" x14ac:dyDescent="0.2">
      <c r="A486">
        <v>0.90817300960208702</v>
      </c>
      <c r="B486">
        <v>1.3269754768392299</v>
      </c>
      <c r="C486">
        <f t="shared" si="14"/>
        <v>1.6842292310687741</v>
      </c>
      <c r="D486">
        <f t="shared" si="15"/>
        <v>0.3572537542295442</v>
      </c>
    </row>
    <row r="487" spans="1:4" x14ac:dyDescent="0.2">
      <c r="A487">
        <v>0.93595049648162498</v>
      </c>
      <c r="B487">
        <v>1.4582723279648599</v>
      </c>
      <c r="C487">
        <f t="shared" si="14"/>
        <v>1.5860282031937367</v>
      </c>
      <c r="D487">
        <f t="shared" si="15"/>
        <v>0.12775587522887677</v>
      </c>
    </row>
    <row r="488" spans="1:4" x14ac:dyDescent="0.2">
      <c r="A488">
        <v>1.0822905964088201</v>
      </c>
      <c r="B488">
        <v>0.98181818181818103</v>
      </c>
      <c r="C488">
        <f t="shared" si="14"/>
        <v>1.0686758489470218</v>
      </c>
      <c r="D488">
        <f t="shared" si="15"/>
        <v>8.6857667128840799E-2</v>
      </c>
    </row>
    <row r="489" spans="1:4" x14ac:dyDescent="0.2">
      <c r="A489">
        <v>0.92109362659039795</v>
      </c>
      <c r="B489">
        <v>1.8333333333333299</v>
      </c>
      <c r="C489">
        <f t="shared" si="14"/>
        <v>1.6385513094290571</v>
      </c>
      <c r="D489">
        <f t="shared" si="15"/>
        <v>0.19478202390427279</v>
      </c>
    </row>
    <row r="490" spans="1:4" x14ac:dyDescent="0.2">
      <c r="A490">
        <v>0.859083297781019</v>
      </c>
      <c r="B490">
        <v>1.6979166666666601</v>
      </c>
      <c r="C490">
        <f t="shared" si="14"/>
        <v>1.8577748142175987</v>
      </c>
      <c r="D490">
        <f t="shared" si="15"/>
        <v>0.15985814755093863</v>
      </c>
    </row>
    <row r="491" spans="1:4" x14ac:dyDescent="0.2">
      <c r="A491">
        <v>0.94805447424662703</v>
      </c>
      <c r="B491">
        <v>1.6319018404907899</v>
      </c>
      <c r="C491">
        <f t="shared" si="14"/>
        <v>1.5432373249888629</v>
      </c>
      <c r="D491">
        <f t="shared" si="15"/>
        <v>8.8664515501926999E-2</v>
      </c>
    </row>
    <row r="492" spans="1:4" x14ac:dyDescent="0.2">
      <c r="A492">
        <v>0.848042320311027</v>
      </c>
      <c r="B492">
        <v>1.3243243243243199</v>
      </c>
      <c r="C492">
        <f t="shared" si="14"/>
        <v>1.8968076950898074</v>
      </c>
      <c r="D492">
        <f t="shared" si="15"/>
        <v>0.5724833707654875</v>
      </c>
    </row>
    <row r="493" spans="1:4" x14ac:dyDescent="0.2">
      <c r="A493">
        <v>1.0592431814377099</v>
      </c>
      <c r="B493">
        <v>0.89924812030075096</v>
      </c>
      <c r="C493">
        <f t="shared" si="14"/>
        <v>1.1501547764626987</v>
      </c>
      <c r="D493">
        <f t="shared" si="15"/>
        <v>0.25090665616194774</v>
      </c>
    </row>
    <row r="494" spans="1:4" x14ac:dyDescent="0.2">
      <c r="A494">
        <v>0.82354461516222399</v>
      </c>
      <c r="B494">
        <v>1.12775330396475</v>
      </c>
      <c r="C494">
        <f t="shared" si="14"/>
        <v>1.9834137958009621</v>
      </c>
      <c r="D494">
        <f t="shared" si="15"/>
        <v>0.85566049183621207</v>
      </c>
    </row>
    <row r="495" spans="1:4" x14ac:dyDescent="0.2">
      <c r="A495">
        <v>0.84991558347178098</v>
      </c>
      <c r="B495">
        <v>1.5157303370786499</v>
      </c>
      <c r="C495">
        <f t="shared" si="14"/>
        <v>1.8901851964935794</v>
      </c>
      <c r="D495">
        <f t="shared" si="15"/>
        <v>0.37445485941492951</v>
      </c>
    </row>
    <row r="496" spans="1:4" x14ac:dyDescent="0.2">
      <c r="A496">
        <v>1.0537238514070799</v>
      </c>
      <c r="B496">
        <v>0.83918128654970703</v>
      </c>
      <c r="C496">
        <f t="shared" si="14"/>
        <v>1.1696671205613538</v>
      </c>
      <c r="D496">
        <f t="shared" si="15"/>
        <v>0.33048583401164677</v>
      </c>
    </row>
    <row r="497" spans="1:4" x14ac:dyDescent="0.2">
      <c r="A497">
        <v>0.66672084424297995</v>
      </c>
      <c r="B497">
        <v>1.0317460317460301</v>
      </c>
      <c r="C497">
        <f t="shared" si="14"/>
        <v>2.5378287998038473</v>
      </c>
      <c r="D497">
        <f t="shared" si="15"/>
        <v>1.5060827680578173</v>
      </c>
    </row>
    <row r="498" spans="1:4" x14ac:dyDescent="0.2">
      <c r="A498">
        <v>0.921327053743765</v>
      </c>
      <c r="B498">
        <v>1.2567567567567499</v>
      </c>
      <c r="C498">
        <f t="shared" si="14"/>
        <v>1.6377260804767766</v>
      </c>
      <c r="D498">
        <f t="shared" si="15"/>
        <v>0.38096932372002668</v>
      </c>
    </row>
    <row r="499" spans="1:4" x14ac:dyDescent="0.2">
      <c r="A499">
        <v>0.85512448877810399</v>
      </c>
      <c r="B499">
        <v>1.02052785923753</v>
      </c>
      <c r="C499">
        <f t="shared" si="14"/>
        <v>1.8717702888598198</v>
      </c>
      <c r="D499">
        <f t="shared" si="15"/>
        <v>0.8512424296222898</v>
      </c>
    </row>
    <row r="500" spans="1:4" x14ac:dyDescent="0.2">
      <c r="A500">
        <v>1.05308791212016</v>
      </c>
      <c r="B500">
        <v>0.80172413793103403</v>
      </c>
      <c r="C500">
        <f t="shared" si="14"/>
        <v>1.1719153402045666</v>
      </c>
      <c r="D500">
        <f t="shared" si="15"/>
        <v>0.37019120227353253</v>
      </c>
    </row>
    <row r="501" spans="1:4" x14ac:dyDescent="0.2">
      <c r="A501">
        <v>0.743516615829941</v>
      </c>
      <c r="B501">
        <v>1.9148745519713199</v>
      </c>
      <c r="C501">
        <f t="shared" si="14"/>
        <v>2.2663347031996124</v>
      </c>
      <c r="D501">
        <f t="shared" si="15"/>
        <v>0.35146015122829244</v>
      </c>
    </row>
    <row r="502" spans="1:4" x14ac:dyDescent="0.2">
      <c r="A502">
        <v>0.93763740300623399</v>
      </c>
      <c r="B502">
        <v>0.99534883720930201</v>
      </c>
      <c r="C502">
        <f t="shared" si="14"/>
        <v>1.5800645263728601</v>
      </c>
      <c r="D502">
        <f t="shared" si="15"/>
        <v>0.58471568916355809</v>
      </c>
    </row>
    <row r="503" spans="1:4" x14ac:dyDescent="0.2">
      <c r="A503">
        <v>0.91693777491116801</v>
      </c>
      <c r="B503">
        <v>1.4018691588784999</v>
      </c>
      <c r="C503">
        <f t="shared" si="14"/>
        <v>1.6532433839268839</v>
      </c>
      <c r="D503">
        <f t="shared" si="15"/>
        <v>0.25137422504838391</v>
      </c>
    </row>
    <row r="504" spans="1:4" x14ac:dyDescent="0.2">
      <c r="A504">
        <v>1.08361556552691</v>
      </c>
      <c r="B504">
        <v>0.83333333333333304</v>
      </c>
      <c r="C504">
        <f t="shared" si="14"/>
        <v>1.0639917200384792</v>
      </c>
      <c r="D504">
        <f t="shared" si="15"/>
        <v>0.23065838670514616</v>
      </c>
    </row>
    <row r="505" spans="1:4" x14ac:dyDescent="0.2">
      <c r="A505">
        <v>0.86630629132023096</v>
      </c>
      <c r="B505">
        <v>1.222</v>
      </c>
      <c r="C505">
        <f t="shared" si="14"/>
        <v>1.8322395527678714</v>
      </c>
      <c r="D505">
        <f t="shared" si="15"/>
        <v>0.61023955276787145</v>
      </c>
    </row>
    <row r="506" spans="1:4" x14ac:dyDescent="0.2">
      <c r="A506">
        <v>1.0569970007721701</v>
      </c>
      <c r="B506">
        <v>0.85106382978723405</v>
      </c>
      <c r="C506">
        <f t="shared" si="14"/>
        <v>1.1580956406274669</v>
      </c>
      <c r="D506">
        <f t="shared" si="15"/>
        <v>0.3070318108402329</v>
      </c>
    </row>
    <row r="507" spans="1:4" x14ac:dyDescent="0.2">
      <c r="A507">
        <v>0.91804637275980405</v>
      </c>
      <c r="B507">
        <v>1.3790849673202601</v>
      </c>
      <c r="C507">
        <f t="shared" si="14"/>
        <v>1.6493241867472315</v>
      </c>
      <c r="D507">
        <f t="shared" si="15"/>
        <v>0.27023921942697138</v>
      </c>
    </row>
    <row r="508" spans="1:4" x14ac:dyDescent="0.2">
      <c r="A508">
        <v>0.89926431899292802</v>
      </c>
      <c r="B508">
        <v>1.80555555555555</v>
      </c>
      <c r="C508">
        <f t="shared" si="14"/>
        <v>1.715723893585726</v>
      </c>
      <c r="D508">
        <f t="shared" si="15"/>
        <v>8.9831661969824061E-2</v>
      </c>
    </row>
    <row r="509" spans="1:4" x14ac:dyDescent="0.2">
      <c r="A509">
        <v>0.94257185694662504</v>
      </c>
      <c r="B509">
        <v>1.0657142857142801</v>
      </c>
      <c r="C509">
        <f t="shared" si="14"/>
        <v>1.5626198795245023</v>
      </c>
      <c r="D509">
        <f t="shared" si="15"/>
        <v>0.49690559381022226</v>
      </c>
    </row>
    <row r="510" spans="1:4" x14ac:dyDescent="0.2">
      <c r="A510">
        <v>0.87825391807896203</v>
      </c>
      <c r="B510">
        <v>1.49597855227882</v>
      </c>
      <c r="C510">
        <f t="shared" si="14"/>
        <v>1.7900014182144188</v>
      </c>
      <c r="D510">
        <f t="shared" si="15"/>
        <v>0.29402286593559879</v>
      </c>
    </row>
    <row r="511" spans="1:4" x14ac:dyDescent="0.2">
      <c r="A511">
        <v>0.92749725244647996</v>
      </c>
      <c r="B511">
        <v>0.970873786407767</v>
      </c>
      <c r="C511">
        <f t="shared" si="14"/>
        <v>1.6159127372673097</v>
      </c>
      <c r="D511">
        <f t="shared" si="15"/>
        <v>0.64503895085954266</v>
      </c>
    </row>
    <row r="512" spans="1:4" x14ac:dyDescent="0.2">
      <c r="A512">
        <v>0.893638707979584</v>
      </c>
      <c r="B512">
        <v>1.8</v>
      </c>
      <c r="C512">
        <f t="shared" si="14"/>
        <v>1.7356119700820365</v>
      </c>
      <c r="D512">
        <f t="shared" si="15"/>
        <v>6.4388029917963552E-2</v>
      </c>
    </row>
    <row r="513" spans="1:4" x14ac:dyDescent="0.2">
      <c r="A513">
        <v>1.21619214635644</v>
      </c>
      <c r="B513">
        <v>0.96111111111111103</v>
      </c>
      <c r="C513">
        <f t="shared" si="14"/>
        <v>0.59529717736520915</v>
      </c>
      <c r="D513">
        <f t="shared" si="15"/>
        <v>0.36581393374590188</v>
      </c>
    </row>
    <row r="514" spans="1:4" x14ac:dyDescent="0.2">
      <c r="A514">
        <v>0.93215297476130499</v>
      </c>
      <c r="B514">
        <v>1.0909090909090899</v>
      </c>
      <c r="C514">
        <f t="shared" si="14"/>
        <v>1.5994534830950626</v>
      </c>
      <c r="D514">
        <f t="shared" si="15"/>
        <v>0.50854439218597269</v>
      </c>
    </row>
    <row r="515" spans="1:4" x14ac:dyDescent="0.2">
      <c r="A515">
        <v>0.93832182935888797</v>
      </c>
      <c r="B515">
        <v>1.39873417721518</v>
      </c>
      <c r="C515">
        <f t="shared" ref="C515:C519" si="16">-3.53527402608103*A515+4.89486968310287</f>
        <v>1.5776448916655572</v>
      </c>
      <c r="D515">
        <f t="shared" ref="D515:D519" si="17">ABS(C515-B515)</f>
        <v>0.17891071445037721</v>
      </c>
    </row>
    <row r="516" spans="1:4" x14ac:dyDescent="0.2">
      <c r="A516">
        <v>0.90854138277127205</v>
      </c>
      <c r="B516">
        <v>1.1034482758620601</v>
      </c>
      <c r="C516">
        <f t="shared" si="16"/>
        <v>1.6829269309718491</v>
      </c>
      <c r="D516">
        <f t="shared" si="17"/>
        <v>0.57947865510978902</v>
      </c>
    </row>
    <row r="517" spans="1:4" x14ac:dyDescent="0.2">
      <c r="A517">
        <v>0.91956358758262002</v>
      </c>
      <c r="B517">
        <v>1.1870503597122299</v>
      </c>
      <c r="C517">
        <f t="shared" si="16"/>
        <v>1.6439604165921451</v>
      </c>
      <c r="D517">
        <f t="shared" si="17"/>
        <v>0.45691005687991515</v>
      </c>
    </row>
    <row r="518" spans="1:4" x14ac:dyDescent="0.2">
      <c r="A518">
        <v>0.94580836013121605</v>
      </c>
      <c r="B518">
        <v>0.97899159663865498</v>
      </c>
      <c r="C518">
        <f t="shared" si="16"/>
        <v>1.5511779538806891</v>
      </c>
      <c r="D518">
        <f t="shared" si="17"/>
        <v>0.57218635724203415</v>
      </c>
    </row>
    <row r="519" spans="1:4" x14ac:dyDescent="0.2">
      <c r="A519">
        <v>0.84606928200332199</v>
      </c>
      <c r="B519">
        <v>1.1808118081180801</v>
      </c>
      <c r="C519">
        <f t="shared" si="16"/>
        <v>1.9037829261714996</v>
      </c>
      <c r="D519">
        <f t="shared" si="17"/>
        <v>0.72297111805341951</v>
      </c>
    </row>
    <row r="520" spans="1:4" x14ac:dyDescent="0.2">
      <c r="D520">
        <f>AVERAGE(D2:D519)</f>
        <v>0.41205296023012505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2020-06-30T19:20:42Z</dcterms:created>
  <dcterms:modified xsi:type="dcterms:W3CDTF">2020-07-21T04:42:18Z</dcterms:modified>
</cp:coreProperties>
</file>