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sigalov/Documents/PhD/disaster-risk-revision/"/>
    </mc:Choice>
  </mc:AlternateContent>
  <bookViews>
    <workbookView xWindow="0" yWindow="1060" windowWidth="33600" windowHeight="19420" tabRatio="500" activeTab="3"/>
  </bookViews>
  <sheets>
    <sheet name="Returns" sheetId="5" r:id="rId1"/>
    <sheet name="Op Profitability" sheetId="6" r:id="rId2"/>
    <sheet name="Book-to-Market" sheetId="2" r:id="rId3"/>
    <sheet name="agg_reg_pivot" sheetId="7" r:id="rId4"/>
    <sheet name="Sheet10" sheetId="10" r:id="rId5"/>
    <sheet name="ind_reg_pivot" sheetId="9" r:id="rId6"/>
    <sheet name="ret_ind_sort" sheetId="8" r:id="rId7"/>
    <sheet name="reg_agg_sorts" sheetId="3" r:id="rId8"/>
  </sheets>
  <definedNames>
    <definedName name="reg_on_agg_sorts" localSheetId="7">reg_agg_sorts!$A$1:$G$673</definedName>
    <definedName name="reg_on_ind_sorts" localSheetId="6">ret_ind_sort!$A$1:$G$913</definedName>
  </definedNames>
  <calcPr calcId="150000" concurrentCalc="0"/>
  <pivotCaches>
    <pivotCache cacheId="0" r:id="rId9"/>
    <pivotCache cacheId="3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g_on_agg_sorts" type="6" refreshedVersion="0" background="1" saveData="1">
    <textPr fileType="mac" sourceFile="/Users/rsigalov/Documents/PhD/disaster-risk-revision/reg_on_agg_sor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g_on_ind_sorts" type="6" refreshedVersion="0" background="1" saveData="1">
    <textPr fileType="mac" sourceFile="/Users/rsigalov/Documents/PhD/disaster-risk-revision/reg_on_ind_sorts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<sst xmlns="http://schemas.openxmlformats.org/spreadsheetml/2006/main" count="3508" uniqueCount="67">
  <si>
    <t>days</t>
  </si>
  <si>
    <t>ew_1</t>
  </si>
  <si>
    <t>ew_2</t>
  </si>
  <si>
    <t>ew_3</t>
  </si>
  <si>
    <t>ew_4</t>
  </si>
  <si>
    <t>ew_5</t>
  </si>
  <si>
    <t>variable</t>
  </si>
  <si>
    <t>vw_1</t>
  </si>
  <si>
    <t>vw_2</t>
  </si>
  <si>
    <t>vw_3</t>
  </si>
  <si>
    <t>vw_4</t>
  </si>
  <si>
    <t>vw_5</t>
  </si>
  <si>
    <t>D_clamp</t>
  </si>
  <si>
    <t>rn_prob_20</t>
  </si>
  <si>
    <t>rn_prob_80</t>
  </si>
  <si>
    <t>level_factor</t>
  </si>
  <si>
    <t>PC1_unbalanced</t>
  </si>
  <si>
    <t>ew_diff</t>
  </si>
  <si>
    <t>vw_diff</t>
  </si>
  <si>
    <t>Level</t>
  </si>
  <si>
    <t>30 days</t>
  </si>
  <si>
    <t>60 days</t>
  </si>
  <si>
    <t>120 days</t>
  </si>
  <si>
    <t>180 days</t>
  </si>
  <si>
    <t>Diff: 5-1</t>
  </si>
  <si>
    <t>Equal Weighted Portfolios</t>
  </si>
  <si>
    <t>Value Weighted Portfolios</t>
  </si>
  <si>
    <t>Individual Disaster Measure</t>
  </si>
  <si>
    <t>Beta w.r.t. disaster</t>
  </si>
  <si>
    <t>sorted portfolios</t>
  </si>
  <si>
    <t>Level Factor</t>
  </si>
  <si>
    <t>Diff: 1-5</t>
  </si>
  <si>
    <t>Book-to-Market</t>
  </si>
  <si>
    <t>Operating Profitability</t>
  </si>
  <si>
    <t>Returns</t>
  </si>
  <si>
    <t>port</t>
  </si>
  <si>
    <t>FF</t>
  </si>
  <si>
    <t>alpha</t>
  </si>
  <si>
    <t>alpha_se</t>
  </si>
  <si>
    <t>R2</t>
  </si>
  <si>
    <t>Row Labels</t>
  </si>
  <si>
    <t>Grand Total</t>
  </si>
  <si>
    <t>Column Labels</t>
  </si>
  <si>
    <t>Sum of alpha</t>
  </si>
  <si>
    <t>Total Sum of alpha</t>
  </si>
  <si>
    <t>Total Sum of alpha_se</t>
  </si>
  <si>
    <t>Sum of alpha_se</t>
  </si>
  <si>
    <t>Total Sum of R2</t>
  </si>
  <si>
    <t>Sum of R2</t>
  </si>
  <si>
    <t>D_clamp Sum of alpha</t>
  </si>
  <si>
    <t>D_clamp Sum of alpha_se</t>
  </si>
  <si>
    <t>D_clamp Sum of R2</t>
  </si>
  <si>
    <t>rn_prob_20 Sum of alpha</t>
  </si>
  <si>
    <t>rn_prob_20 Sum of alpha_se</t>
  </si>
  <si>
    <t>rn_prob_20 Sum of R2</t>
  </si>
  <si>
    <t>rn_prob_80 Sum of alpha</t>
  </si>
  <si>
    <t>rn_prob_80 Sum of alpha_se</t>
  </si>
  <si>
    <t>rn_prob_80 Sum of R2</t>
  </si>
  <si>
    <t>level_factor Sum of alpha</t>
  </si>
  <si>
    <t>level_factor Sum of alpha_se</t>
  </si>
  <si>
    <t>level_factor Sum of R2</t>
  </si>
  <si>
    <t>PC1_unbalanced Sum of alpha</t>
  </si>
  <si>
    <t>PC1_unbalanced Sum of alpha_se</t>
  </si>
  <si>
    <t>PC1_unbalanced Sum of R2</t>
  </si>
  <si>
    <t>PC1 Unbalanced</t>
  </si>
  <si>
    <t>RN prob 20</t>
  </si>
  <si>
    <t>RN prob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</si>
</sst>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/>
    </xf>
    <xf numFmtId="164" fontId="0" fillId="0" borderId="0" xfId="0" applyNumberFormat="1" applyBorder="1"/>
    <xf numFmtId="164" fontId="0" fillId="2" borderId="1" xfId="0" applyNumberFormat="1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16" fontId="1" fillId="2" borderId="3" xfId="0" applyNumberFormat="1" applyFont="1" applyFill="1" applyBorder="1" applyAlignment="1">
      <alignment horizontal="right"/>
    </xf>
    <xf numFmtId="16" fontId="1" fillId="2" borderId="2" xfId="0" applyNumberFormat="1" applyFont="1" applyFill="1" applyBorder="1" applyAlignment="1">
      <alignment horizontal="right"/>
    </xf>
    <xf numFmtId="164" fontId="1" fillId="2" borderId="0" xfId="0" applyNumberFormat="1" applyFont="1" applyFill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left" indent="1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0" fontId="0" fillId="0" borderId="4" xfId="0" applyBorder="1"/>
    <xf numFmtId="164" fontId="0" fillId="0" borderId="4" xfId="0" applyNumberFormat="1" applyBorder="1"/>
    <xf numFmtId="164" fontId="0" fillId="3" borderId="0" xfId="0" applyNumberFormat="1" applyFill="1"/>
    <xf numFmtId="164" fontId="0" fillId="3" borderId="4" xfId="0" applyNumberFormat="1" applyFill="1" applyBorder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an Sigalov" refreshedDate="43686.623657986114" createdVersion="4" refreshedVersion="4" minRefreshableVersion="3" recordCount="672">
  <cacheSource type="worksheet">
    <worksheetSource ref="A1:G673" sheet="reg_agg_sorts"/>
  </cacheSource>
  <cacheFields count="7">
    <cacheField name="variable" numFmtId="0">
      <sharedItems count="5">
        <s v="D_clamp"/>
        <s v="PC1_unbalanced"/>
        <s v="level_factor"/>
        <s v="rn_prob_20"/>
        <s v="rn_prob_80"/>
      </sharedItems>
    </cacheField>
    <cacheField name="days" numFmtId="0">
      <sharedItems containsSemiMixedTypes="0" containsString="0" containsNumber="1" containsInteger="1" minValue="-99" maxValue="180" count="5">
        <n v="30"/>
        <n v="60"/>
        <n v="120"/>
        <n v="180"/>
        <n v="-99"/>
      </sharedItems>
    </cacheField>
    <cacheField name="port" numFmtId="0">
      <sharedItems count="12">
        <s v="ew_1"/>
        <s v="ew_2"/>
        <s v="ew_3"/>
        <s v="ew_4"/>
        <s v="ew_5"/>
        <s v="ew_diff"/>
        <s v="vw_1"/>
        <s v="vw_2"/>
        <s v="vw_3"/>
        <s v="vw_4"/>
        <s v="vw_5"/>
        <s v="vw_diff"/>
      </sharedItems>
    </cacheField>
    <cacheField name="FF" numFmtId="0">
      <sharedItems containsSemiMixedTypes="0" containsString="0" containsNumber="1" containsInteger="1" minValue="1" maxValue="5" count="4">
        <n v="1"/>
        <n v="3"/>
        <n v="4"/>
        <n v="5"/>
      </sharedItems>
    </cacheField>
    <cacheField name="alpha" numFmtId="0">
      <sharedItems containsSemiMixedTypes="0" containsString="0" containsNumber="1" minValue="-7.5098635341052794E-2" maxValue="9.7780347642097101E-2" count="672">
        <n v="7.5621651926733605E-2"/>
        <n v="5.4277780931266201E-2"/>
        <n v="5.9733557792482399E-2"/>
        <n v="8.6862891563353306E-2"/>
        <n v="8.0506811659100397E-2"/>
        <n v="5.97635674265884E-2"/>
        <n v="6.4057351555941194E-2"/>
        <n v="6.0178846991871197E-2"/>
        <n v="7.6610237736147002E-2"/>
        <n v="5.6827327991795698E-2"/>
        <n v="5.8718296326652202E-2"/>
        <n v="5.2853023718379799E-2"/>
        <n v="6.6035755062372498E-2"/>
        <n v="4.9090543149322201E-2"/>
        <n v="4.8938742038856099E-2"/>
        <n v="5.10450991032479E-2"/>
        <n v="2.4873038630726801E-2"/>
        <n v="1.1449630322286301E-2"/>
        <n v="9.3900797683350301E-3"/>
        <n v="4.7063464088511898E-2"/>
        <n v="5.07486132960068E-2"/>
        <n v="4.2828150608979799E-2"/>
        <n v="5.0343478024147403E-2"/>
        <n v="3.9799427474841297E-2"/>
        <n v="6.2582812967282003E-3"/>
        <n v="2.0605628595398401E-3"/>
        <n v="1.88645264363556E-3"/>
        <n v="1.97953115967891E-2"/>
        <n v="1.8032089404339299E-2"/>
        <n v="1.49720779538659E-2"/>
        <n v="1.8740457958155501E-2"/>
        <n v="1.01793131043526E-2"/>
        <n v="4.0623827573275498E-2"/>
        <n v="3.8329417511784702E-2"/>
        <n v="3.7824385665297798E-2"/>
        <n v="2.44258853523267E-2"/>
        <n v="2.57808692476512E-2"/>
        <n v="2.55431498542899E-2"/>
        <n v="2.12004221670897E-2"/>
        <n v="1.59510031364095E-2"/>
        <n v="2.4867999411586999E-2"/>
        <n v="2.56643993675803E-2"/>
        <n v="2.7202497394978899E-2"/>
        <n v="5.4360051849743199E-2"/>
        <n v="-1.86097181148588E-2"/>
        <n v="-2.3603836508040502E-2"/>
        <n v="-2.5316044751343299E-2"/>
        <n v="-3.4564740252954099E-2"/>
        <n v="7.1001972066307803E-2"/>
        <n v="4.832538321029E-2"/>
        <n v="5.4742144427110097E-2"/>
        <n v="7.0291334935138894E-2"/>
        <n v="7.9710862367990298E-2"/>
        <n v="5.7018315357539498E-2"/>
        <n v="5.9740143244167099E-2"/>
        <n v="5.5731394376927403E-2"/>
        <n v="8.0877830066949999E-2"/>
        <n v="6.1319364099795798E-2"/>
        <n v="6.2013977496971302E-2"/>
        <n v="5.6362711990765202E-2"/>
        <n v="6.0073036696917603E-2"/>
        <n v="4.3932528095432598E-2"/>
        <n v="4.5047382512437402E-2"/>
        <n v="5.0004123746316298E-2"/>
        <n v="3.1511701659122399E-2"/>
        <n v="2.0455040385283701E-2"/>
        <n v="1.8974445545500099E-2"/>
        <n v="6.5368980003366203E-2"/>
        <n v="3.94902704071853E-2"/>
        <n v="2.7870342825006299E-2"/>
        <n v="3.5767698881609897E-2"/>
        <n v="4.9223549317727799E-3"/>
        <n v="1.8954020197706201E-2"/>
        <n v="1.06510397614249E-2"/>
        <n v="1.5232558984921599E-2"/>
        <n v="1.31569061103068E-2"/>
        <n v="2.6953588522773599E-2"/>
        <n v="2.2258566305376901E-2"/>
        <n v="2.47401656810541E-2"/>
        <n v="9.4736225484046994E-3"/>
        <n v="3.4085252514666098E-2"/>
        <n v="3.1097804878180299E-2"/>
        <n v="2.8541682306445701E-2"/>
        <n v="1.3689828293769499E-2"/>
        <n v="2.9241638410029702E-2"/>
        <n v="2.91770160457668E-2"/>
        <n v="2.4584174296806299E-2"/>
        <n v="2.04048124037088E-2"/>
        <n v="2.5007311482625999E-2"/>
        <n v="2.89548958370319E-2"/>
        <n v="2.99931532389697E-2"/>
        <n v="6.75729952548563E-2"/>
        <n v="-6.0532912849198496E-3"/>
        <n v="-1.8303856075607E-2"/>
        <n v="-1.47605942540481E-2"/>
        <n v="-5.4416089144549498E-2"/>
        <n v="8.8924919553276097E-2"/>
        <n v="6.5070840501284602E-2"/>
        <n v="6.6828085764537595E-2"/>
        <n v="7.9389447312764899E-2"/>
        <n v="9.0240940019564606E-2"/>
        <n v="6.8139063854642301E-2"/>
        <n v="6.9101604338801595E-2"/>
        <n v="6.3920841664587599E-2"/>
        <n v="6.9738459312669698E-2"/>
        <n v="5.0176789118078498E-2"/>
        <n v="5.2882124915281999E-2"/>
        <n v="4.8302978620308301E-2"/>
        <n v="5.52906490128083E-2"/>
        <n v="3.9486589500183203E-2"/>
        <n v="4.14635631576857E-2"/>
        <n v="4.7498902895855899E-2"/>
        <n v="1.7512356410250798E-2"/>
        <n v="6.8701882583524099E-3"/>
        <n v="8.8007361745139692E-3"/>
        <n v="5.7469601327845801E-2"/>
        <n v="7.1412563143025298E-2"/>
        <n v="5.8200652242932097E-2"/>
        <n v="5.8027349590023598E-2"/>
        <n v="2.1919845984919101E-2"/>
        <n v="3.7136318423626198E-2"/>
        <n v="2.9179249631495499E-2"/>
        <n v="2.76350301292402E-2"/>
        <n v="2.9132807897520301E-2"/>
        <n v="3.2830671807764999E-2"/>
        <n v="2.7696199545852701E-2"/>
        <n v="2.6539715509209499E-2"/>
        <n v="1.108121015785E-2"/>
        <n v="2.5029510623609499E-2"/>
        <n v="2.5134422862415799E-2"/>
        <n v="2.6542695424503999E-2"/>
        <n v="1.29745573050511E-2"/>
        <n v="1.4936202983996699E-2"/>
        <n v="1.565581330416E-2"/>
        <n v="1.5027455858674901E-2"/>
        <n v="1.5798090159322001E-2"/>
        <n v="5.50528123189246E-3"/>
        <n v="1.19438828216988E-2"/>
        <n v="1.6078269672085001E-2"/>
        <n v="5.4903556751932203E-2"/>
        <n v="3.1631037191733803E-2"/>
        <n v="1.72353668097967E-2"/>
        <n v="1.15567604571552E-2"/>
        <n v="-2.5770748854411898E-2"/>
        <n v="8.7542114298588006E-2"/>
        <n v="6.72016236229043E-2"/>
        <n v="7.1004931123504103E-2"/>
        <n v="9.7780347642097101E-2"/>
        <n v="8.2755263594180395E-2"/>
        <n v="6.2528020312353105E-2"/>
        <n v="6.3517700087179496E-2"/>
        <n v="6.4519847023054494E-2"/>
        <n v="7.0811355553753896E-2"/>
        <n v="5.2700819731048398E-2"/>
        <n v="5.4331675817930199E-2"/>
        <n v="5.1409560396005298E-2"/>
        <n v="5.6506161447399499E-2"/>
        <n v="3.9300300851217898E-2"/>
        <n v="4.13649102577896E-2"/>
        <n v="4.2494208203549801E-2"/>
        <n v="2.54142786256315E-2"/>
        <n v="9.1053449544400995E-3"/>
        <n v="9.9078259949149493E-3"/>
        <n v="4.09305663066096E-2"/>
        <n v="6.2127835672956398E-2"/>
        <n v="5.8096278668464202E-2"/>
        <n v="6.1097105128589201E-2"/>
        <n v="5.6849781335487397E-2"/>
        <n v="2.74060724353524E-2"/>
        <n v="2.1666768910367E-2"/>
        <n v="2.60800715846542E-2"/>
        <n v="3.9366353910640403E-2"/>
        <n v="3.0242884536025801E-2"/>
        <n v="2.7390843333730201E-2"/>
        <n v="2.7621813906155101E-2"/>
        <n v="1.50653433846462E-2"/>
        <n v="2.6875349690627999E-2"/>
        <n v="2.4965325970461201E-2"/>
        <n v="2.3334765822442202E-2"/>
        <n v="1.2118271755633601E-2"/>
        <n v="2.6042505448034901E-2"/>
        <n v="2.5661968372720698E-2"/>
        <n v="2.2138703921864601E-2"/>
        <n v="1.8186110569821001E-2"/>
        <n v="7.6515193154692096E-3"/>
        <n v="3.6263941741746298E-3"/>
        <n v="6.3046142538704299E-3"/>
        <n v="2.1727591556491E-2"/>
        <n v="1.9754553119883202E-2"/>
        <n v="1.8040374736192299E-2"/>
        <n v="1.9775457330783799E-2"/>
        <n v="1.7638762354149299E-2"/>
        <n v="5.1783729959548802E-2"/>
        <n v="3.5041960629680201E-2"/>
        <n v="4.12990880803887E-2"/>
        <n v="8.58445873874564E-2"/>
        <n v="6.5196392869179706E-2"/>
        <n v="4.6160766536349297E-2"/>
        <n v="5.0333881487531797E-2"/>
        <n v="6.01192127327385E-2"/>
        <n v="7.7341833068903895E-2"/>
        <n v="5.7522224831896202E-2"/>
        <n v="5.7089935296731197E-2"/>
        <n v="5.50856731942806E-2"/>
        <n v="8.0346898136832698E-2"/>
        <n v="6.1674975849534401E-2"/>
        <n v="6.2274087330841901E-2"/>
        <n v="5.5573811100681297E-2"/>
        <n v="4.7761077826171797E-2"/>
        <n v="2.9991384062513199E-2"/>
        <n v="2.90699728112736E-2"/>
        <n v="4.10304049989327E-2"/>
        <n v="4.0226521333770098E-3"/>
        <n v="5.0505765671670696E-3"/>
        <n v="1.2229115269115E-2"/>
        <n v="4.48141823885237E-2"/>
        <n v="-8.5115665672455699E-3"/>
        <n v="-9.0504025040931708E-3"/>
        <n v="-5.3293647606977397E-3"/>
        <n v="2.5650980447146601E-2"/>
        <n v="4.4361770265318396E-3"/>
        <n v="6.6893168335443003E-3"/>
        <n v="1.24240149948345E-2"/>
        <n v="2.2161058679009499E-2"/>
        <n v="2.8350624992751001E-2"/>
        <n v="2.7361852380507701E-2"/>
        <n v="2.8838250086384999E-2"/>
        <n v="2.7819249783261502E-2"/>
        <n v="3.6886531823435501E-2"/>
        <n v="3.4017651830125603E-2"/>
        <n v="2.98567150240596E-2"/>
        <n v="1.8895946522216898E-2"/>
        <n v="3.4879548528910502E-2"/>
        <n v="3.1563677931464501E-2"/>
        <n v="2.7624388049272301E-2"/>
        <n v="2.3487111220386499E-2"/>
        <n v="-4.3391115096156098E-2"/>
        <n v="-4.0614080435557698E-2"/>
        <n v="-3.2953752809969997E-2"/>
        <n v="2.16386922676007E-3"/>
        <n v="6.0009533815032899E-2"/>
        <n v="4.3262069584558902E-2"/>
        <n v="5.0089010015194398E-2"/>
        <n v="9.5825364767614205E-2"/>
        <n v="5.9429098808374298E-2"/>
        <n v="4.0547436109353498E-2"/>
        <n v="4.4445528824672301E-2"/>
        <n v="5.3964258507815901E-2"/>
        <n v="7.56074886594192E-2"/>
        <n v="5.5723848576664299E-2"/>
        <n v="5.6000303869463197E-2"/>
        <n v="5.2825978159673999E-2"/>
        <n v="8.2105138898554905E-2"/>
        <n v="6.3586038010158205E-2"/>
        <n v="6.3549454872787806E-2"/>
        <n v="5.6783348762646201E-2"/>
        <n v="4.56557657284807E-2"/>
        <n v="2.7657715813194001E-2"/>
        <n v="2.64443176189668E-2"/>
        <n v="3.8786196179042498E-2"/>
        <n v="1.43537680865521E-2"/>
        <n v="1.56043537713648E-2"/>
        <n v="2.3644692396227501E-2"/>
        <n v="5.70391685885717E-2"/>
        <n v="-1.86894279167262E-2"/>
        <n v="-1.91170562026232E-2"/>
        <n v="-1.14946533595868E-2"/>
        <n v="1.7092827927886502E-2"/>
        <n v="5.29310529961214E-3"/>
        <n v="6.8339877492889899E-3"/>
        <n v="1.2093914958871301E-2"/>
        <n v="2.1110632111696601E-2"/>
        <n v="3.12116807766331E-2"/>
        <n v="3.1144006895873998E-2"/>
        <n v="3.3211224105020302E-2"/>
        <n v="3.3958457485584598E-2"/>
        <n v="3.63770761471175E-2"/>
        <n v="3.3744414992876198E-2"/>
        <n v="2.8902509197183901E-2"/>
        <n v="1.99204705515377E-2"/>
        <n v="2.8190943570974802E-2"/>
        <n v="2.4217209149962001E-2"/>
        <n v="1.8611058235946699E-2"/>
        <n v="1.33735540452815E-2"/>
        <n v="-4.6880371487701099E-2"/>
        <n v="-4.3334265352585298E-2"/>
        <n v="-3.0105711595533501E-2"/>
        <n v="3.7192738826049699E-3"/>
        <n v="5.2029877221063697E-2"/>
        <n v="3.3337402608450799E-2"/>
        <n v="3.1078085799420001E-2"/>
        <n v="6.3288496799517799E-2"/>
        <n v="7.58783424736547E-2"/>
        <n v="5.4204187861992201E-2"/>
        <n v="5.4397948121469003E-2"/>
        <n v="5.3717351567839897E-2"/>
        <n v="7.4589991533974595E-2"/>
        <n v="5.5259142533717401E-2"/>
        <n v="5.5711992742784003E-2"/>
        <n v="5.1593248799146403E-2"/>
        <n v="7.1375855476073294E-2"/>
        <n v="5.4232918278761699E-2"/>
        <n v="5.7152045375872797E-2"/>
        <n v="5.9297672076274198E-2"/>
        <n v="4.8574625469539098E-2"/>
        <n v="3.3273561345002603E-2"/>
        <n v="4.0940644472871802E-2"/>
        <n v="6.8722894432799803E-2"/>
        <n v="3.4552517515245101E-3"/>
        <n v="6.3841263448272096E-5"/>
        <n v="-9.8625586734518E-3"/>
        <n v="-5.4343976332820402E-3"/>
        <n v="-1.26342552411797E-2"/>
        <n v="-1.40145015229625E-2"/>
        <n v="-1.2253068635411601E-2"/>
        <n v="9.1355480255665492E-3"/>
        <n v="1.4341641475367499E-2"/>
        <n v="1.3317021012581901E-2"/>
        <n v="1.3639838987889501E-2"/>
        <n v="1.6488355310583201E-2"/>
        <n v="3.9656749012043101E-2"/>
        <n v="3.6840625354519797E-2"/>
        <n v="3.3214206318383198E-2"/>
        <n v="2.94126806995531E-2"/>
        <n v="1.92710940758847E-2"/>
        <n v="1.92564891155519E-2"/>
        <n v="1.80310283796483E-2"/>
        <n v="1.09456925163764E-2"/>
        <n v="3.0239097869904401E-2"/>
        <n v="2.9567595525899399E-2"/>
        <n v="3.0325635462987E-2"/>
        <n v="4.5838813707269402E-2"/>
        <n v="-4.28733531110842E-2"/>
        <n v="-4.3582097048861901E-2"/>
        <n v="-4.2578704098398701E-2"/>
        <n v="-3.6703265681702901E-2"/>
        <n v="5.2683831512639598E-2"/>
        <n v="3.1893139252491501E-2"/>
        <n v="2.9338682805648102E-2"/>
        <n v="5.9156294358529003E-2"/>
        <n v="7.1198597326682905E-2"/>
        <n v="4.9020416617076297E-2"/>
        <n v="4.7064719476700601E-2"/>
        <n v="4.5204660844298902E-2"/>
        <n v="7.8966883931939305E-2"/>
        <n v="5.9453325226454003E-2"/>
        <n v="6.0217160210209099E-2"/>
        <n v="5.49431202297435E-2"/>
        <n v="7.1906774855562294E-2"/>
        <n v="5.5733426223881603E-2"/>
        <n v="5.9494730081356098E-2"/>
        <n v="6.3256117199929393E-2"/>
        <n v="4.80298755859156E-2"/>
        <n v="3.44370843418106E-2"/>
        <n v="4.3541470311806697E-2"/>
        <n v="7.4155777418112703E-2"/>
        <n v="4.6539559267240304E-3"/>
        <n v="-2.54394508931909E-3"/>
        <n v="-1.42027875061585E-2"/>
        <n v="-1.4999483059583599E-2"/>
        <n v="-1.14923294072146E-2"/>
        <n v="-1.7511315822602101E-2"/>
        <n v="-1.9061379998049299E-2"/>
        <n v="-4.0095474246455197E-3"/>
        <n v="2.3311939407326902E-2"/>
        <n v="1.9687711851877201E-2"/>
        <n v="2.1234143918582801E-2"/>
        <n v="1.8968811595146899E-2"/>
        <n v="4.2021250495061703E-2"/>
        <n v="4.0249973532620699E-2"/>
        <n v="3.4556365178860099E-2"/>
        <n v="3.0053719538202298E-2"/>
        <n v="2.4903808340829999E-2"/>
        <n v="2.53846454028843E-2"/>
        <n v="2.3401460470006401E-2"/>
        <n v="1.8936689201477699E-2"/>
        <n v="1.6421034929038798E-2"/>
        <n v="1.81807449576964E-2"/>
        <n v="2.1919326112720901E-2"/>
        <n v="4.0831015653018103E-2"/>
        <n v="-2.79133643362535E-2"/>
        <n v="-3.5692060780298601E-2"/>
        <n v="-4.0980706110770197E-2"/>
        <n v="-4.4840563077663598E-2"/>
        <n v="6.0851270090618997E-2"/>
        <n v="4.0601148666771697E-2"/>
        <n v="3.97856590379305E-2"/>
        <n v="7.2704970804588695E-2"/>
        <n v="7.6752465558502694E-2"/>
        <n v="5.5404215472607203E-2"/>
        <n v="5.3740438208305603E-2"/>
        <n v="5.5003392403021198E-2"/>
        <n v="7.39653579771197E-2"/>
        <n v="5.4682901932109299E-2"/>
        <n v="5.57713867217954E-2"/>
        <n v="5.1316531963996E-2"/>
        <n v="7.0565863948608504E-2"/>
        <n v="5.3433941110414399E-2"/>
        <n v="5.6411234463801502E-2"/>
        <n v="5.6037146600850497E-2"/>
        <n v="4.0766472307589799E-2"/>
        <n v="2.64885655019973E-2"/>
        <n v="3.3910168240115002E-2"/>
        <n v="6.1421845052993897E-2"/>
        <n v="2.0084797783029198E-2"/>
        <n v="1.41125831647743E-2"/>
        <n v="5.8754907978155304E-3"/>
        <n v="1.12831257515948E-2"/>
        <n v="3.2874332649375101E-3"/>
        <n v="-1.7173974095150101E-3"/>
        <n v="3.2356648659472698E-4"/>
        <n v="1.9186007270496599E-2"/>
        <n v="8.0334910618391105E-3"/>
        <n v="4.6281089551025497E-3"/>
        <n v="1.3609103542339099E-3"/>
        <n v="1.51115862224875E-4"/>
        <n v="4.96985180241152E-2"/>
        <n v="5.0225992459836097E-2"/>
        <n v="5.0136183596240398E-2"/>
        <n v="4.5226014950663203E-2"/>
        <n v="2.3098553472997801E-2"/>
        <n v="2.3477342213239601E-2"/>
        <n v="2.1274787696446099E-2"/>
        <n v="1.5697202804211899E-2"/>
        <n v="1.3590968251488001E-2"/>
        <n v="1.38003894928904E-2"/>
        <n v="1.3497579868788899E-2"/>
        <n v="2.6026420473446901E-2"/>
        <n v="-1.0303534986550501E-2"/>
        <n v="-1.5517786902405401E-2"/>
        <n v="-1.31740133821942E-2"/>
        <n v="-6.8404132029503198E-3"/>
        <n v="4.8994125949602299E-2"/>
        <n v="3.04571285412032E-2"/>
        <n v="3.2719431911884797E-2"/>
        <n v="7.3375569662624998E-2"/>
        <n v="6.9639856367066294E-2"/>
        <n v="4.8979370885124898E-2"/>
        <n v="4.8796926208164698E-2"/>
        <n v="5.6795681682604598E-2"/>
        <n v="8.58607497338498E-2"/>
        <n v="6.7353188344731502E-2"/>
        <n v="6.7877395109731606E-2"/>
        <n v="6.4543639015403595E-2"/>
        <n v="7.2471064671721E-2"/>
        <n v="5.4288578852842197E-2"/>
        <n v="5.6496215635818303E-2"/>
        <n v="5.4114181088900301E-2"/>
        <n v="4.5415519659940701E-2"/>
        <n v="2.9116753813402799E-2"/>
        <n v="3.3545514534401299E-2"/>
        <n v="4.7752941834087001E-2"/>
        <n v="3.5786062896615602E-3"/>
        <n v="1.3403747278004001E-3"/>
        <n v="-8.2608262251648097E-4"/>
        <n v="2.5622627828538001E-2"/>
        <n v="-2.2080178508558099E-3"/>
        <n v="-4.2283970343733697E-3"/>
        <n v="6.1833207137834603E-4"/>
        <n v="3.1123437003658098E-2"/>
        <n v="1.50822645277651E-2"/>
        <n v="1.29488338950388E-2"/>
        <n v="1.5755000817115401E-2"/>
        <n v="2.25331671129381E-2"/>
        <n v="3.5700558087095498E-2"/>
        <n v="3.5968653306077902E-2"/>
        <n v="3.3028812702644898E-2"/>
        <n v="2.7946841644394101E-2"/>
        <n v="2.5884481783489201E-2"/>
        <n v="2.45062227766333E-2"/>
        <n v="1.96049801276009E-2"/>
        <n v="1.0554909134573199E-2"/>
        <n v="1.24851185153863E-2"/>
        <n v="1.06608898166293E-2"/>
        <n v="1.44731381934615E-2"/>
        <n v="1.18266113414451E-2"/>
        <n v="-1.46931363662422E-2"/>
        <n v="-1.48892868510027E-2"/>
        <n v="-1.38548061220832E-2"/>
        <n v="1.9296825662213E-2"/>
        <n v="4.5234789913267001E-2"/>
        <n v="3.24793980393598E-2"/>
        <n v="3.8288374968975802E-2"/>
        <n v="8.4977984359442496E-2"/>
        <n v="6.5333687063840906E-2"/>
        <n v="4.7468478250322702E-2"/>
        <n v="5.08949303665353E-2"/>
        <n v="6.2356737306023598E-2"/>
        <n v="8.2476983159363901E-2"/>
        <n v="6.2937327815574096E-2"/>
        <n v="6.3324201804738703E-2"/>
        <n v="6.0930223019274699E-2"/>
        <n v="7.1807898946997198E-2"/>
        <n v="5.2240982534310802E-2"/>
        <n v="5.2325559722559901E-2"/>
        <n v="4.7138459292077099E-2"/>
        <n v="5.6688921042613097E-2"/>
        <n v="3.4518569260037497E-2"/>
        <n v="3.4349308683411503E-2"/>
        <n v="4.1331802059189703E-2"/>
        <n v="-1.1454131129346099E-2"/>
        <n v="-2.0391712206777302E-3"/>
        <n v="3.9390662855642898E-3"/>
        <n v="4.3646182300252703E-2"/>
        <n v="-1.9773376787603599E-2"/>
        <n v="-1.5999634876562301E-2"/>
        <n v="-1.00399902596422E-2"/>
        <n v="2.43237518814968E-2"/>
        <n v="-1.72294967193027E-3"/>
        <n v="2.3900788553136302E-3"/>
        <n v="6.91749963351728E-3"/>
        <n v="2.1165084966661099E-2"/>
        <n v="2.35949339117838E-2"/>
        <n v="2.5826263940067699E-2"/>
        <n v="2.8914348100425102E-2"/>
        <n v="2.82939771481476E-2"/>
        <n v="3.1179740093720199E-2"/>
        <n v="2.85305363714797E-2"/>
        <n v="2.39936603114046E-2"/>
        <n v="1.37931716315828E-2"/>
        <n v="3.3436383163757903E-2"/>
        <n v="2.5479568434413201E-2"/>
        <n v="2.17951808877547E-2"/>
        <n v="1.6084371191456601E-2"/>
        <n v="-5.3209759951361603E-2"/>
        <n v="-4.1479203310975599E-2"/>
        <n v="-3.1835171147397E-2"/>
        <n v="8.2393806900401996E-3"/>
        <n v="3.4528682069964803E-2"/>
        <n v="2.11836474008722E-2"/>
        <n v="2.7354412668472002E-2"/>
        <n v="7.3322108470284406E-2"/>
        <n v="7.0999923298306705E-2"/>
        <n v="5.2896663319098397E-2"/>
        <n v="5.5932288420684102E-2"/>
        <n v="6.3847434562334507E-2"/>
        <n v="7.4820821234470605E-2"/>
        <n v="5.5649353269959401E-2"/>
        <n v="5.6375279034754602E-2"/>
        <n v="5.4746337340349199E-2"/>
        <n v="7.5671485368185007E-2"/>
        <n v="5.5660170397205701E-2"/>
        <n v="5.5765510399776799E-2"/>
        <n v="5.0798798801137399E-2"/>
        <n v="6.5424515507164605E-2"/>
        <n v="4.4086158417447001E-2"/>
        <n v="4.34794339866569E-2"/>
        <n v="5.3673884669027797E-2"/>
        <n v="-3.0895833437199701E-2"/>
        <n v="-2.2902511016574801E-2"/>
        <n v="-1.6125021318184898E-2"/>
        <n v="1.9648223801256502E-2"/>
        <n v="-2.82273122006261E-2"/>
        <n v="-2.46385004204231E-2"/>
        <n v="-1.7642188283828599E-2"/>
        <n v="1.30125074013778E-2"/>
        <n v="-7.4860203117501998E-3"/>
        <n v="-4.4720185803884304E-3"/>
        <n v="-1.70892309394168E-3"/>
        <n v="1.4565269577035E-2"/>
        <n v="2.14997482742793E-2"/>
        <n v="2.3307213102522598E-2"/>
        <n v="2.7190778113943201E-2"/>
        <n v="2.6763266278870101E-2"/>
        <n v="3.3028715597517702E-2"/>
        <n v="3.1589349699039898E-2"/>
        <n v="2.7140682300646299E-2"/>
        <n v="1.4818223415153599E-2"/>
        <n v="4.6871323140426698E-2"/>
        <n v="4.02705251579141E-2"/>
        <n v="3.6207575668120197E-2"/>
        <n v="3.4573181269498598E-2"/>
        <n v="-7.5098635341052794E-2"/>
        <n v="-6.4909025578337207E-2"/>
        <n v="-5.3849763951948799E-2"/>
        <n v="-2.1560673868120699E-2"/>
        <n v="4.3293941065734101E-2"/>
        <n v="2.88737935005711E-2"/>
        <n v="3.5372895718321203E-2"/>
        <n v="7.7504448053777403E-2"/>
        <n v="6.7574810615960407E-2"/>
        <n v="4.8580219045911498E-2"/>
        <n v="5.2092728627255398E-2"/>
        <n v="6.05071940823892E-2"/>
        <n v="8.2276018758824301E-2"/>
        <n v="6.2837644286278194E-2"/>
        <n v="6.3503049634082306E-2"/>
        <n v="5.8463244223837599E-2"/>
        <n v="6.8841678551549906E-2"/>
        <n v="4.9563095502332802E-2"/>
        <n v="4.9555237797005797E-2"/>
        <n v="4.6636503143095802E-2"/>
        <n v="6.0426671296099299E-2"/>
        <n v="4.0476091254062298E-2"/>
        <n v="3.9235192117915901E-2"/>
        <n v="5.3880876905422599E-2"/>
        <n v="-1.7132730230365101E-2"/>
        <n v="-1.1602297753491199E-2"/>
        <n v="-3.86229639959472E-3"/>
        <n v="2.36235711483548E-2"/>
        <n v="-1.14610893339465E-2"/>
        <n v="-1.03973733530934E-2"/>
        <n v="-2.9404251721788098E-3"/>
        <n v="2.3831211752502399E-2"/>
        <n v="-6.11641828002035E-3"/>
        <n v="-3.61115009809553E-3"/>
        <n v="2.5467448381121601E-3"/>
        <n v="1.69895114227714E-2"/>
        <n v="3.3826490965107599E-2"/>
        <n v="3.57103284249232E-2"/>
        <n v="3.7902027861619197E-2"/>
        <n v="4.0303800553902903E-2"/>
        <n v="2.3789988795964102E-2"/>
        <n v="2.2493541191333399E-2"/>
        <n v="1.9769387093620801E-2"/>
        <n v="6.3847467668613697E-3"/>
        <n v="4.5615139226748702E-2"/>
        <n v="4.0103612089688899E-2"/>
        <n v="3.4673012971321499E-2"/>
        <n v="3.6033539315247699E-2"/>
        <n v="-5.7076228560695198E-2"/>
        <n v="-5.0500985442782302E-2"/>
        <n v="-3.7613438143500301E-2"/>
        <n v="-1.2202327562745301E-2"/>
        <n v="5.3032416435659598E-2"/>
        <n v="3.7409656667232401E-2"/>
        <n v="4.2787223522763797E-2"/>
        <n v="8.7746827453917806E-2"/>
        <n v="7.2747541694121801E-2"/>
        <n v="5.3767938885964997E-2"/>
        <n v="5.6676350902260399E-2"/>
        <n v="6.5750942784173594E-2"/>
        <n v="7.2903464497040896E-2"/>
        <n v="5.3670304428694998E-2"/>
        <n v="5.3033324245458202E-2"/>
        <n v="4.9375313890682997E-2"/>
        <n v="6.9858172113186706E-2"/>
        <n v="5.0881805386655703E-2"/>
        <n v="5.2434550504640999E-2"/>
        <n v="4.9027139006529698E-2"/>
        <n v="5.42915278972841E-2"/>
        <n v="3.5043936974566099E-2"/>
        <n v="3.5263191562741797E-2"/>
        <n v="4.5854392199940898E-2"/>
        <n v="-1.25911146162441E-3"/>
        <n v="2.3657196926663202E-3"/>
        <n v="7.5240319600219999E-3"/>
        <n v="4.1892435253976797E-2"/>
        <n v="-2.1941386739764502E-3"/>
        <n v="-6.0481744841583897E-4"/>
        <n v="8.1283083000071501E-3"/>
        <n v="4.2949184624207298E-2"/>
        <n v="1.13382938860466E-2"/>
        <n v="1.3118315207693699E-2"/>
        <n v="1.8293308412091001E-2"/>
        <n v="3.04006094098405E-2"/>
        <n v="1.55237098922888E-2"/>
        <n v="1.68983574108123E-2"/>
        <n v="1.5618163234265001E-2"/>
        <n v="1.5597543224049999E-2"/>
        <n v="3.6894774224460199E-2"/>
        <n v="3.5468462966147002E-2"/>
        <n v="3.3674946771624303E-2"/>
        <n v="2.51893760044264E-2"/>
        <n v="3.5597508892642599E-2"/>
        <n v="3.0529012982598899E-2"/>
        <n v="2.6587838759457801E-2"/>
        <n v="2.4180086123234301E-2"/>
        <n v="-3.7791647566619103E-2"/>
        <n v="-3.1133830431014701E-2"/>
        <n v="-1.8459530459450701E-2"/>
        <n v="1.87690985009729E-2"/>
      </sharedItems>
    </cacheField>
    <cacheField name="alpha_se" numFmtId="0">
      <sharedItems containsSemiMixedTypes="0" containsString="0" containsNumber="1" minValue="8.0545726510563905E-3" maxValue="4.5514258209856898E-2" count="672">
        <n v="4.2976076420051398E-2"/>
        <n v="3.5141252720220097E-2"/>
        <n v="3.5510183317977999E-2"/>
        <n v="3.5974042838526198E-2"/>
        <n v="2.5262974606275499E-2"/>
        <n v="1.9059624676273101E-2"/>
        <n v="1.9210133146578001E-2"/>
        <n v="1.9820961618111199E-2"/>
        <n v="1.8770139272134501E-2"/>
        <n v="1.13160144913232E-2"/>
        <n v="1.1430599026601301E-2"/>
        <n v="1.17067595918463E-2"/>
        <n v="1.6949379723814498E-2"/>
        <n v="9.6608879978131706E-3"/>
        <n v="9.7847602823509603E-3"/>
        <n v="1.0094021931932101E-2"/>
        <n v="3.0009137946476101E-2"/>
        <n v="2.0887655682908401E-2"/>
        <n v="2.11362149711594E-2"/>
        <n v="1.9409740662930799E-2"/>
        <n v="3.8209972773260999E-2"/>
        <n v="3.8109057088465903E-2"/>
        <n v="3.84541593540106E-2"/>
        <n v="3.9631607457920902E-2"/>
        <n v="2.4727691479414601E-2"/>
        <n v="2.2396265205651002E-2"/>
        <n v="2.2683837254612101E-2"/>
        <n v="2.2948819896337899E-2"/>
        <n v="1.6632414679192201E-2"/>
        <n v="1.6594843282866902E-2"/>
        <n v="1.6724567258239498E-2"/>
        <n v="1.7129355180707E-2"/>
        <n v="9.6846548143287303E-3"/>
        <n v="8.9298885277602595E-3"/>
        <n v="9.0418233765381592E-3"/>
        <n v="8.6373684555038893E-3"/>
        <n v="1.0016152923060399E-2"/>
        <n v="8.9165905082268307E-3"/>
        <n v="8.8229752731142901E-3"/>
        <n v="9.0085268828817202E-3"/>
        <n v="2.25701930881754E-2"/>
        <n v="2.2068372971372999E-2"/>
        <n v="2.2341433421461599E-2"/>
        <n v="2.1926702325114799E-2"/>
        <n v="3.8296691694781199E-2"/>
        <n v="3.8122737829900902E-2"/>
        <n v="3.8604982966338901E-2"/>
        <n v="3.98105522804936E-2"/>
        <n v="3.9092318786581301E-2"/>
        <n v="3.1952842998154603E-2"/>
        <n v="3.22377083561603E-2"/>
        <n v="3.3050585842018698E-2"/>
        <n v="2.5116813547332702E-2"/>
        <n v="1.8175167040492098E-2"/>
        <n v="1.8368950486241899E-2"/>
        <n v="1.8948720269498499E-2"/>
        <n v="1.8618931961519002E-2"/>
        <n v="1.12290810786921E-2"/>
        <n v="1.13691497480719E-2"/>
        <n v="1.1650174168066799E-2"/>
        <n v="1.7811003250752699E-2"/>
        <n v="1.0685946917816699E-2"/>
        <n v="1.08118982411283E-2"/>
        <n v="1.10928762330086E-2"/>
        <n v="3.32797717942305E-2"/>
        <n v="2.30166617138188E-2"/>
        <n v="2.3303067864146699E-2"/>
        <n v="2.06832099294171E-2"/>
        <n v="3.6744784587161197E-2"/>
        <n v="3.5512449157015298E-2"/>
        <n v="3.5797386021842501E-2"/>
        <n v="3.6066492451906899E-2"/>
        <n v="2.3376356979654098E-2"/>
        <n v="2.23374826169578E-2"/>
        <n v="2.2532830665991301E-2"/>
        <n v="2.32741678794351E-2"/>
        <n v="1.3651687491365199E-2"/>
        <n v="1.3344479836990501E-2"/>
        <n v="1.34709343068689E-2"/>
        <n v="1.33141239293655E-2"/>
        <n v="1.0977723223569E-2"/>
        <n v="9.3640595011008007E-3"/>
        <n v="9.4162275727004002E-3"/>
        <n v="8.8929250103150503E-3"/>
        <n v="9.6355116312600592E-3"/>
        <n v="9.1719169754147095E-3"/>
        <n v="9.0632426837727303E-3"/>
        <n v="9.2980085453744799E-3"/>
        <n v="2.8011605558021801E-2"/>
        <n v="2.56874990628079E-2"/>
        <n v="2.60133993935402E-2"/>
        <n v="2.4954159053943301E-2"/>
        <n v="4.30867174715883E-2"/>
        <n v="4.2028216223139903E-2"/>
        <n v="4.2539042996021098E-2"/>
        <n v="4.2669889591811901E-2"/>
        <n v="3.7811458667813901E-2"/>
        <n v="2.9635399815887899E-2"/>
        <n v="3.0005959692430199E-2"/>
        <n v="3.0821769423318698E-2"/>
        <n v="2.3738725066521301E-2"/>
        <n v="1.6562711836895401E-2"/>
        <n v="1.6770034748304002E-2"/>
        <n v="1.72718942360514E-2"/>
        <n v="1.8769312677464602E-2"/>
        <n v="1.1498738057427099E-2"/>
        <n v="1.158436682577E-2"/>
        <n v="1.1906882566171499E-2"/>
        <n v="1.901189282123E-2"/>
        <n v="1.2495048561837901E-2"/>
        <n v="1.2625094354802901E-2"/>
        <n v="1.2945225843698E-2"/>
        <n v="3.3822160481618103E-2"/>
        <n v="2.4841548845021801E-2"/>
        <n v="2.5146065199558299E-2"/>
        <n v="2.25356679309652E-2"/>
        <n v="3.4878884024330599E-2"/>
        <n v="3.35024884014124E-2"/>
        <n v="3.3932776105443797E-2"/>
        <n v="3.3721476826588999E-2"/>
        <n v="2.3410620198597201E-2"/>
        <n v="2.21765297617969E-2"/>
        <n v="2.2450947689040501E-2"/>
        <n v="2.3192684911243301E-2"/>
        <n v="1.41105436376364E-2"/>
        <n v="1.3215969822393901E-2"/>
        <n v="1.33758943671781E-2"/>
        <n v="1.31956815724088E-2"/>
        <n v="1.0118062030875801E-2"/>
        <n v="8.8673826968379103E-3"/>
        <n v="8.9595095810897397E-3"/>
        <n v="8.5264055239107402E-3"/>
        <n v="1.2740597768082999E-2"/>
        <n v="1.25340526436105E-2"/>
        <n v="1.26920009737137E-2"/>
        <n v="1.31116520500392E-2"/>
        <n v="2.7404801061626499E-2"/>
        <n v="2.4572688490284701E-2"/>
        <n v="2.48205873987099E-2"/>
        <n v="2.3479102533516399E-2"/>
        <n v="4.2013498902818601E-2"/>
        <n v="4.0669631997385998E-2"/>
        <n v="4.1114869984110597E-2"/>
        <n v="4.1306029891442199E-2"/>
        <n v="3.9772513979628603E-2"/>
        <n v="2.9872645057587001E-2"/>
        <n v="3.0209247392986902E-2"/>
        <n v="3.0390697640032702E-2"/>
        <n v="2.335425544473E-2"/>
        <n v="1.5818967999216199E-2"/>
        <n v="1.6016154811031601E-2"/>
        <n v="1.6545591476776499E-2"/>
        <n v="1.7702253987241401E-2"/>
        <n v="1.10209057583153E-2"/>
        <n v="1.11389789640387E-2"/>
        <n v="1.14824765240749E-2"/>
        <n v="1.75350656872022E-2"/>
        <n v="1.07792836567115E-2"/>
        <n v="1.0879217216567099E-2"/>
        <n v="1.12362960194836E-2"/>
        <n v="2.89321332023426E-2"/>
        <n v="2.1228116251755101E-2"/>
        <n v="2.1497862514692202E-2"/>
        <n v="2.06260802748582E-2"/>
        <n v="2.8986463751433499E-2"/>
        <n v="2.8417081765942102E-2"/>
        <n v="2.8751285422706298E-2"/>
        <n v="2.96841103988007E-2"/>
        <n v="2.3205670740727501E-2"/>
        <n v="2.2054140436570498E-2"/>
        <n v="2.2251368041805601E-2"/>
        <n v="2.2717374923221002E-2"/>
        <n v="1.23078139394339E-2"/>
        <n v="1.2036802089896799E-2"/>
        <n v="1.21909963849039E-2"/>
        <n v="1.2145958981051801E-2"/>
        <n v="9.9901174225564601E-3"/>
        <n v="8.9505997884995105E-3"/>
        <n v="9.0366363792480902E-3"/>
        <n v="8.8483871316934106E-3"/>
        <n v="9.6974119082833595E-3"/>
        <n v="8.8356023111963999E-3"/>
        <n v="8.81137052898779E-3"/>
        <n v="9.0430723192098002E-3"/>
        <n v="1.9772011625572E-2"/>
        <n v="1.9469304371029301E-2"/>
        <n v="1.9683534953600101E-2"/>
        <n v="1.99198948250725E-2"/>
        <n v="3.6189606252289799E-2"/>
        <n v="3.6303855575434398E-2"/>
        <n v="3.6762148968070799E-2"/>
        <n v="3.7978047971880202E-2"/>
        <n v="4.4678216464093597E-2"/>
        <n v="3.55387873153074E-2"/>
        <n v="3.5887988796967397E-2"/>
        <n v="3.5140337755916802E-2"/>
        <n v="2.5942761585918201E-2"/>
        <n v="1.9225171387500298E-2"/>
        <n v="1.9383816880992399E-2"/>
        <n v="1.9857766755722098E-2"/>
        <n v="1.9419513874013999E-2"/>
        <n v="1.17274087383004E-2"/>
        <n v="1.1876509437174601E-2"/>
        <n v="1.2259136674022401E-2"/>
        <n v="1.7436593583928101E-2"/>
        <n v="1.02487816220417E-2"/>
        <n v="1.03770304749717E-2"/>
        <n v="1.0572680556026601E-2"/>
        <n v="2.32267446987026E-2"/>
        <n v="1.50886209222775E-2"/>
        <n v="1.5276975421046E-2"/>
        <n v="1.54609563983102E-2"/>
        <n v="3.7718876659075397E-2"/>
        <n v="3.59834207898172E-2"/>
        <n v="3.630608200734E-2"/>
        <n v="3.6498754679851399E-2"/>
        <n v="2.66435629865623E-2"/>
        <n v="2.4940164100588198E-2"/>
        <n v="2.5206480544313799E-2"/>
        <n v="2.47086557361453E-2"/>
        <n v="1.56828613724233E-2"/>
        <n v="1.5702191152625201E-2"/>
        <n v="1.5698831941186299E-2"/>
        <n v="1.60123203246763E-2"/>
        <n v="1.04698306227519E-2"/>
        <n v="1.00205804720324E-2"/>
        <n v="1.01281217940258E-2"/>
        <n v="1.0460773826873999E-2"/>
        <n v="1.09698680105971E-2"/>
        <n v="9.7296434489520696E-3"/>
        <n v="9.6799747155285904E-3"/>
        <n v="9.5680617499263893E-3"/>
        <n v="1.72451856917324E-2"/>
        <n v="1.7226434436452699E-2"/>
        <n v="1.7359870806533201E-2"/>
        <n v="1.79023449986646E-2"/>
        <n v="3.9150224266611702E-2"/>
        <n v="3.8202625661829998E-2"/>
        <n v="3.8543660220058902E-2"/>
        <n v="3.87149135205185E-2"/>
        <n v="4.5514258209856898E-2"/>
        <n v="3.5937762052064198E-2"/>
        <n v="3.6273037522826297E-2"/>
        <n v="3.5453032243488697E-2"/>
        <n v="2.6360384911827201E-2"/>
        <n v="1.9424600129832999E-2"/>
        <n v="1.9597881779766499E-2"/>
        <n v="2.0089842544596899E-2"/>
        <n v="1.92949587045207E-2"/>
        <n v="1.16296816588878E-2"/>
        <n v="1.17784378929289E-2"/>
        <n v="1.21401172540064E-2"/>
        <n v="1.71804661248765E-2"/>
        <n v="1.01296390030206E-2"/>
        <n v="1.0259752081791799E-2"/>
        <n v="1.04467913542962E-2"/>
        <n v="2.2421229553365101E-2"/>
        <n v="1.45303455574148E-2"/>
        <n v="1.4707142481817301E-2"/>
        <n v="1.4837389504525299E-2"/>
        <n v="3.8532667126343498E-2"/>
        <n v="3.6130631515813298E-2"/>
        <n v="3.6420288808310997E-2"/>
        <n v="3.6568525772034899E-2"/>
        <n v="2.6786814611381399E-2"/>
        <n v="2.5055634607277801E-2"/>
        <n v="2.5150903370489499E-2"/>
        <n v="2.4851316147320699E-2"/>
        <n v="1.55936350290754E-2"/>
        <n v="1.56610921286531E-2"/>
        <n v="1.5689475857179301E-2"/>
        <n v="1.6032284029730299E-2"/>
        <n v="1.0897358759044601E-2"/>
        <n v="1.06093726126878E-2"/>
        <n v="1.07064048944385E-2"/>
        <n v="1.10599707146227E-2"/>
        <n v="1.0775498613129099E-2"/>
        <n v="9.9090449275875108E-3"/>
        <n v="9.8034733835108794E-3"/>
        <n v="9.8438234233647597E-3"/>
        <n v="1.5797832423978399E-2"/>
        <n v="1.5596155399082099E-2"/>
        <n v="1.5599232471762699E-2"/>
        <n v="1.6056810985487599E-2"/>
        <n v="3.83830060494392E-2"/>
        <n v="3.6814356583544802E-2"/>
        <n v="3.68219480082203E-2"/>
        <n v="3.6967806547679102E-2"/>
        <n v="3.5417491448988397E-2"/>
        <n v="2.8539723800875699E-2"/>
        <n v="2.8888941974262599E-2"/>
        <n v="2.85951027186503E-2"/>
        <n v="2.3564323198037598E-2"/>
        <n v="1.6245343522278199E-2"/>
        <n v="1.64538073289325E-2"/>
        <n v="1.6998949760989399E-2"/>
        <n v="1.9278809098145701E-2"/>
        <n v="1.22073142368452E-2"/>
        <n v="1.2362495733255201E-2"/>
        <n v="1.2725863722276199E-2"/>
        <n v="1.87431634001568E-2"/>
        <n v="1.1702605111863299E-2"/>
        <n v="1.1781888081168101E-2"/>
        <n v="1.21595798807959E-2"/>
        <n v="3.2526151292705197E-2"/>
        <n v="2.2182291809897201E-2"/>
        <n v="2.2207947993398199E-2"/>
        <n v="2.1725803413655102E-2"/>
        <n v="2.96899780602769E-2"/>
        <n v="2.9465793576727298E-2"/>
        <n v="2.9517209388983001E-2"/>
        <n v="3.04741957517819E-2"/>
        <n v="2.5832362456699499E-2"/>
        <n v="2.51047129018158E-2"/>
        <n v="2.5415183734003002E-2"/>
        <n v="2.5636687106316801E-2"/>
        <n v="1.3876475753137101E-2"/>
        <n v="1.38086724475187E-2"/>
        <n v="1.39853252673568E-2"/>
        <n v="1.44296742189302E-2"/>
        <n v="9.3920878328069505E-3"/>
        <n v="8.7649501418885795E-3"/>
        <n v="8.7303631449243205E-3"/>
        <n v="8.9634207475890997E-3"/>
        <n v="9.4293070198947504E-3"/>
        <n v="8.8117151469044794E-3"/>
        <n v="8.9083160181499307E-3"/>
        <n v="9.0094916994066694E-3"/>
        <n v="2.2326369579587599E-2"/>
        <n v="2.0994018124740801E-2"/>
        <n v="2.1261045638150702E-2"/>
        <n v="2.1576712115471301E-2"/>
        <n v="3.9565616862347101E-2"/>
        <n v="3.9871409864082601E-2"/>
        <n v="4.0381143756258897E-2"/>
        <n v="4.1692196285999399E-2"/>
        <n v="3.4665211873582097E-2"/>
        <n v="2.65129296093271E-2"/>
        <n v="2.6829562895407898E-2"/>
        <n v="2.65643385613691E-2"/>
        <n v="2.35886340956004E-2"/>
        <n v="1.5990274258263999E-2"/>
        <n v="1.6172400361472401E-2"/>
        <n v="1.6701857249074401E-2"/>
        <n v="1.94177539122765E-2"/>
        <n v="1.2383575222500399E-2"/>
        <n v="1.2538071127916601E-2"/>
        <n v="1.2878231778633399E-2"/>
        <n v="1.86440857930757E-2"/>
        <n v="1.1936623162825099E-2"/>
        <n v="1.1974106807524299E-2"/>
        <n v="1.2331115256359101E-2"/>
        <n v="3.2571543265873901E-2"/>
        <n v="2.33730108405018E-2"/>
        <n v="2.3325710029140301E-2"/>
        <n v="2.2686362843780498E-2"/>
        <n v="2.78808895675032E-2"/>
        <n v="2.74062274878909E-2"/>
        <n v="2.7271524321822602E-2"/>
        <n v="2.8175874642990099E-2"/>
        <n v="2.33090128488441E-2"/>
        <n v="2.24558269408816E-2"/>
        <n v="2.2733884547989101E-2"/>
        <n v="2.3145617421121201E-2"/>
        <n v="1.48352692963022E-2"/>
        <n v="1.4631045533961501E-2"/>
        <n v="1.4803087434428999E-2"/>
        <n v="1.52825611305439E-2"/>
        <n v="1.02129648437472E-2"/>
        <n v="9.7102238184126801E-3"/>
        <n v="9.5046423826253001E-3"/>
        <n v="9.7469914106732905E-3"/>
        <n v="8.5204871667283605E-3"/>
        <n v="8.17329354310351E-3"/>
        <n v="8.2313424562853905E-3"/>
        <n v="8.42143821434411E-3"/>
        <n v="1.9332098986995099E-2"/>
        <n v="1.8672830185341299E-2"/>
        <n v="1.88397440668885E-2"/>
        <n v="1.8805606294426101E-2"/>
        <n v="3.5747368790851101E-2"/>
        <n v="3.5617965091118198E-2"/>
        <n v="3.5999041584103698E-2"/>
        <n v="3.7179718926241702E-2"/>
        <n v="3.8176843125974601E-2"/>
        <n v="2.9354645756036201E-2"/>
        <n v="2.97295332537179E-2"/>
        <n v="2.9445225061324E-2"/>
        <n v="2.4364781647579398E-2"/>
        <n v="1.6765633176857898E-2"/>
        <n v="1.6964935723407501E-2"/>
        <n v="1.7524793032962099E-2"/>
        <n v="1.9409504337634598E-2"/>
        <n v="1.2050175933907101E-2"/>
        <n v="1.2195404452692101E-2"/>
        <n v="1.2544478948608301E-2"/>
        <n v="1.7387073108308299E-2"/>
        <n v="1.0603760698202199E-2"/>
        <n v="1.06583433842134E-2"/>
        <n v="1.101164669052E-2"/>
        <n v="2.8332789732890201E-2"/>
        <n v="2.0364497639317101E-2"/>
        <n v="2.0361280480902001E-2"/>
        <n v="1.9726889916478599E-2"/>
        <n v="2.79914066580885E-2"/>
        <n v="2.7736065790553301E-2"/>
        <n v="2.7853370602265701E-2"/>
        <n v="2.8741953889398601E-2"/>
        <n v="2.5568923964189399E-2"/>
        <n v="2.4813249432644201E-2"/>
        <n v="2.5115665287979198E-2"/>
        <n v="2.5460918385138202E-2"/>
        <n v="1.50341140739096E-2"/>
        <n v="1.4807467484731799E-2"/>
        <n v="1.4927390389944501E-2"/>
        <n v="1.54194837288247E-2"/>
        <n v="1.07250009899508E-2"/>
        <n v="1.07317726591556E-2"/>
        <n v="1.0869560520614999E-2"/>
        <n v="1.11543218905212E-2"/>
        <n v="9.0943367499963894E-3"/>
        <n v="8.2097056777249901E-3"/>
        <n v="8.2574823527391296E-3"/>
        <n v="8.4019145110523497E-3"/>
        <n v="1.6250497770181501E-2"/>
        <n v="1.6254985372007098E-2"/>
        <n v="1.6463249085714299E-2"/>
        <n v="1.6680899429417299E-2"/>
        <n v="3.5790789571071902E-2"/>
        <n v="3.5676944731589798E-2"/>
        <n v="3.6120270938176303E-2"/>
        <n v="3.7281163650514801E-2"/>
        <n v="4.0579703094927901E-2"/>
        <n v="2.9419992934047699E-2"/>
        <n v="2.97809954813162E-2"/>
        <n v="2.88118622704839E-2"/>
        <n v="2.4664069640631E-2"/>
        <n v="1.6003578475465099E-2"/>
        <n v="1.62089590354248E-2"/>
        <n v="1.66116005913436E-2"/>
        <n v="1.8928732895444899E-2"/>
        <n v="1.19441443890914E-2"/>
        <n v="1.2095341235121701E-2"/>
        <n v="1.24653703697989E-2"/>
        <n v="1.7849481948865001E-2"/>
        <n v="1.0816500166152199E-2"/>
        <n v="1.09115284634135E-2"/>
        <n v="1.1255912156123701E-2"/>
        <n v="2.30685911681002E-2"/>
        <n v="1.71318540950323E-2"/>
        <n v="1.7240194701833501E-2"/>
        <n v="1.7407998779863501E-2"/>
        <n v="2.8522243585169599E-2"/>
        <n v="2.47554880836535E-2"/>
        <n v="2.5055047440949999E-2"/>
        <n v="2.4914985974751402E-2"/>
        <n v="2.5564787330978899E-2"/>
        <n v="2.3316035422401699E-2"/>
        <n v="2.35173390644242E-2"/>
        <n v="2.2906860504788299E-2"/>
        <n v="1.29827974270113E-2"/>
        <n v="1.2792820485955E-2"/>
        <n v="1.28971371141724E-2"/>
        <n v="1.32029889140368E-2"/>
        <n v="9.4330706211316305E-3"/>
        <n v="9.2116188563065894E-3"/>
        <n v="9.23822744137715E-3"/>
        <n v="9.4488989776740692E-3"/>
        <n v="9.9467362589000293E-3"/>
        <n v="8.4330547556720394E-3"/>
        <n v="8.2596234455414308E-3"/>
        <n v="8.1881462400362794E-3"/>
        <n v="1.5836111540605401E-2"/>
        <n v="1.5845123197040199E-2"/>
        <n v="1.5959193378897001E-2"/>
        <n v="1.6473887368692701E-2"/>
        <n v="3.5287232327571097E-2"/>
        <n v="3.3354494475766598E-2"/>
        <n v="3.3779846892293297E-2"/>
        <n v="3.3771728180973001E-2"/>
        <n v="4.3114815921698801E-2"/>
        <n v="3.4575313951366198E-2"/>
        <n v="3.4924397637151702E-2"/>
        <n v="3.3885118553085201E-2"/>
        <n v="2.6085274672450701E-2"/>
        <n v="1.9413255962335299E-2"/>
        <n v="1.9603718062581099E-2"/>
        <n v="2.0024220160125498E-2"/>
        <n v="1.9170850343728001E-2"/>
        <n v="1.1402476073415E-2"/>
        <n v="1.15476759257893E-2"/>
        <n v="1.1913984911961601E-2"/>
        <n v="1.7643022086140599E-2"/>
        <n v="9.4704639655066696E-3"/>
        <n v="9.5920486161587704E-3"/>
        <n v="9.81415637077457E-3"/>
        <n v="2.4092819252904001E-2"/>
        <n v="1.4720109758568399E-2"/>
        <n v="1.4909015807045E-2"/>
        <n v="1.5291770094018199E-2"/>
        <n v="3.7105304111348103E-2"/>
        <n v="3.4228773159074202E-2"/>
        <n v="3.4566753403633202E-2"/>
        <n v="3.4120945595976997E-2"/>
        <n v="2.7607762680983701E-2"/>
        <n v="2.4464122364505798E-2"/>
        <n v="2.46367494312432E-2"/>
        <n v="2.3761393106868499E-2"/>
        <n v="1.6240245717242599E-2"/>
        <n v="1.6108390379027698E-2"/>
        <n v="1.61910572763251E-2"/>
        <n v="1.6294691049153699E-2"/>
        <n v="9.9540349544379406E-3"/>
        <n v="9.7183239564327308E-3"/>
        <n v="9.7472389697753001E-3"/>
        <n v="1.00694025900319E-2"/>
        <n v="1.18124674745198E-2"/>
        <n v="1.07400844426048E-2"/>
        <n v="1.06899863848574E-2"/>
        <n v="1.0707255147380801E-2"/>
        <n v="1.6771157102354502E-2"/>
        <n v="1.5506605796727401E-2"/>
        <n v="1.56204101638349E-2"/>
        <n v="1.60673988926937E-2"/>
        <n v="3.8819706835083699E-2"/>
        <n v="3.4410297841856098E-2"/>
        <n v="3.4588391796306302E-2"/>
        <n v="3.4114041061880797E-2"/>
        <n v="4.2650716587800397E-2"/>
        <n v="3.4625445498025403E-2"/>
        <n v="3.4963099026297899E-2"/>
        <n v="3.3997183639554597E-2"/>
        <n v="2.6007591750357099E-2"/>
        <n v="1.9230051269102901E-2"/>
        <n v="1.9430408195594401E-2"/>
        <n v="1.99648988537421E-2"/>
        <n v="1.9509013222595999E-2"/>
        <n v="1.2078552067178099E-2"/>
        <n v="1.2229468845193299E-2"/>
        <n v="1.2627955041125899E-2"/>
        <n v="1.78828995070087E-2"/>
        <n v="9.4781888028330694E-3"/>
        <n v="9.5998322743425599E-3"/>
        <n v="9.8303119475476198E-3"/>
        <n v="2.4399131424337601E-2"/>
        <n v="1.5190023927110699E-2"/>
        <n v="1.53827981443935E-2"/>
        <n v="1.5660951048064701E-2"/>
        <n v="3.7214856231799397E-2"/>
        <n v="3.5216384865615798E-2"/>
        <n v="3.5541660439503603E-2"/>
        <n v="3.5470446740594699E-2"/>
        <n v="2.8801173720274201E-2"/>
        <n v="2.6774460747061302E-2"/>
        <n v="2.6939971221745601E-2"/>
        <n v="2.66163369577678E-2"/>
        <n v="1.55406007095627E-2"/>
        <n v="1.5376303214014E-2"/>
        <n v="1.5525450073527699E-2"/>
        <n v="1.54472306295204E-2"/>
        <n v="1.07946579400793E-2"/>
        <n v="1.06303450606438E-2"/>
        <n v="1.06279853234651E-2"/>
        <n v="1.0980142158500499E-2"/>
        <n v="1.12696955521394E-2"/>
        <n v="9.9938937480856908E-3"/>
        <n v="9.9277616723116007E-3"/>
        <n v="9.7209595806665404E-3"/>
        <n v="1.6038707131488601E-2"/>
        <n v="1.5377391034981E-2"/>
        <n v="1.5470145455704999E-2"/>
        <n v="1.59777039595243E-2"/>
        <n v="3.9743177688248997E-2"/>
        <n v="3.7309059120063E-2"/>
        <n v="3.7468064021375098E-2"/>
        <n v="3.77494773703572E-2"/>
        <n v="4.3261755614150299E-2"/>
        <n v="3.4765638868772299E-2"/>
        <n v="3.5093848805000702E-2"/>
        <n v="3.4488171653257703E-2"/>
        <n v="2.6276218770852799E-2"/>
        <n v="1.9443838515576701E-2"/>
        <n v="1.96317895734524E-2"/>
        <n v="2.0159838264254298E-2"/>
        <n v="1.92852783050819E-2"/>
        <n v="1.19133665463195E-2"/>
        <n v="1.2062790279528999E-2"/>
        <n v="1.2391044582302901E-2"/>
        <n v="1.74335571493924E-2"/>
        <n v="9.4139992672458307E-3"/>
        <n v="9.5349314112210398E-3"/>
        <n v="9.8208399553363895E-3"/>
        <n v="2.4211617406714799E-2"/>
        <n v="1.5353335266964099E-2"/>
        <n v="1.55408053305827E-2"/>
        <n v="1.5578164596465899E-2"/>
        <n v="3.6788384841844698E-2"/>
        <n v="3.4998075120195198E-2"/>
        <n v="3.52807476304213E-2"/>
        <n v="3.5713019313049502E-2"/>
        <n v="2.78950162797479E-2"/>
        <n v="2.6207634633701099E-2"/>
        <n v="2.6337082079527702E-2"/>
        <n v="2.62654992248769E-2"/>
        <n v="1.6254282394493301E-2"/>
        <n v="1.6027684494297201E-2"/>
        <n v="1.6001763440309E-2"/>
        <n v="1.6081563621196601E-2"/>
        <n v="1.08427826346E-2"/>
        <n v="1.06818898870402E-2"/>
        <n v="1.07752743777704E-2"/>
        <n v="1.11146109754855E-2"/>
        <n v="1.0514106024797101E-2"/>
        <n v="9.4557324174726603E-3"/>
        <n v="9.5005458775085701E-3"/>
        <n v="9.1493232889236793E-3"/>
        <n v="1.5866672402405101E-2"/>
        <n v="1.5464990212348E-2"/>
        <n v="1.5477027565426099E-2"/>
        <n v="1.5986627362407E-2"/>
        <n v="3.8874878562665999E-2"/>
        <n v="3.7214480240210797E-2"/>
        <n v="3.72558378271068E-2"/>
        <n v="3.7895884308633297E-2"/>
        <n v="4.3375282739033801E-2"/>
        <n v="3.3603822273860801E-2"/>
        <n v="3.3951678227526198E-2"/>
        <n v="3.2982890010459197E-2"/>
        <n v="2.6197154966708401E-2"/>
        <n v="1.9158144960420301E-2"/>
        <n v="1.93612511444879E-2"/>
        <n v="1.9858082610867401E-2"/>
        <n v="1.9100703119666201E-2"/>
        <n v="1.18072972084379E-2"/>
        <n v="1.1955630981489501E-2"/>
        <n v="1.23141612647435E-2"/>
        <n v="1.7508306400461401E-2"/>
        <n v="9.7428662197292307E-3"/>
        <n v="9.8439202876549406E-3"/>
        <n v="1.01302851847581E-2"/>
        <n v="2.2741461557589299E-2"/>
        <n v="1.4870917000000001E-2"/>
        <n v="1.5061635181381801E-2"/>
        <n v="1.53050985773919E-2"/>
        <n v="3.5489428228553499E-2"/>
        <n v="3.2456357047392803E-2"/>
        <n v="3.2793443008829103E-2"/>
        <n v="3.2628712721324699E-2"/>
        <n v="2.7808952011988498E-2"/>
        <n v="2.59767070994989E-2"/>
        <n v="2.6023218053351602E-2"/>
        <n v="2.5245800001737501E-2"/>
        <n v="1.52365563328917E-2"/>
        <n v="1.5004271705036E-2"/>
        <n v="1.50223787687367E-2"/>
        <n v="1.51841058856516E-2"/>
        <n v="1.02616757362718E-2"/>
        <n v="9.8246815416101699E-3"/>
        <n v="9.9346486641462804E-3"/>
        <n v="1.02643793600474E-2"/>
        <n v="9.4569838904886103E-3"/>
        <n v="8.0545726510563905E-3"/>
        <n v="8.1190982851749496E-3"/>
        <n v="8.0800550041758706E-3"/>
        <n v="1.5286106860261999E-2"/>
        <n v="1.47874577585273E-2"/>
        <n v="1.48748814116486E-2"/>
        <n v="1.53552660418585E-2"/>
        <n v="3.7630435903541301E-2"/>
        <n v="3.5356450397011803E-2"/>
        <n v="3.5365889517588997E-2"/>
        <n v="3.5176001371282101E-2"/>
      </sharedItems>
    </cacheField>
    <cacheField name="R2" numFmtId="0">
      <sharedItems containsSemiMixedTypes="0" containsString="0" containsNumber="1" minValue="1.2158722126121E-4" maxValue="0.94294846532301002" count="672">
        <n v="0.56477320005416998"/>
        <n v="0.71376647529958603"/>
        <n v="0.71509178994739098"/>
        <n v="0.72608416238101803"/>
        <n v="0.69265103123715299"/>
        <n v="0.82792594458647795"/>
        <n v="0.82960353871463"/>
        <n v="0.83006267590924299"/>
        <n v="0.75604605044681195"/>
        <n v="0.91278648910072502"/>
        <n v="0.91325431587320405"/>
        <n v="0.91476404954527302"/>
        <n v="0.78557619290300496"/>
        <n v="0.93147904698760597"/>
        <n v="0.93148229680512895"/>
        <n v="0.93169218134246301"/>
        <n v="0.64884945401111804"/>
        <n v="0.83266390711132399"/>
        <n v="0.83297642502533198"/>
        <n v="0.868052149796536"/>
        <n v="4.3654588439125598E-2"/>
        <n v="6.4289193027111294E-2"/>
        <n v="7.1279573741948807E-2"/>
        <n v="7.5895165126919406E-2"/>
        <n v="0.79421162316207194"/>
        <n v="0.83395384849617304"/>
        <n v="0.83395577622480599"/>
        <n v="0.84079710717737899"/>
        <n v="0.83469387801564299"/>
        <n v="0.83813663811032002"/>
        <n v="0.83973999944279198"/>
        <n v="0.84251583090010895"/>
        <n v="0.91528874310499897"/>
        <n v="0.92915832431960299"/>
        <n v="0.92920185085088203"/>
        <n v="0.93947813935590596"/>
        <n v="0.89102845383991003"/>
        <n v="0.91505598574006697"/>
        <n v="0.918926601942885"/>
        <n v="0.92082367814462296"/>
        <n v="0.71468477291132604"/>
        <n v="0.73170106526766499"/>
        <n v="0.73195142595025797"/>
        <n v="0.75813245983538102"/>
        <n v="0.101287129634534"/>
        <n v="0.124027392467094"/>
        <n v="0.12436682643941201"/>
        <n v="0.12768890944852701"/>
        <n v="0.59088928173015298"/>
        <n v="0.73115564500867702"/>
        <n v="0.73323837728101604"/>
        <n v="0.73734065102019397"/>
        <n v="0.67810733904814702"/>
        <n v="0.83420832082237595"/>
        <n v="0.83492256548831301"/>
        <n v="0.83544226315332704"/>
        <n v="0.76323835254031702"/>
        <n v="0.91529399973683101"/>
        <n v="0.91535626299305195"/>
        <n v="0.91673869671856001"/>
        <n v="0.78152721321432705"/>
        <n v="0.92264818221056"/>
        <n v="0.92280991593795303"/>
        <n v="0.92388233407539899"/>
        <n v="0.62221578310856096"/>
        <n v="0.82225732301002397"/>
        <n v="0.82239860906178297"/>
        <n v="0.86893233701831096"/>
        <n v="1.33318674713913E-2"/>
        <n v="9.35061613593237E-2"/>
        <n v="0.102117820331643"/>
        <n v="0.14618446647779301"/>
        <n v="0.791689645764596"/>
        <n v="0.81291043397454399"/>
        <n v="0.814422323010349"/>
        <n v="0.81452641509827195"/>
        <n v="0.87239917174885395"/>
        <n v="0.88007546768419398"/>
        <n v="0.88087215491242998"/>
        <n v="0.89098593040468699"/>
        <n v="0.89262018207452598"/>
        <n v="0.92314885273562097"/>
        <n v="0.92424888432131302"/>
        <n v="0.93670580004012105"/>
        <n v="0.90369979178348003"/>
        <n v="0.914173418981998"/>
        <n v="0.91830755084334403"/>
        <n v="0.91945583321246904"/>
        <n v="0.659002623693973"/>
        <n v="0.717939289043527"/>
        <n v="0.71802780647433295"/>
        <n v="0.75692658878630903"/>
        <n v="2.3138095978518E-2"/>
        <n v="8.57769061921652E-2"/>
        <n v="8.7025141721583904E-2"/>
        <n v="0.13947015224856299"/>
        <n v="0.58294653697419996"/>
        <n v="0.74800590357414598"/>
        <n v="0.74817610113287802"/>
        <n v="0.75109332241786098"/>
        <n v="0.69504448825237597"/>
        <n v="0.85398128765516002"/>
        <n v="0.85407602111763603"/>
        <n v="0.85499659823512697"/>
        <n v="0.76022668058536502"/>
        <n v="0.91148265171452802"/>
        <n v="0.91242386959892796"/>
        <n v="0.91332840220730904"/>
        <n v="0.77224320466420704"/>
        <n v="0.90323452294691797"/>
        <n v="0.90369985834343503"/>
        <n v="0.905154564063677"/>
        <n v="0.63194987028945104"/>
        <n v="0.80470751113319905"/>
        <n v="0.80493408465183003"/>
        <n v="0.85323527079819195"/>
        <n v="1.2158722126121E-4"/>
        <n v="9.2597277676797096E-2"/>
        <n v="9.2601941865873102E-2"/>
        <n v="0.160517305488144"/>
        <n v="0.77612593502350602"/>
        <n v="0.80239904539027096"/>
        <n v="0.80258309703707398"/>
        <n v="0.802641176658902"/>
        <n v="0.86236667615423801"/>
        <n v="0.88124330599504896"/>
        <n v="0.88141799239151197"/>
        <n v="0.89188740173383096"/>
        <n v="0.91055553041144199"/>
        <n v="0.93242693185227299"/>
        <n v="0.93275432979699702"/>
        <n v="0.94294846532301002"/>
        <n v="0.867348089066731"/>
        <n v="0.87371817596022205"/>
        <n v="0.87377914244107402"/>
        <n v="0.87380990210917597"/>
        <n v="0.67677889209119202"/>
        <n v="0.74439127514703096"/>
        <n v="0.74578126722058002"/>
        <n v="0.78689877958880305"/>
        <n v="8.6907997371931094E-3"/>
        <n v="8.6316386367519496E-2"/>
        <n v="8.9738218163254793E-2"/>
        <n v="0.139333519418745"/>
        <n v="0.591594870000554"/>
        <n v="0.77338097003668105"/>
        <n v="0.77408662382503102"/>
        <n v="0.78581799150821596"/>
        <n v="0.71948354925717195"/>
        <n v="0.87340793198312106"/>
        <n v="0.87350311497865296"/>
        <n v="0.87353585207543305"/>
        <n v="0.77011551687542501"/>
        <n v="0.91235825486732902"/>
        <n v="0.91272691612120305"/>
        <n v="0.91312392327164305"/>
        <n v="0.77857352996236495"/>
        <n v="0.91769647047686898"/>
        <n v="0.91827647882048002"/>
        <n v="0.91833468684925601"/>
        <n v="0.68332107838030498"/>
        <n v="0.83231080622861797"/>
        <n v="0.83235683946422201"/>
        <n v="0.85543332318044896"/>
        <n v="3.3170473455553698E-2"/>
        <n v="8.6008192217840507E-2"/>
        <n v="8.7966066894714603E-2"/>
        <n v="8.9281719552002203E-2"/>
        <n v="0.80333074662972404"/>
        <n v="0.82527606363978101"/>
        <n v="0.82662012575325405"/>
        <n v="0.83070619990927996"/>
        <n v="0.90193936057369595"/>
        <n v="0.90774731128495301"/>
        <n v="0.90775383642553698"/>
        <n v="0.91422256773768296"/>
        <n v="0.90191347480791295"/>
        <n v="0.92255446971017296"/>
        <n v="0.92304819515110503"/>
        <n v="0.93088490015560998"/>
        <n v="0.90242900830750195"/>
        <n v="0.92032808250814602"/>
        <n v="0.92276164897190505"/>
        <n v="0.923789013053393"/>
        <n v="0.76580490570604098"/>
        <n v="0.77664233274632599"/>
        <n v="0.77745425098657595"/>
        <n v="0.78648582804310296"/>
        <n v="8.6643475105331505E-2"/>
        <n v="9.5930042092561701E-2"/>
        <n v="9.6326736996509205E-2"/>
        <n v="9.6528531229780806E-2"/>
        <n v="0.60923423231843199"/>
        <n v="0.75680537027358696"/>
        <n v="0.75825353696039099"/>
        <n v="0.782873284274333"/>
        <n v="0.72755951743492897"/>
        <n v="0.85283532060994205"/>
        <n v="0.85416731876329399"/>
        <n v="0.85662395791247603"/>
        <n v="0.75328804420885698"/>
        <n v="0.91150035502074001"/>
        <n v="0.91152345473606899"/>
        <n v="0.91169001584007803"/>
        <n v="0.73965253453534996"/>
        <n v="0.911529504553513"/>
        <n v="0.91158757953020697"/>
        <n v="0.91402408029812798"/>
        <n v="0.65425190378222997"/>
        <n v="0.85648208488287703"/>
        <n v="0.85658489451903796"/>
        <n v="0.86239558743397404"/>
        <n v="0.28537761196725903"/>
        <n v="0.36028294520104798"/>
        <n v="0.36517368891264801"/>
        <n v="0.39897608067347801"/>
        <n v="0.81024942613185702"/>
        <n v="0.83646111791945299"/>
        <n v="0.83716042888845299"/>
        <n v="0.85342048625671296"/>
        <n v="0.88844846917930298"/>
        <n v="0.89000590675299496"/>
        <n v="0.89282422317491905"/>
        <n v="0.89554962308723796"/>
        <n v="0.92031707167836396"/>
        <n v="0.92820476013345699"/>
        <n v="0.928504149514771"/>
        <n v="0.92855198890924395"/>
        <n v="0.87168054386358595"/>
        <n v="0.90070955128422403"/>
        <n v="0.90419786584858997"/>
        <n v="0.91231724439582296"/>
        <n v="0.69867362176706005"/>
        <n v="0.70425588653489102"/>
        <n v="0.70722673826802296"/>
        <n v="0.70832595071285198"/>
        <n v="0.35108882716293699"/>
        <n v="0.39224703558493901"/>
        <n v="0.39694116574407201"/>
        <n v="0.43003278489685098"/>
        <n v="0.60284100510272298"/>
        <n v="0.75644590321683003"/>
        <n v="0.75813426450946197"/>
        <n v="0.78355239669814503"/>
        <n v="0.72538953327768596"/>
        <n v="0.85332986815610601"/>
        <n v="0.85446451736735696"/>
        <n v="0.85673397799207096"/>
        <n v="0.75540312887447603"/>
        <n v="0.91259772024098595"/>
        <n v="0.91260720784835503"/>
        <n v="0.91302679022344901"/>
        <n v="0.74077196771193698"/>
        <n v="0.91136118701906998"/>
        <n v="0.91136140910327401"/>
        <n v="0.913909651636586"/>
        <n v="0.66524973175198099"/>
        <n v="0.86171410479959698"/>
        <n v="0.86189935234723403"/>
        <n v="0.86832794184518303"/>
        <n v="0.28733637787941801"/>
        <n v="0.38368679781716902"/>
        <n v="0.38954978337195101"/>
        <n v="0.42347532533237098"/>
        <n v="0.81345792364951397"/>
        <n v="0.83946512544101703"/>
        <n v="0.842319179222633"/>
        <n v="0.85578514550086604"/>
        <n v="0.89031856064346604"/>
        <n v="0.891180577750188"/>
        <n v="0.89353856566040901"/>
        <n v="0.89586283459038896"/>
        <n v="0.91570043243183397"/>
        <n v="0.92140658301959899"/>
        <n v="0.92197977323465896"/>
        <n v="0.92200489478580505"/>
        <n v="0.87903684259385695"/>
        <n v="0.89938427168620205"/>
        <n v="0.90399909130241696"/>
        <n v="0.90932604933956396"/>
        <n v="0.71622443774765798"/>
        <n v="0.72795608789007904"/>
        <n v="0.73470841155755096"/>
        <n v="0.73668528937269295"/>
        <n v="0.39230258849803401"/>
        <n v="0.450120203545051"/>
        <n v="0.46375905645979398"/>
        <n v="0.49367038675741198"/>
        <n v="0.70107661051262504"/>
        <n v="0.80908161550668201"/>
        <n v="0.80931145373472302"/>
        <n v="0.82498141448999396"/>
        <n v="0.74403985233714198"/>
        <n v="0.88034134254922902"/>
        <n v="0.88034461245713003"/>
        <n v="0.88035814542264901"/>
        <n v="0.75591102091306905"/>
        <n v="0.90373865399418496"/>
        <n v="0.90376410122948503"/>
        <n v="0.90447020482865503"/>
        <n v="0.72116823684175901"/>
        <n v="0.89308331615735903"/>
        <n v="0.894361243511267"/>
        <n v="0.89459283141178902"/>
        <n v="0.53214869584848801"/>
        <n v="0.78596774171896999"/>
        <n v="0.79087960792023204"/>
        <n v="0.81251318777810599"/>
        <n v="0.302465860640662"/>
        <n v="0.32421909602937599"/>
        <n v="0.33895147724411401"/>
        <n v="0.339934907581181"/>
        <n v="0.81390087095283203"/>
        <n v="0.82711770304374499"/>
        <n v="0.82728119334197103"/>
        <n v="0.835367171360481"/>
        <n v="0.90036862062896195"/>
        <n v="0.90295670074485301"/>
        <n v="0.90296688893154797"/>
        <n v="0.90323297753794596"/>
        <n v="0.92278005898834203"/>
        <n v="0.93385028286899496"/>
        <n v="0.93602551115324195"/>
        <n v="0.93682732230347299"/>
        <n v="0.90047067865046804"/>
        <n v="0.91450586850029303"/>
        <n v="0.91482350762202402"/>
        <n v="0.91838525773181701"/>
        <n v="0.64005135632629395"/>
        <n v="0.68694591553448503"/>
        <n v="0.68702431844613598"/>
        <n v="0.69803861995251104"/>
        <n v="0.27309029835632098"/>
        <n v="0.27390794472546198"/>
        <n v="0.27399627922830599"/>
        <n v="0.275012238302003"/>
        <n v="0.70410700071254495"/>
        <n v="0.82975031138574096"/>
        <n v="0.83005390153260705"/>
        <n v="0.84392924527414304"/>
        <n v="0.73932840561851398"/>
        <n v="0.88217868578220004"/>
        <n v="0.88251724529232201"/>
        <n v="0.882619974150885"/>
        <n v="0.75315091904088005"/>
        <n v="0.90124717263287402"/>
        <n v="0.90131934589160001"/>
        <n v="0.90247352029290295"/>
        <n v="0.73505423207235798"/>
        <n v="0.89317775897104501"/>
        <n v="0.89521524826479104"/>
        <n v="0.89589872217399702"/>
        <n v="0.53514950135570605"/>
        <n v="0.76455478633833895"/>
        <n v="0.77141727509009095"/>
        <n v="0.79744502175641696"/>
        <n v="0.30630229932194702"/>
        <n v="0.340705525969279"/>
        <n v="0.363625364960799"/>
        <n v="0.36366126482968197"/>
        <n v="0.83679302884241402"/>
        <n v="0.85100456431664195"/>
        <n v="0.85114093907562705"/>
        <n v="0.85545434940191101"/>
        <n v="0.88569361844180206"/>
        <n v="0.89064107083875599"/>
        <n v="0.89087575565761801"/>
        <n v="0.89104468089028599"/>
        <n v="0.91296554877110903"/>
        <n v="0.92261266004783804"/>
        <n v="0.92772366611865698"/>
        <n v="0.92879586199678299"/>
        <n v="0.92145142867251195"/>
        <n v="0.92890688440503"/>
        <n v="0.92971092793351195"/>
        <n v="0.93107789779638805"/>
        <n v="0.71171677258738297"/>
        <n v="0.73545133949145303"/>
        <n v="0.73748846916702104"/>
        <n v="0.75497376916458503"/>
        <n v="0.28201473567299001"/>
        <n v="0.29888462037988001"/>
        <n v="0.30185396053258901"/>
        <n v="0.30238450387105298"/>
        <n v="0.66565879635365399"/>
        <n v="0.80556811842866305"/>
        <n v="0.80559694350422995"/>
        <n v="0.821352815440617"/>
        <n v="0.73681381769808296"/>
        <n v="0.87742500811551305"/>
        <n v="0.87765689282009796"/>
        <n v="0.87770171204171699"/>
        <n v="0.76213585966855202"/>
        <n v="0.90981988678553005"/>
        <n v="0.909961234408319"/>
        <n v="0.91075541314689801"/>
        <n v="0.74930316271184005"/>
        <n v="0.90828515266184695"/>
        <n v="0.90967409061619797"/>
        <n v="0.90968144581141497"/>
        <n v="0.58756065059231199"/>
        <n v="0.79041860109166895"/>
        <n v="0.79576572833398895"/>
        <n v="0.82041287284709896"/>
        <n v="0.33911493503256701"/>
        <n v="0.36175102752716698"/>
        <n v="0.37256457166892798"/>
        <n v="0.37412787155659299"/>
        <n v="0.81162483311822098"/>
        <n v="0.82550220407006303"/>
        <n v="0.82572898842278297"/>
        <n v="0.83222647810994299"/>
        <n v="0.88236543368627496"/>
        <n v="0.88775557871078703"/>
        <n v="0.88880530007801795"/>
        <n v="0.88885357855403602"/>
        <n v="0.91727280536860301"/>
        <n v="0.91852573337746801"/>
        <n v="0.91852682944095998"/>
        <n v="0.91962582896963596"/>
        <n v="0.91048116064359796"/>
        <n v="0.92824511515143504"/>
        <n v="0.92923724703964605"/>
        <n v="0.93137135227597601"/>
        <n v="0.73906769884340795"/>
        <n v="0.74320202779335198"/>
        <n v="0.74321914676020095"/>
        <n v="0.75304945982518601"/>
        <n v="0.34062621899183798"/>
        <n v="0.35555131310301802"/>
        <n v="0.35608558717338301"/>
        <n v="0.35739429131626399"/>
        <n v="0.64508466717583701"/>
        <n v="0.81650844704937797"/>
        <n v="0.81671687329803899"/>
        <n v="0.83929616651052996"/>
        <n v="0.74391249296458095"/>
        <n v="0.89394844506175897"/>
        <n v="0.89395109273877504"/>
        <n v="0.89565817649819601"/>
        <n v="0.76652851862934002"/>
        <n v="0.90856241246737401"/>
        <n v="0.90859624540366701"/>
        <n v="0.90905524200702603"/>
        <n v="0.74002461225829497"/>
        <n v="0.90609722172747298"/>
        <n v="0.90684863686707495"/>
        <n v="0.90714208286284304"/>
        <n v="0.66026014045658599"/>
        <n v="0.81569504605048404"/>
        <n v="0.81806103377384198"/>
        <n v="0.82622848061370402"/>
        <n v="0.384625502617509"/>
        <n v="0.54402710369679097"/>
        <n v="0.54469793930622901"/>
        <n v="0.57823555646035096"/>
        <n v="0.82362853769304101"/>
        <n v="0.85569636316943798"/>
        <n v="0.85689416545082497"/>
        <n v="0.87281039034440799"/>
        <n v="0.91332502928235104"/>
        <n v="0.91722223999382702"/>
        <n v="0.91798735697240696"/>
        <n v="0.91948473913289097"/>
        <n v="0.93021950343359705"/>
        <n v="0.93454787957723595"/>
        <n v="0.93582849623582398"/>
        <n v="0.93711213650291902"/>
        <n v="0.89318960577232998"/>
        <n v="0.92448276683538599"/>
        <n v="0.92938290601921203"/>
        <n v="0.93498702514210397"/>
        <n v="0.74294303779751203"/>
        <n v="0.746867782397998"/>
        <n v="0.74968252274571501"/>
        <n v="0.75013754847018599"/>
        <n v="0.39181097557809602"/>
        <n v="0.46551437785674998"/>
        <n v="0.46561314031461998"/>
        <n v="0.49963548798817897"/>
        <n v="0.62420587901886304"/>
        <n v="0.76228691390986303"/>
        <n v="0.76357587529763704"/>
        <n v="0.79150700257020901"/>
        <n v="0.72812733624927295"/>
        <n v="0.85188624509194999"/>
        <n v="0.85277260018288203"/>
        <n v="0.85609944057346998"/>
        <n v="0.75928763502968599"/>
        <n v="0.91623976218652503"/>
        <n v="0.91625828463539105"/>
        <n v="0.91649619168680696"/>
        <n v="0.73626408103213603"/>
        <n v="0.92525369054776996"/>
        <n v="0.92525483572711797"/>
        <n v="0.926699688889699"/>
        <n v="0.63194647490288802"/>
        <n v="0.86486067365529595"/>
        <n v="0.86486410600132202"/>
        <n v="0.86682343729409095"/>
        <n v="0.29490817267334601"/>
        <n v="0.40982572777396797"/>
        <n v="0.413284036139075"/>
        <n v="0.464459460544835"/>
        <n v="0.80093498841912103"/>
        <n v="0.846249794626732"/>
        <n v="0.84800253232771405"/>
        <n v="0.86754972905385497"/>
        <n v="0.87705563181762702"/>
        <n v="0.88102611149962795"/>
        <n v="0.88283149247752102"/>
        <n v="0.88882881016330295"/>
        <n v="0.92786682061176595"/>
        <n v="0.93236937320497304"/>
        <n v="0.93368114625049303"/>
        <n v="0.93369890411485601"/>
        <n v="0.84509842679648595"/>
        <n v="0.87404544275322904"/>
        <n v="0.87836294033388995"/>
        <n v="0.885683893136059"/>
        <n v="0.71961929913071798"/>
        <n v="0.76423492451719999"/>
        <n v="0.76679172223132797"/>
        <n v="0.76885220274898602"/>
        <n v="0.35037032634937498"/>
        <n v="0.497932474213858"/>
        <n v="0.505508166871523"/>
        <n v="0.54938646489851195"/>
        <n v="0.64437154768420701"/>
        <n v="0.76945352233106401"/>
        <n v="0.77086010604058597"/>
        <n v="0.79704195890298202"/>
        <n v="0.72876709114298299"/>
        <n v="0.85414312523805402"/>
        <n v="0.854841328814402"/>
        <n v="0.85643357806158604"/>
        <n v="0.75494315864273898"/>
        <n v="0.90760469715057401"/>
        <n v="0.90766880693877705"/>
        <n v="0.90777708946466795"/>
        <n v="0.72737510294042096"/>
        <n v="0.92467064132883903"/>
        <n v="0.92467242872156896"/>
        <n v="0.92600527051147896"/>
        <n v="0.60060251071830695"/>
        <n v="0.84773593140002101"/>
        <n v="0.84778259553921598"/>
        <n v="0.85220171080544505"/>
        <n v="0.35303930578821702"/>
        <n v="0.43015247750542801"/>
        <n v="0.43420687787261297"/>
        <n v="0.47209586146481802"/>
        <n v="0.795002680749197"/>
        <n v="0.82574181341394803"/>
        <n v="0.82802746409727002"/>
        <n v="0.84274628090759796"/>
        <n v="0.89042360136904097"/>
        <n v="0.89448621459187205"/>
        <n v="0.89514072551763302"/>
        <n v="0.90275680378619905"/>
        <n v="0.92061625729873497"/>
        <n v="0.92427619279315498"/>
        <n v="0.92621760902056105"/>
        <n v="0.92622550054958697"/>
        <n v="0.86036774682359196"/>
        <n v="0.89199229188462603"/>
        <n v="0.89610345727022001"/>
        <n v="0.90668398201766998"/>
        <n v="0.72586417560474203"/>
        <n v="0.75213436882686302"/>
        <n v="0.75545831223248605"/>
        <n v="0.75563873522541902"/>
        <n v="0.372477906399173"/>
        <n v="0.45605328985663202"/>
        <n v="0.46523449737677702"/>
        <n v="0.49148674733879399"/>
        <n v="0.63865123323185702"/>
        <n v="0.77046831584458597"/>
        <n v="0.77200919552456204"/>
        <n v="0.79373041945702405"/>
        <n v="0.72306868397135904"/>
        <n v="0.85084622176790603"/>
        <n v="0.85178125072716404"/>
        <n v="0.85358115939507795"/>
        <n v="0.76044174703482703"/>
        <n v="0.91008084001286704"/>
        <n v="0.91013472596801803"/>
        <n v="0.91117162847949595"/>
        <n v="0.73402375666511299"/>
        <n v="0.92371431240181301"/>
        <n v="0.923714322611349"/>
        <n v="0.92418683274888802"/>
        <n v="0.60661480066385998"/>
        <n v="0.84440351038938899"/>
        <n v="0.84459875860373401"/>
        <n v="0.85372182530056295"/>
        <n v="0.357607404373389"/>
        <n v="0.42813789430141502"/>
        <n v="0.43351074599762701"/>
        <n v="0.45623810942197901"/>
        <n v="0.81068440929705399"/>
        <n v="0.835633726084828"/>
        <n v="0.83818995114422601"/>
        <n v="0.84924177791012401"/>
        <n v="0.88178954780762397"/>
        <n v="0.88694604415863498"/>
        <n v="0.89015178582687704"/>
        <n v="0.89606702263405802"/>
        <n v="0.919854090100378"/>
        <n v="0.92348968837700096"/>
        <n v="0.92410842460873099"/>
        <n v="0.92435766288525201"/>
        <n v="0.87802702519118303"/>
        <n v="0.90296393518028595"/>
        <n v="0.90451106212005605"/>
        <n v="0.917039109744061"/>
        <n v="0.71888317174188898"/>
        <n v="0.73731313973546697"/>
        <n v="0.74353548805911396"/>
        <n v="0.74366649072045499"/>
        <n v="0.40917382168736399"/>
        <n v="0.46743886312795802"/>
        <n v="0.47970777024838102"/>
        <n v="0.49570777105692299"/>
        <n v="0.63579803243119004"/>
        <n v="0.78498986839406404"/>
        <n v="0.78604759391275503"/>
        <n v="0.81084770790361405"/>
        <n v="0.72640109106998596"/>
        <n v="0.85607477088123696"/>
        <n v="0.85671195018166402"/>
        <n v="0.85879265935039095"/>
        <n v="0.76168211637056205"/>
        <n v="0.91042582195303401"/>
        <n v="0.91047590070104101"/>
        <n v="0.911029886789541"/>
        <n v="0.73508490946329996"/>
        <n v="0.91931072441227302"/>
        <n v="0.919704421735142"/>
        <n v="0.92034036542730602"/>
        <n v="0.63714279331905899"/>
        <n v="0.84738457741651396"/>
        <n v="0.84739095036023904"/>
        <n v="0.85237911146510603"/>
        <n v="0.36961715328198202"/>
        <n v="0.48140318718800401"/>
        <n v="0.48391950409821"/>
        <n v="0.52138885480200003"/>
        <n v="0.81222796327292301"/>
        <n v="0.83884128969918303"/>
        <n v="0.84234029656118103"/>
        <n v="0.86099945869361205"/>
        <n v="0.89317190648496703"/>
        <n v="0.898102016178011"/>
        <n v="0.90043051004018204"/>
        <n v="0.90470572136503802"/>
        <n v="0.9267625800357"/>
        <n v="0.93396756039042195"/>
        <n v="0.934182933685334"/>
        <n v="0.93418295242773797"/>
        <n v="0.89634663517330304"/>
        <n v="0.926041681393583"/>
        <n v="0.92674610257537204"/>
        <n v="0.93203531852864596"/>
        <n v="0.72651253949254502"/>
        <n v="0.74825863271347703"/>
        <n v="0.75169372649825505"/>
        <n v="0.75212377599472402"/>
        <n v="0.43357348816222502"/>
        <n v="0.50815721378485701"/>
        <n v="0.52029827734880796"/>
        <n v="0.555435726703537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man Sigalov" refreshedDate="43686.628723495371" createdVersion="4" refreshedVersion="4" minRefreshableVersion="3" recordCount="912">
  <cacheSource type="worksheet">
    <worksheetSource ref="A1:G913" sheet="ret_ind_sort"/>
  </cacheSource>
  <cacheFields count="7">
    <cacheField name="variable" numFmtId="0">
      <sharedItems count="3">
        <s v="D_clamp"/>
        <s v="rn_prob_20"/>
        <s v="rn_prob_80"/>
      </sharedItems>
    </cacheField>
    <cacheField name="days" numFmtId="0">
      <sharedItems containsSemiMixedTypes="0" containsString="0" containsNumber="1" containsInteger="1" minValue="-99" maxValue="180" count="7">
        <n v="-99"/>
        <n v="30"/>
        <n v="60"/>
        <n v="90"/>
        <n v="120"/>
        <n v="150"/>
        <n v="180"/>
      </sharedItems>
    </cacheField>
    <cacheField name="port" numFmtId="0">
      <sharedItems count="12">
        <s v="ew_1"/>
        <s v="ew_2"/>
        <s v="ew_3"/>
        <s v="ew_4"/>
        <s v="ew_5"/>
        <s v="ew_diff"/>
        <s v="vw_1"/>
        <s v="vw_2"/>
        <s v="vw_3"/>
        <s v="vw_4"/>
        <s v="vw_5"/>
        <s v="vw_diff"/>
      </sharedItems>
    </cacheField>
    <cacheField name="FF" numFmtId="0">
      <sharedItems containsSemiMixedTypes="0" containsString="0" containsNumber="1" containsInteger="1" minValue="1" maxValue="5" count="4">
        <n v="1"/>
        <n v="3"/>
        <n v="4"/>
        <n v="5"/>
      </sharedItems>
    </cacheField>
    <cacheField name="alpha" numFmtId="0">
      <sharedItems containsSemiMixedTypes="0" containsString="0" containsNumber="1" minValue="-0.219666404266602" maxValue="0.100762336822219" count="912">
        <n v="3.7345785166098003E-2"/>
        <n v="4.6265771119463998E-2"/>
        <n v="5.23316451420172E-2"/>
        <n v="4.6853189628136498E-2"/>
        <n v="4.7488558271080103E-2"/>
        <n v="4.9756204109949402E-2"/>
        <n v="5.5797707609899397E-2"/>
        <n v="4.6704918341452503E-2"/>
        <n v="1.72503004840651E-2"/>
        <n v="2.6357396196436698E-2"/>
        <n v="3.5616374366164702E-2"/>
        <n v="5.9960340933092701E-2"/>
        <n v="-3.07862801324141E-2"/>
        <n v="-1.58418626059099E-2"/>
        <n v="-3.0392601375602698E-3"/>
        <n v="3.8443748972488902E-2"/>
        <n v="-0.119240288115223"/>
        <n v="-0.10949148357454699"/>
        <n v="-9.6323297795092702E-2"/>
        <n v="-9.4509607483650605E-3"/>
        <n v="-0.15658607328132099"/>
        <n v="-0.155757254694011"/>
        <n v="-0.14865494293711001"/>
        <n v="-5.6304150376501598E-2"/>
        <n v="4.8866429885002102E-2"/>
        <n v="5.3106422164288701E-2"/>
        <n v="5.0222735516638597E-2"/>
        <n v="2.8380965630329501E-2"/>
        <n v="2.5457054553478901E-2"/>
        <n v="2.8810406565077901E-2"/>
        <n v="3.3133495338166397E-2"/>
        <n v="1.6981556249426499E-2"/>
        <n v="1.5133330251212501E-2"/>
        <n v="2.4660475440283301E-2"/>
        <n v="3.0354947242203899E-2"/>
        <n v="3.8809449583095103E-2"/>
        <n v="-6.2002266576205696E-3"/>
        <n v="1.1419856210292401E-2"/>
        <n v="2.3553025809801401E-2"/>
        <n v="6.1831173551770799E-2"/>
        <n v="-5.1006328960171203E-2"/>
        <n v="-3.9528408063180601E-2"/>
        <n v="-1.6967407278302701E-2"/>
        <n v="7.9582405628059502E-2"/>
        <n v="-9.9872758845173396E-2"/>
        <n v="-9.2634830227469295E-2"/>
        <n v="-6.7190142794941399E-2"/>
        <n v="5.1201439997729997E-2"/>
        <n v="1.4194813222954799E-2"/>
        <n v="2.1699448323800601E-2"/>
        <n v="2.7494223126056001E-2"/>
        <n v="2.65177170163628E-2"/>
        <n v="3.0606262219418E-2"/>
        <n v="3.4845653088245998E-2"/>
        <n v="4.2220107971050302E-2"/>
        <n v="3.6204930691107397E-2"/>
        <n v="2.0555489153702099E-2"/>
        <n v="3.3461961841389297E-2"/>
        <n v="4.2612597862767498E-2"/>
        <n v="5.9719085721510801E-2"/>
        <n v="1.7463166200194799E-3"/>
        <n v="1.70949790849735E-2"/>
        <n v="3.22711473129721E-2"/>
        <n v="7.39451674812662E-2"/>
        <n v="-0.12725976626648"/>
        <n v="-0.119132426775604"/>
        <n v="-0.107174007923305"/>
        <n v="-3.0758163604217299E-2"/>
        <n v="-0.14145457948943499"/>
        <n v="-0.14083187509940401"/>
        <n v="-0.13466823104936099"/>
        <n v="-5.7275880620580102E-2"/>
        <n v="4.3836841045053199E-2"/>
        <n v="4.7745573455652703E-2"/>
        <n v="4.31902783986403E-2"/>
        <n v="2.7591505135420202E-2"/>
        <n v="2.9797225831252699E-2"/>
        <n v="3.5283699192172599E-2"/>
        <n v="4.11011351497024E-2"/>
        <n v="3.14146542486149E-2"/>
        <n v="3.5241820289179902E-2"/>
        <n v="4.7387239400003299E-2"/>
        <n v="5.4595333841314701E-2"/>
        <n v="5.9023568080977598E-2"/>
        <n v="1.1414356308313601E-2"/>
        <n v="2.9884557139028201E-2"/>
        <n v="4.6031120054159103E-2"/>
        <n v="9.1671221203372302E-2"/>
        <n v="-8.9928465271188807E-2"/>
        <n v="-8.0565821671438706E-2"/>
        <n v="-6.0296563449219499E-2"/>
        <n v="3.5202574221225497E-2"/>
        <n v="-0.13376530631624201"/>
        <n v="-0.128311395127091"/>
        <n v="-0.103486841847859"/>
        <n v="7.6110690858052499E-3"/>
        <n v="1.6270260151122699E-2"/>
        <n v="2.1902936140541E-2"/>
        <n v="3.0317873041842799E-2"/>
        <n v="2.2899867711965699E-2"/>
        <n v="4.0784530780300997E-2"/>
        <n v="3.9098100617876899E-2"/>
        <n v="4.5121196079364399E-2"/>
        <n v="3.6982307655169799E-2"/>
        <n v="-1.23053769918684E-3"/>
        <n v="4.3768739623546602E-3"/>
        <n v="1.09093815212443E-2"/>
        <n v="3.1604023243601898E-2"/>
        <n v="-1.9696166554260101E-2"/>
        <n v="-1.09558849924057E-2"/>
        <n v="-2.1197183686587099E-3"/>
        <n v="3.4372317166454898E-2"/>
        <n v="-0.124570746157054"/>
        <n v="-0.118449632671261"/>
        <n v="-0.10775906828100799"/>
        <n v="-3.7988114698818402E-2"/>
        <n v="-0.140841006308177"/>
        <n v="-0.140352568811802"/>
        <n v="-0.13807694132285001"/>
        <n v="-6.0887982410784199E-2"/>
        <n v="4.0220149419595501E-2"/>
        <n v="4.2092932021668202E-2"/>
        <n v="3.8838534081397598E-2"/>
        <n v="1.4540218317913901E-2"/>
        <n v="1.8331457247977499E-2"/>
        <n v="1.9262367970553002E-2"/>
        <n v="2.16704667744483E-2"/>
        <n v="9.5676078237221397E-3"/>
        <n v="1.7058084003893099E-2"/>
        <n v="2.3301861766166498E-2"/>
        <n v="2.4245818675637201E-2"/>
        <n v="3.0956760216821099E-2"/>
        <n v="-1.6208879786699101E-2"/>
        <n v="-2.9311398666938102E-3"/>
        <n v="7.3771887537821199E-3"/>
        <n v="4.2294146070569999E-2"/>
        <n v="-2.94057765137197E-2"/>
        <n v="-1.8598723882574299E-2"/>
        <n v="-6.7244018375801505E-4"/>
        <n v="9.4109271499654701E-2"/>
        <n v="-6.9625925933315305E-2"/>
        <n v="-6.0691655904242497E-2"/>
        <n v="-3.9510974265155603E-2"/>
        <n v="7.9569053181740804E-2"/>
        <n v="2.6769783341216699E-2"/>
        <n v="3.16892211548227E-2"/>
        <n v="3.9883117450976398E-2"/>
        <n v="3.45949411478048E-2"/>
        <n v="3.7643967644128799E-2"/>
        <n v="3.4340407125132498E-2"/>
        <n v="3.7818651411052798E-2"/>
        <n v="2.594769919302E-2"/>
        <n v="6.5330031883091399E-3"/>
        <n v="6.5198170304699796E-3"/>
        <n v="1.29197051042702E-2"/>
        <n v="2.5964950135119999E-2"/>
        <n v="-2.8928022946588999E-2"/>
        <n v="-2.1186484746498199E-2"/>
        <n v="-1.46955118557604E-2"/>
        <n v="2.00123876774757E-2"/>
        <n v="-0.10782442905999499"/>
        <n v="-0.103324000839038"/>
        <n v="-9.3983600692637698E-2"/>
        <n v="-2.2129402743688801E-2"/>
        <n v="-0.134594212401212"/>
        <n v="-0.13501322199386101"/>
        <n v="-0.13386671814361401"/>
        <n v="-5.6724343891493598E-2"/>
        <n v="4.6047291833649202E-2"/>
        <n v="4.79888988621947E-2"/>
        <n v="4.6207384662819102E-2"/>
        <n v="2.3725252385051802E-2"/>
        <n v="2.78511717834448E-2"/>
        <n v="2.7998701859609398E-2"/>
        <n v="2.49287820969194E-2"/>
        <n v="1.1666089833284999E-2"/>
        <n v="8.7335781613667E-3"/>
        <n v="1.1303144318465399E-2"/>
        <n v="1.37696531969561E-2"/>
        <n v="1.6313428995106301E-2"/>
        <n v="-1.6166656989493201E-2"/>
        <n v="-1.8770171814934901E-3"/>
        <n v="4.3728907581338204E-3"/>
        <n v="3.8856881565692301E-2"/>
        <n v="-1.32384522153868E-2"/>
        <n v="-4.7598870130300701E-3"/>
        <n v="1.2622225184315E-2"/>
        <n v="0.100762336822219"/>
        <n v="-5.9285744049036103E-2"/>
        <n v="-5.2748785875224802E-2"/>
        <n v="-3.3585159478503997E-2"/>
        <n v="7.7037084437168002E-2"/>
        <n v="2.6691786997003399E-2"/>
        <n v="3.1421632033818897E-2"/>
        <n v="4.0753569019257897E-2"/>
        <n v="3.8406668668264497E-2"/>
        <n v="4.44633169265259E-2"/>
        <n v="3.9139641028447199E-2"/>
        <n v="4.1404264447611097E-2"/>
        <n v="2.8906939924336301E-2"/>
        <n v="1.04188668970694E-2"/>
        <n v="1.0885236194168601E-2"/>
        <n v="1.70053603557224E-2"/>
        <n v="2.8340400484857801E-2"/>
        <n v="-2.1344737891095499E-2"/>
        <n v="-1.44150575097642E-2"/>
        <n v="-8.4863330874807297E-3"/>
        <n v="2.85234953893444E-2"/>
        <n v="-0.115258016916766"/>
        <n v="-0.11115174400686501"/>
        <n v="-0.102604179055518"/>
        <n v="-3.4539862721200701E-2"/>
        <n v="-0.14194980391376999"/>
        <n v="-0.14257337604068401"/>
        <n v="-0.143357748074776"/>
        <n v="-7.2946531389465302E-2"/>
        <n v="4.2077124286857302E-2"/>
        <n v="4.3994228037871598E-2"/>
        <n v="3.9585985876675098E-2"/>
        <n v="1.7589981959647699E-2"/>
        <n v="3.2933230351203199E-2"/>
        <n v="3.1915134835797603E-2"/>
        <n v="2.91714933712213E-2"/>
        <n v="1.41020345953283E-2"/>
        <n v="1.22270865493221E-2"/>
        <n v="1.54072057293601E-2"/>
        <n v="1.8370368878684901E-2"/>
        <n v="1.8471369713946199E-2"/>
        <n v="8.1865942377521601E-3"/>
        <n v="2.2001310084808899E-2"/>
        <n v="2.6312762572854798E-2"/>
        <n v="5.7632245781106699E-2"/>
        <n v="-3.64615242295993E-2"/>
        <n v="-2.9219887978291399E-2"/>
        <n v="-1.2940314499621E-2"/>
        <n v="7.1486607084449996E-2"/>
        <n v="-7.8538648516456699E-2"/>
        <n v="-7.3214116016162997E-2"/>
        <n v="-5.2526300376296103E-2"/>
        <n v="5.38966251248022E-2"/>
        <n v="2.8822291108265001E-2"/>
        <n v="3.5401305894165701E-2"/>
        <n v="4.4633208830208201E-2"/>
        <n v="4.9700717755788298E-2"/>
        <n v="4.1989813679198101E-2"/>
        <n v="3.7983478363706601E-2"/>
        <n v="4.0274618069199901E-2"/>
        <n v="2.5190664617458901E-2"/>
        <n v="2.4794782945765498E-2"/>
        <n v="2.49888124086711E-2"/>
        <n v="3.18226787549825E-2"/>
        <n v="4.1669827990691501E-2"/>
        <n v="-2.4717804617333802E-2"/>
        <n v="-1.7421046635663202E-2"/>
        <n v="-1.23566717611825E-2"/>
        <n v="3.01482075043083E-2"/>
        <n v="-0.10713081352709899"/>
        <n v="-0.102088877063332"/>
        <n v="-9.2871998842475906E-2"/>
        <n v="-2.17624639927032E-2"/>
        <n v="-0.135953104635364"/>
        <n v="-0.13749018295749799"/>
        <n v="-0.13750520767268401"/>
        <n v="-7.1463181748491506E-2"/>
        <n v="4.8709136488465199E-2"/>
        <n v="5.1329713894199401E-2"/>
        <n v="4.6321470094269297E-2"/>
        <n v="2.8159258180139E-2"/>
        <n v="2.8582013742640199E-2"/>
        <n v="2.89240214824267E-2"/>
        <n v="2.82047781717851E-2"/>
        <n v="9.3815316636606996E-3"/>
        <n v="2.6529813053923199E-2"/>
        <n v="2.87867815869783E-2"/>
        <n v="2.8133185984988901E-2"/>
        <n v="3.0424025664334001E-2"/>
        <n v="-1.26818681753487E-4"/>
        <n v="1.2678709569714199E-2"/>
        <n v="1.7125125398476399E-2"/>
        <n v="5.0394874829755201E-2"/>
        <n v="-3.8693727238348297E-2"/>
        <n v="-3.0670987207388301E-2"/>
        <n v="-1.43184060377277E-2"/>
        <n v="6.7217619149885999E-2"/>
        <n v="-8.7402863726813496E-2"/>
        <n v="-8.2000701101587803E-2"/>
        <n v="-6.0639876131996999E-2"/>
        <n v="3.9058360969746998E-2"/>
        <n v="2.5752304306445099E-2"/>
        <n v="3.5620953252829303E-2"/>
        <n v="4.5693851936699198E-2"/>
        <n v="5.3270157932490597E-2"/>
        <n v="5.2447016348343603E-2"/>
        <n v="4.9261932620188499E-2"/>
        <n v="4.9885594966865003E-2"/>
        <n v="3.5016979938178497E-2"/>
        <n v="2.2450179209803599E-2"/>
        <n v="2.6114341230438699E-2"/>
        <n v="3.3196204507362097E-2"/>
        <n v="4.5554822816493999E-2"/>
        <n v="1.01795077753895E-2"/>
        <n v="1.78766841197971E-2"/>
        <n v="2.1647598536611301E-2"/>
        <n v="6.4387668416194796E-2"/>
        <n v="-9.8465344202659705E-2"/>
        <n v="-9.2375580243910099E-2"/>
        <n v="-8.0620865870226002E-2"/>
        <n v="-9.6593496289990501E-3"/>
        <n v="-0.124217648509104"/>
        <n v="-0.12799653349673901"/>
        <n v="-0.12631471780692499"/>
        <n v="-6.2929507561489698E-2"/>
        <n v="3.1244361710458302E-2"/>
        <n v="3.5405008694298898E-2"/>
        <n v="2.9893456979952101E-2"/>
        <n v="9.9238209766736793E-3"/>
        <n v="4.6018863796975402E-2"/>
        <n v="4.8699311249833399E-2"/>
        <n v="4.93295901436289E-2"/>
        <n v="3.1922999381250899E-2"/>
        <n v="2.1796203726586999E-2"/>
        <n v="2.46718914378843E-2"/>
        <n v="2.39142666268898E-2"/>
        <n v="2.1412192425309201E-2"/>
        <n v="8.2182815571116199E-3"/>
        <n v="1.90595815575311E-2"/>
        <n v="2.0204740864765199E-2"/>
        <n v="5.4178628886695002E-2"/>
        <n v="-2.5049255142360199E-2"/>
        <n v="-1.6136699752002701E-2"/>
        <n v="5.2820244399099598E-3"/>
        <n v="8.5003181029361094E-2"/>
        <n v="-5.6293616852818598E-2"/>
        <n v="-5.1541708446301703E-2"/>
        <n v="-2.46114325400421E-2"/>
        <n v="7.5079360052687394E-2"/>
        <n v="6.1154625730753698E-2"/>
        <n v="5.9442429974171103E-2"/>
        <n v="5.8985033635641601E-2"/>
        <n v="3.5084106568000303E-2"/>
        <n v="3.2681839781750002E-2"/>
        <n v="3.6970656380884502E-2"/>
        <n v="4.2831993698127499E-2"/>
        <n v="4.8319754049858603E-2"/>
        <n v="3.7393496000745999E-2"/>
        <n v="4.9156025047711598E-2"/>
        <n v="6.0707879414235298E-2"/>
        <n v="8.7520669807820403E-2"/>
        <n v="-3.7688892003924501E-2"/>
        <n v="-2.1807058396376301E-2"/>
        <n v="-1.07017135455662E-2"/>
        <n v="3.9668317804442202E-2"/>
        <n v="-0.155221771360811"/>
        <n v="-0.137186515456935"/>
        <n v="-0.115969789690339"/>
        <n v="-4.65375708654771E-2"/>
        <n v="-0.216376397091565"/>
        <n v="-0.19662894543110601"/>
        <n v="-0.174954823325981"/>
        <n v="-8.1621677433477494E-2"/>
        <n v="4.8282930030381498E-2"/>
        <n v="5.32719379734874E-2"/>
        <n v="5.4964813865164698E-2"/>
        <n v="3.92809812208193E-2"/>
        <n v="3.1853640224744399E-2"/>
        <n v="4.4867131951972797E-2"/>
        <n v="5.3870844886301603E-2"/>
        <n v="6.9483958912540306E-2"/>
        <n v="2.4016707289741699E-3"/>
        <n v="2.1317923225199199E-2"/>
        <n v="3.4614291934686903E-2"/>
        <n v="7.8233385415580198E-2"/>
        <n v="-4.9358424555025801E-2"/>
        <n v="-2.8561654096177998E-2"/>
        <n v="-1.43196587056264E-2"/>
        <n v="6.1825467499960603E-2"/>
        <n v="-0.120016062096165"/>
        <n v="-9.4813082634406798E-2"/>
        <n v="-7.27086750911871E-2"/>
        <n v="7.1375141507764696E-3"/>
        <n v="-0.168298992126547"/>
        <n v="-0.148085020607894"/>
        <n v="-0.127673488956351"/>
        <n v="-3.2143467070042897E-2"/>
        <n v="4.3889180410491703E-2"/>
        <n v="4.0492449043560703E-2"/>
        <n v="3.8507083933806398E-2"/>
        <n v="1.06881613675177E-2"/>
        <n v="3.4856756787638103E-2"/>
        <n v="3.21620536781786E-2"/>
        <n v="3.75187468592715E-2"/>
        <n v="3.4236635750903202E-2"/>
        <n v="1.7549744211691601E-2"/>
        <n v="2.3292426175470199E-2"/>
        <n v="3.0944940543591599E-2"/>
        <n v="5.7198655592146798E-2"/>
        <n v="-4.3836217187880798E-2"/>
        <n v="-3.4065500256013598E-2"/>
        <n v="-2.3173633239268E-2"/>
        <n v="1.55027896988775E-2"/>
        <n v="-0.13983513320816801"/>
        <n v="-0.12456611645160599"/>
        <n v="-0.105654173615491"/>
        <n v="-2.8848437575683301E-2"/>
        <n v="-0.18372431361866001"/>
        <n v="-0.16505856549516701"/>
        <n v="-0.14416125754929701"/>
        <n v="-3.95365989432011E-2"/>
        <n v="2.7936486850369702E-2"/>
        <n v="3.0566959991933599E-2"/>
        <n v="2.9296505342289701E-2"/>
        <n v="7.9964112624457892E-3"/>
        <n v="2.7451912918164699E-2"/>
        <n v="3.4830527229629302E-2"/>
        <n v="4.2348445236038701E-2"/>
        <n v="5.6678879967231803E-2"/>
        <n v="-2.8189851466620701E-3"/>
        <n v="1.27237904102086E-2"/>
        <n v="2.3401526030401E-2"/>
        <n v="6.2716976824810505E-2"/>
        <n v="-3.4277596843062398E-2"/>
        <n v="-1.2952314030702201E-2"/>
        <n v="-9.39090487367802E-4"/>
        <n v="6.2524697312165201E-2"/>
        <n v="-0.107497603259141"/>
        <n v="-8.5680590430101802E-2"/>
        <n v="-6.3963473501057896E-2"/>
        <n v="2.7677304811729399E-2"/>
        <n v="-0.13543409010951099"/>
        <n v="-0.116247550422035"/>
        <n v="-9.3259978843347593E-2"/>
        <n v="1.96808935492837E-2"/>
        <n v="5.40564991868984E-2"/>
        <n v="4.9346145240158998E-2"/>
        <n v="4.71539308298696E-2"/>
        <n v="2.01051006499036E-2"/>
        <n v="3.6803745508451099E-2"/>
        <n v="3.19033508092888E-2"/>
        <n v="3.46721409129922E-2"/>
        <n v="2.6553435904330801E-2"/>
        <n v="9.3463789871194303E-3"/>
        <n v="1.2219999982476601E-2"/>
        <n v="2.0455902856879E-2"/>
        <n v="4.2294495182919202E-2"/>
        <n v="-3.5638095969949601E-2"/>
        <n v="-2.8097747239488501E-2"/>
        <n v="-1.8702827484653101E-2"/>
        <n v="2.3116131198521201E-2"/>
        <n v="-0.12922943911784099"/>
        <n v="-0.116032408843846"/>
        <n v="-9.9998574459295206E-2"/>
        <n v="-2.66028464516141E-2"/>
        <n v="-0.18328593830473899"/>
        <n v="-0.16537855408400501"/>
        <n v="-0.14715250528916399"/>
        <n v="-4.6707947101517697E-2"/>
        <n v="2.8782129705045501E-2"/>
        <n v="3.0718292559229501E-2"/>
        <n v="2.8406574267036099E-2"/>
        <n v="7.1385709449743604E-3"/>
        <n v="3.3051614905786203E-2"/>
        <n v="3.8744057943674498E-2"/>
        <n v="4.4384958297606199E-2"/>
        <n v="5.4926464407906897E-2"/>
        <n v="-2.3143884291165701E-3"/>
        <n v="1.20434301961805E-2"/>
        <n v="2.28649928515752E-2"/>
        <n v="6.3106642141307706E-2"/>
        <n v="-2.75991927138571E-2"/>
        <n v="-8.9941968172059499E-3"/>
        <n v="2.8010600220365199E-3"/>
        <n v="6.9528522129520598E-2"/>
        <n v="-0.11085483968618901"/>
        <n v="-8.6942464755234594E-2"/>
        <n v="-7.2452112168399196E-2"/>
        <n v="1.6803961349883802E-2"/>
        <n v="-0.13963696939123399"/>
        <n v="-0.117660757314464"/>
        <n v="-0.100858686435435"/>
        <n v="9.66539040490943E-3"/>
        <n v="5.5303785250552601E-2"/>
        <n v="5.0380146546530599E-2"/>
        <n v="4.8189165198585002E-2"/>
        <n v="2.1835055322464301E-2"/>
        <n v="3.3562120759212097E-2"/>
        <n v="2.80164257064742E-2"/>
        <n v="3.0198124761626002E-2"/>
        <n v="2.12891651415596E-2"/>
        <n v="1.38045638495254E-2"/>
        <n v="1.6513823204758599E-2"/>
        <n v="2.6027647224169701E-2"/>
        <n v="4.4573948325675898E-2"/>
        <n v="-2.65649128037087E-2"/>
        <n v="-1.9932396508832901E-2"/>
        <n v="-1.2684927509833299E-2"/>
        <n v="3.1417100773442098E-2"/>
        <n v="-0.130255923948115"/>
        <n v="-0.11806051972227199"/>
        <n v="-0.10225383973718"/>
        <n v="-2.86827140039915E-2"/>
        <n v="-0.18555970919866799"/>
        <n v="-0.168440666268802"/>
        <n v="-0.15044300493576601"/>
        <n v="-5.0517769326455901E-2"/>
        <n v="3.2978702878617601E-2"/>
        <n v="3.5081433082365901E-2"/>
        <n v="3.2906092075291597E-2"/>
        <n v="1.2794787785198901E-2"/>
        <n v="2.88098434303047E-2"/>
        <n v="3.4770587207811697E-2"/>
        <n v="3.96664345657263E-2"/>
        <n v="4.99882838430174E-2"/>
        <n v="-7.1740308615348197E-3"/>
        <n v="8.32724005646923E-3"/>
        <n v="2.0452523474360201E-2"/>
        <n v="5.5820102075501601E-2"/>
        <n v="-1.3501191712172201E-2"/>
        <n v="5.2842815721983703E-3"/>
        <n v="1.53109081283918E-2"/>
        <n v="8.4228093264223897E-2"/>
        <n v="-0.11370017574749799"/>
        <n v="-9.0495764567143894E-2"/>
        <n v="-7.4972542790476798E-2"/>
        <n v="1.2994423298159899E-2"/>
        <n v="-0.146678878626116"/>
        <n v="-0.125577197649509"/>
        <n v="-0.107878634865768"/>
        <n v="1.9963551296105699E-4"/>
        <n v="6.0388011932134299E-2"/>
        <n v="5.5612750556882501E-2"/>
        <n v="5.2483740696073297E-2"/>
        <n v="2.8142803419033101E-2"/>
        <n v="3.4209420828372E-2"/>
        <n v="2.9138433818271501E-2"/>
        <n v="3.0690346775965601E-2"/>
        <n v="2.2985715882159599E-2"/>
        <n v="2.0216791344324799E-2"/>
        <n v="2.4504676722164699E-2"/>
        <n v="3.4005122749911902E-2"/>
        <n v="5.6696115877789902E-2"/>
        <n v="-2.4693288637576999E-2"/>
        <n v="-1.6778869301914301E-2"/>
        <n v="-7.9201478578605593E-3"/>
        <n v="3.5500010492110302E-2"/>
        <n v="-0.12578365832259999"/>
        <n v="-0.11289063614122399"/>
        <n v="-9.6615174138584697E-2"/>
        <n v="-1.77317505854683E-2"/>
        <n v="-0.18617167025473499"/>
        <n v="-0.16850338669810699"/>
        <n v="-0.14909891483465701"/>
        <n v="-4.5874554004501397E-2"/>
        <n v="3.9289463330473798E-2"/>
        <n v="4.1638805512773297E-2"/>
        <n v="3.8785362304274699E-2"/>
        <n v="2.0446592143706099E-2"/>
        <n v="2.0610582101104499E-2"/>
        <n v="2.7781373506780699E-2"/>
        <n v="3.4050662620124697E-2"/>
        <n v="4.3562342662649002E-2"/>
        <n v="5.3102434305716496E-3"/>
        <n v="2.1247860604771299E-2"/>
        <n v="3.3183675928703603E-2"/>
        <n v="6.8851653577596497E-2"/>
        <n v="-1.5855806859596502E-2"/>
        <n v="3.6337418042362199E-3"/>
        <n v="1.24517209414111E-2"/>
        <n v="8.0736596522784504E-2"/>
        <n v="-0.11331177144346399"/>
        <n v="-9.1239929757426397E-2"/>
        <n v="-7.4916812794100396E-2"/>
        <n v="1.49112909513436E-2"/>
        <n v="-0.152601234773938"/>
        <n v="-0.132878735270199"/>
        <n v="-0.11370217509837501"/>
        <n v="-5.5353011923625003E-3"/>
        <n v="5.9716068834079497E-2"/>
        <n v="5.5242674846371201E-2"/>
        <n v="5.1710339844544602E-2"/>
        <n v="2.8753027163367001E-2"/>
        <n v="4.7093000358464199E-2"/>
        <n v="4.53109804633463E-2"/>
        <n v="4.7967841510680002E-2"/>
        <n v="3.9690555485958699E-2"/>
        <n v="3.7571915521771901E-2"/>
        <n v="4.4837815613357798E-2"/>
        <n v="5.3607444408768197E-2"/>
        <n v="7.4940529045705598E-2"/>
        <n v="-1.6644851904244799E-2"/>
        <n v="-5.7309551790680098E-3"/>
        <n v="1.8693704069530201E-3"/>
        <n v="5.3644001730591001E-2"/>
        <n v="-0.11411140180760899"/>
        <n v="-0.10163515250668"/>
        <n v="-8.3480311831373902E-2"/>
        <n v="-7.0189042118899902E-3"/>
        <n v="-0.17382747064168899"/>
        <n v="-0.156877827353051"/>
        <n v="-0.13519065167591801"/>
        <n v="-3.5771931375256999E-2"/>
        <n v="3.9111228327221297E-2"/>
        <n v="4.2477100430285998E-2"/>
        <n v="4.03044217210827E-2"/>
        <n v="2.20378888008558E-2"/>
        <n v="2.3013575870270302E-2"/>
        <n v="3.1551617935578202E-2"/>
        <n v="3.8059823717132901E-2"/>
        <n v="4.56092632094817E-2"/>
        <n v="1.8646746766849898E-2"/>
        <n v="3.5064304754437399E-2"/>
        <n v="4.5957783272534303E-2"/>
        <n v="8.0031479082073698E-2"/>
        <n v="-1.04638483902737E-2"/>
        <n v="1.0226750813283799E-2"/>
        <n v="2.1109204706614301E-2"/>
        <n v="8.2574667549518602E-2"/>
        <n v="-9.8811919185241404E-2"/>
        <n v="-7.5859445038419196E-2"/>
        <n v="-6.1778735231765802E-2"/>
        <n v="2.9389648791000901E-2"/>
        <n v="-0.13792314751246201"/>
        <n v="-0.11833654546870501"/>
        <n v="-0.102083156952848"/>
        <n v="7.3517599901450903E-3"/>
        <n v="6.8455197276043295E-2"/>
        <n v="7.5546501750953399E-2"/>
        <n v="7.7899108897016206E-2"/>
        <n v="7.6296660617171094E-2"/>
        <n v="2.9656280559181201E-2"/>
        <n v="3.8104590324944503E-2"/>
        <n v="4.5489108069590597E-2"/>
        <n v="5.69848090369484E-2"/>
        <n v="2.0053004579432501E-2"/>
        <n v="3.51214839550444E-2"/>
        <n v="4.5814986193576802E-2"/>
        <n v="6.8036875878614497E-2"/>
        <n v="-3.2603340101251599E-2"/>
        <n v="-2.1621769933373499E-2"/>
        <n v="-7.0735039099034296E-3"/>
        <n v="3.4609114263212198E-2"/>
        <n v="-0.15022223702244"/>
        <n v="-0.14411990251564899"/>
        <n v="-0.129583362450961"/>
        <n v="-7.5780655395201998E-2"/>
        <n v="-0.21867743429848299"/>
        <n v="-0.219666404266602"/>
        <n v="-0.20748247134797701"/>
        <n v="-0.15207731601237301"/>
        <n v="5.7435517435376698E-2"/>
        <n v="6.6710615026526393E-2"/>
        <n v="6.9727282208595601E-2"/>
        <n v="5.62905590105321E-2"/>
        <n v="1.6816888276314699E-2"/>
        <n v="2.4653831350253699E-2"/>
        <n v="2.8111020137159999E-2"/>
        <n v="2.5978766276729199E-2"/>
        <n v="4.8173191740406199E-2"/>
        <n v="6.3507365063250901E-2"/>
        <n v="7.3568797994330901E-2"/>
        <n v="7.3803272933470401E-2"/>
        <n v="-2.9152311678445501E-2"/>
        <n v="-1.9154346412698801E-2"/>
        <n v="-7.1073596299043498E-3"/>
        <n v="3.39046314897576E-2"/>
        <n v="-0.121084970599658"/>
        <n v="-0.11856853599811699"/>
        <n v="-0.101666068596217"/>
        <n v="-3.4354351670846002E-2"/>
        <n v="-0.17852048803503501"/>
        <n v="-0.18527915102464301"/>
        <n v="-0.17139335080481199"/>
        <n v="-9.0644910681378102E-2"/>
        <n v="5.6314751133642697E-2"/>
        <n v="5.5412437609487199E-2"/>
        <n v="5.7614230245936503E-2"/>
        <n v="4.04976542520274E-2"/>
        <n v="2.0715550161714599E-2"/>
        <n v="2.1911902951281301E-2"/>
        <n v="2.45143454939028E-2"/>
        <n v="2.78853746835745E-2"/>
        <n v="1.15777257117088E-2"/>
        <n v="1.8712523890993399E-2"/>
        <n v="2.6753746434430799E-2"/>
        <n v="5.3759172862758303E-2"/>
        <n v="-2.92380351142724E-2"/>
        <n v="-1.81840612632506E-2"/>
        <n v="-8.0909750357073106E-3"/>
        <n v="2.2798221950785999E-2"/>
        <n v="-0.15002620515986401"/>
        <n v="-0.14436044124411701"/>
        <n v="-0.12673590397189799"/>
        <n v="-5.98355655145913E-2"/>
        <n v="-0.20634095629350699"/>
        <n v="-0.19977287885360401"/>
        <n v="-0.184350134217835"/>
        <n v="-0.10033321976661801"/>
        <n v="4.3615624529168402E-2"/>
        <n v="4.69517234397007E-2"/>
        <n v="4.8191354266879399E-2"/>
        <n v="2.5942705907658199E-2"/>
        <n v="2.0054832520615198E-2"/>
        <n v="2.3788644811703001E-2"/>
        <n v="2.49342751423084E-2"/>
        <n v="1.7404394366708601E-2"/>
        <n v="1.9876951687141198E-2"/>
        <n v="3.3288145235306398E-2"/>
        <n v="3.72846048398685E-2"/>
        <n v="5.6786235562521402E-2"/>
        <n v="-4.68249459873002E-2"/>
        <n v="-3.2203183091742998E-2"/>
        <n v="-1.9906417554314999E-2"/>
        <n v="3.5104707419528397E-2"/>
        <n v="-0.118785526222369"/>
        <n v="-0.111292664529044"/>
        <n v="-9.2472836826894195E-2"/>
        <n v="-3.82403859778602E-3"/>
        <n v="-0.16240115075153799"/>
        <n v="-0.15824438796874399"/>
        <n v="-0.14066419109377301"/>
        <n v="-2.9766744505444202E-2"/>
        <n v="6.24574966820916E-2"/>
        <n v="5.8779115835100801E-2"/>
        <n v="5.9378631673255099E-2"/>
        <n v="3.5557091364263403E-2"/>
        <n v="3.4548439694491603E-2"/>
        <n v="3.2736964430468501E-2"/>
        <n v="3.53153025205293E-2"/>
        <n v="3.1982357117975799E-2"/>
        <n v="7.2072489277263702E-4"/>
        <n v="5.3541283509961103E-3"/>
        <n v="1.1890684328532301E-2"/>
        <n v="3.3834351650143701E-2"/>
        <n v="-3.3482896018822102E-2"/>
        <n v="-2.5663912496228701E-2"/>
        <n v="-1.6735622926264099E-2"/>
        <n v="1.6133660239955699E-2"/>
        <n v="-0.13136581638242301"/>
        <n v="-0.124709324606375"/>
        <n v="-0.109425351349725"/>
        <n v="-3.4800742405582598E-2"/>
        <n v="-0.193823313064515"/>
        <n v="-0.183488440441476"/>
        <n v="-0.16880398302298"/>
        <n v="-7.0357833769846001E-2"/>
        <n v="4.9876168692605798E-2"/>
        <n v="5.14612840427063E-2"/>
        <n v="5.0620716642746699E-2"/>
        <n v="3.0238876748320698E-2"/>
        <n v="3.3404915430006503E-2"/>
        <n v="3.6964112781880401E-2"/>
        <n v="3.8027854425579502E-2"/>
        <n v="2.79894916128977E-2"/>
        <n v="-4.1977064109295801E-3"/>
        <n v="7.7880297654659399E-3"/>
        <n v="1.15343342920241E-2"/>
        <n v="3.38297517188412E-2"/>
        <n v="-3.7589533464726703E-2"/>
        <n v="-2.2812958145518099E-2"/>
        <n v="-1.52884081471703E-2"/>
        <n v="4.1463066285619098E-2"/>
        <n v="-0.10944075202673299"/>
        <n v="-9.9038625036361405E-2"/>
        <n v="-7.6583016383671002E-2"/>
        <n v="1.9190580943685E-2"/>
        <n v="-0.15931692071933901"/>
        <n v="-0.15049990907906699"/>
        <n v="-0.12720373302641699"/>
        <n v="-1.10482958046357E-2"/>
        <n v="6.4295011480419703E-2"/>
        <n v="5.8383348859985099E-2"/>
        <n v="5.78284006855984E-2"/>
        <n v="3.1059027372349699E-2"/>
        <n v="3.0371732754363098E-2"/>
        <n v="2.81509887636077E-2"/>
        <n v="3.1949095012671097E-2"/>
        <n v="2.94779763935708E-2"/>
        <n v="1.0180790631779299E-2"/>
        <n v="1.4236794899060301E-2"/>
        <n v="2.0694586684262401E-2"/>
        <n v="3.9987466306872603E-2"/>
        <n v="-2.94973804079544E-2"/>
        <n v="-2.2437118551341E-2"/>
        <n v="-1.4949065280518099E-2"/>
        <n v="2.2994739845105E-2"/>
        <n v="-0.130814213007966"/>
        <n v="-0.12305102091294"/>
        <n v="-0.10791395678151899"/>
        <n v="-3.4545481065498901E-2"/>
        <n v="-0.195109224488386"/>
        <n v="-0.18143436977292501"/>
        <n v="-0.16574235746711699"/>
        <n v="-6.5604508437848597E-2"/>
        <n v="4.9032944264524703E-2"/>
        <n v="4.9471780722293197E-2"/>
        <n v="4.8510273681290003E-2"/>
        <n v="2.5013886705987799E-2"/>
        <n v="2.94258467703023E-2"/>
        <n v="3.4468999324094501E-2"/>
        <n v="3.7645301192213099E-2"/>
        <n v="3.5708895941686601E-2"/>
        <n v="2.8802939477593601E-3"/>
        <n v="1.5771342977267299E-2"/>
        <n v="1.71920715629208E-2"/>
        <n v="4.1816968742246698E-2"/>
        <n v="-4.8944235140547299E-2"/>
        <n v="-3.5320240887029002E-2"/>
        <n v="-2.64461463868783E-2"/>
        <n v="3.6909498154705102E-2"/>
        <n v="-9.6324857082493998E-2"/>
        <n v="-8.3628262556181304E-2"/>
        <n v="-6.1684679133615597E-2"/>
        <n v="2.9260124153340599E-2"/>
        <n v="-0.14535780134701801"/>
        <n v="-0.133100043278474"/>
        <n v="-0.110194952814905"/>
        <n v="4.2462374473527503E-3"/>
        <n v="5.8625625458516198E-2"/>
        <n v="5.2146227382961603E-2"/>
        <n v="5.0991962052802202E-2"/>
        <n v="2.5774464095557399E-2"/>
        <n v="4.8979468551531603E-2"/>
        <n v="4.6488409868809699E-2"/>
        <n v="5.0282312219195401E-2"/>
        <n v="4.2591923044515201E-2"/>
        <n v="1.0275952393530101E-2"/>
        <n v="1.6615142290143801E-2"/>
        <n v="2.3553667261839498E-2"/>
        <n v="4.0515275451484499E-2"/>
        <n v="-3.6118689140787703E-2"/>
        <n v="-2.7129641841083799E-2"/>
        <n v="-2.0418486008635502E-2"/>
        <n v="3.0272993849545501E-2"/>
        <n v="-0.11813127156221"/>
        <n v="-0.109541830259347"/>
        <n v="-9.2868137156529904E-2"/>
        <n v="-1.37338610766827E-2"/>
        <n v="-0.176756897020727"/>
        <n v="-0.16168805764230901"/>
        <n v="-0.14386009920933199"/>
        <n v="-3.9508325172240101E-2"/>
        <n v="4.2142832026688601E-2"/>
        <n v="4.2772459817094002E-2"/>
        <n v="4.1698028541541303E-2"/>
        <n v="1.7873216558021598E-2"/>
        <n v="3.9132095904350003E-2"/>
        <n v="4.5146072275654897E-2"/>
        <n v="4.7803831438682901E-2"/>
        <n v="4.7938958355019497E-2"/>
        <n v="-5.1953121586303099E-3"/>
        <n v="8.9957920777444904E-3"/>
        <n v="1.15384436347692E-2"/>
        <n v="3.9554800296907999E-2"/>
        <n v="-3.7449460968893102E-2"/>
        <n v="-2.2935854903553099E-2"/>
        <n v="-1.60440514380252E-2"/>
        <n v="5.6193802290440999E-2"/>
        <n v="-0.120119324678043"/>
        <n v="-0.106456873833747"/>
        <n v="-8.1970523877373594E-2"/>
        <n v="9.4308511181841592E-3"/>
        <n v="-0.16226215670473201"/>
        <n v="-0.14922933365084101"/>
        <n v="-0.123668552418915"/>
        <n v="-8.4423654398375503E-3"/>
        <n v="6.5769344407325805E-2"/>
        <n v="6.1344849428871799E-2"/>
        <n v="6.0160931587614E-2"/>
        <n v="3.5193796180444999E-2"/>
        <n v="5.7066726965683601E-2"/>
        <n v="5.5939788929341198E-2"/>
        <n v="5.7837945105350203E-2"/>
        <n v="4.6323693020651299E-2"/>
        <n v="2.35819403815829E-2"/>
        <n v="3.2977368042752003E-2"/>
        <n v="4.1344221330556701E-2"/>
        <n v="5.9166428043713498E-2"/>
        <n v="-1.7046163547155699E-2"/>
        <n v="-6.3544943128992096E-3"/>
        <n v="2.1837346091753499E-4"/>
        <n v="5.2784053113519497E-2"/>
        <n v="-0.11592539925168199"/>
        <n v="-0.106320977379479"/>
        <n v="-8.8290143734654603E-2"/>
        <n v="-2.9553626575896199E-3"/>
        <n v="-0.18169474365900801"/>
        <n v="-0.16766582680835099"/>
        <n v="-0.14845107532226801"/>
        <n v="-3.8149158838034603E-2"/>
        <n v="4.6322164324658098E-2"/>
        <n v="4.9392734312622297E-2"/>
        <n v="5.17933277597084E-2"/>
        <n v="2.8470025917012799E-2"/>
        <n v="4.1196271433976403E-2"/>
        <n v="4.9376974335317202E-2"/>
        <n v="5.1231672952373297E-2"/>
        <n v="4.91372717392956E-2"/>
        <n v="1.37419997601345E-3"/>
        <n v="1.6173338437444399E-2"/>
        <n v="2.0121345890454799E-2"/>
        <n v="4.5529836148175802E-2"/>
        <n v="-3.2798230876590402E-2"/>
        <n v="-2.1353018076734599E-2"/>
        <n v="-1.7170443201314601E-2"/>
        <n v="5.2250155359699103E-2"/>
        <n v="-9.8183783262711405E-2"/>
        <n v="-8.0319608539386203E-2"/>
        <n v="-5.4219813634982697E-2"/>
        <n v="4.9222583907848401E-2"/>
        <n v="-0.14450594758736901"/>
        <n v="-0.129712342852008"/>
        <n v="-0.10601314139469099"/>
        <n v="2.0752557990835599E-2"/>
      </sharedItems>
    </cacheField>
    <cacheField name="alpha_se" numFmtId="0">
      <sharedItems containsSemiMixedTypes="0" containsString="0" containsNumber="1" minValue="8.4371348178717206E-3" maxValue="7.0572564321842501E-2" count="912">
        <n v="2.6646402350600899E-2"/>
        <n v="2.3683479411575E-2"/>
        <n v="2.37959983807461E-2"/>
        <n v="2.46450600686603E-2"/>
        <n v="1.8263859697022398E-2"/>
        <n v="1.7804729104171201E-2"/>
        <n v="1.7797665289027001E-2"/>
        <n v="1.83270049785564E-2"/>
        <n v="2.7152390462397299E-2"/>
        <n v="2.22388843983495E-2"/>
        <n v="2.2094805863015501E-2"/>
        <n v="2.21408916073184E-2"/>
        <n v="3.6594533711730201E-2"/>
        <n v="2.73918314520704E-2"/>
        <n v="2.7084541389974799E-2"/>
        <n v="2.6223533178450199E-2"/>
        <n v="5.5223236809520099E-2"/>
        <n v="4.2050122153887599E-2"/>
        <n v="4.2108162318564298E-2"/>
        <n v="3.82414480895336E-2"/>
        <n v="5.3806689296741497E-2"/>
        <n v="4.8348313057850603E-2"/>
        <n v="4.8798098757413901E-2"/>
        <n v="4.5373351768347399E-2"/>
        <n v="1.9299801038160199E-2"/>
        <n v="1.8693351224922002E-2"/>
        <n v="1.8862978152717001E-2"/>
        <n v="1.88318074065266E-2"/>
        <n v="1.7218934921003799E-2"/>
        <n v="1.6434131357169701E-2"/>
        <n v="1.65060769792955E-2"/>
        <n v="1.66645634312555E-2"/>
        <n v="2.2251244784442001E-2"/>
        <n v="2.12692869543714E-2"/>
        <n v="2.1356925160037E-2"/>
        <n v="2.2055815491731499E-2"/>
        <n v="3.2374764079886299E-2"/>
        <n v="2.82393381675917E-2"/>
        <n v="2.8023027607408602E-2"/>
        <n v="2.7538756864525501E-2"/>
        <n v="5.17552462043833E-2"/>
        <n v="4.78982463597101E-2"/>
        <n v="4.73437136493658E-2"/>
        <n v="4.3145651419988898E-2"/>
        <n v="5.97569228544284E-2"/>
        <n v="5.5050916174121001E-2"/>
        <n v="5.4461275112515903E-2"/>
        <n v="4.86231410819499E-2"/>
        <n v="2.28660432224491E-2"/>
        <n v="2.0473700626416302E-2"/>
        <n v="2.0540156799020999E-2"/>
        <n v="2.1302698592732199E-2"/>
        <n v="2.10114094648154E-2"/>
        <n v="1.9423327820143801E-2"/>
        <n v="1.93568289763318E-2"/>
        <n v="2.0023477340430799E-2"/>
        <n v="3.1803133904807199E-2"/>
        <n v="2.5260798306425698E-2"/>
        <n v="2.5208412711137499E-2"/>
        <n v="2.5813778596192698E-2"/>
        <n v="3.79471418983525E-2"/>
        <n v="2.93445094623969E-2"/>
        <n v="2.88634308175411E-2"/>
        <n v="2.81744987185443E-2"/>
        <n v="5.2343286727208803E-2"/>
        <n v="3.9306658045020898E-2"/>
        <n v="3.9383417654671501E-2"/>
        <n v="3.6389911298492797E-2"/>
        <n v="5.0334529624226902E-2"/>
        <n v="4.3957511786187897E-2"/>
        <n v="4.43751483818913E-2"/>
        <n v="4.2013624125361297E-2"/>
        <n v="1.9198399598858901E-2"/>
        <n v="1.8651172203327401E-2"/>
        <n v="1.87512762476999E-2"/>
        <n v="1.9076171301578598E-2"/>
        <n v="1.9025421364852701E-2"/>
        <n v="1.8650384816076698E-2"/>
        <n v="1.8677623313736201E-2"/>
        <n v="1.9228885952591101E-2"/>
        <n v="2.71819180734716E-2"/>
        <n v="2.5588461085674401E-2"/>
        <n v="2.56735321151942E-2"/>
        <n v="2.6606576094279501E-2"/>
        <n v="3.5515394542708897E-2"/>
        <n v="3.1117138824618099E-2"/>
        <n v="3.06011150039119E-2"/>
        <n v="2.9741234761067901E-2"/>
        <n v="5.1982707530352897E-2"/>
        <n v="4.8046203201696301E-2"/>
        <n v="4.7711585372758998E-2"/>
        <n v="4.37157089687807E-2"/>
        <n v="5.9217223561174502E-2"/>
        <n v="5.4283751296134601E-2"/>
        <n v="5.37280241004627E-2"/>
        <n v="4.8760349364717903E-2"/>
        <n v="2.12414042695214E-2"/>
        <n v="1.8713096878772501E-2"/>
        <n v="1.8535141532255699E-2"/>
        <n v="1.91398600739363E-2"/>
        <n v="1.39709574519334E-2"/>
        <n v="1.2756413482734799E-2"/>
        <n v="1.26072798664699E-2"/>
        <n v="1.29259042279374E-2"/>
        <n v="2.3181403455183901E-2"/>
        <n v="1.78469449861718E-2"/>
        <n v="1.7804802482177699E-2"/>
        <n v="1.77700243755535E-2"/>
        <n v="3.3255709712176097E-2"/>
        <n v="2.2224384482459201E-2"/>
        <n v="2.2115927667653901E-2"/>
        <n v="2.1157598297274299E-2"/>
        <n v="4.4075423935510297E-2"/>
        <n v="3.0919951093121099E-2"/>
        <n v="3.0893492321004301E-2"/>
        <n v="2.7196672785739302E-2"/>
        <n v="4.35094012541654E-2"/>
        <n v="3.8020872503805397E-2"/>
        <n v="3.8445117215396597E-2"/>
        <n v="3.5194657122325897E-2"/>
        <n v="1.5369221332019701E-2"/>
        <n v="1.4425232510491701E-2"/>
        <n v="1.45157294130787E-2"/>
        <n v="1.3851152957615E-2"/>
        <n v="1.3451307346564899E-2"/>
        <n v="1.24734924992282E-2"/>
        <n v="1.2569322402334099E-2"/>
        <n v="1.2701161690367399E-2"/>
        <n v="1.7967951336543601E-2"/>
        <n v="1.74056493597999E-2"/>
        <n v="1.7601014307404898E-2"/>
        <n v="1.8182690140052301E-2"/>
        <n v="2.81587745734359E-2"/>
        <n v="2.43596391794999E-2"/>
        <n v="2.41871749510899E-2"/>
        <n v="2.3610323150221501E-2"/>
        <n v="4.69329559630886E-2"/>
        <n v="4.2972686318608899E-2"/>
        <n v="4.2691226167884601E-2"/>
        <n v="3.78268989730636E-2"/>
        <n v="5.5701938337489397E-2"/>
        <n v="5.04030629648674E-2"/>
        <n v="5.00593479665822E-2"/>
        <n v="4.3123317188041702E-2"/>
        <n v="2.0908506798471699E-2"/>
        <n v="1.8575318912846601E-2"/>
        <n v="1.8413566959474399E-2"/>
        <n v="1.9055122491640399E-2"/>
        <n v="1.3072855391331999E-2"/>
        <n v="1.2213368544241701E-2"/>
        <n v="1.22517489361318E-2"/>
        <n v="1.2376092106272401E-2"/>
        <n v="2.0051183630243601E-2"/>
        <n v="1.5724404515874701E-2"/>
        <n v="1.56351982999509E-2"/>
        <n v="1.5904235036420501E-2"/>
        <n v="3.1033540748310599E-2"/>
        <n v="2.0765647119116899E-2"/>
        <n v="2.0795082408792801E-2"/>
        <n v="1.9853510377452501E-2"/>
        <n v="4.4302508601347802E-2"/>
        <n v="3.0384507398021499E-2"/>
        <n v="3.0437714533525201E-2"/>
        <n v="2.6309503150105201E-2"/>
        <n v="4.3346149719458299E-2"/>
        <n v="3.7078097398036101E-2"/>
        <n v="3.75018492712842E-2"/>
        <n v="3.4088446015432997E-2"/>
        <n v="1.6370464387943699E-2"/>
        <n v="1.58949643636771E-2"/>
        <n v="1.6057617144568E-2"/>
        <n v="1.57345647845533E-2"/>
        <n v="1.33355960195494E-2"/>
        <n v="1.19655333129325E-2"/>
        <n v="1.2022100557187399E-2"/>
        <n v="1.20460870721037E-2"/>
        <n v="1.5854667881875902E-2"/>
        <n v="1.5873223771363899E-2"/>
        <n v="1.6016689507739001E-2"/>
        <n v="1.66008407140813E-2"/>
        <n v="2.6601644039410201E-2"/>
        <n v="2.2283202457613099E-2"/>
        <n v="2.23588671031054E-2"/>
        <n v="2.1625713986767599E-2"/>
        <n v="4.5451887446904198E-2"/>
        <n v="4.09971029566015E-2"/>
        <n v="4.07038909996865E-2"/>
        <n v="3.6389887995939903E-2"/>
        <n v="5.4264277033582498E-2"/>
        <n v="4.8974914765530099E-2"/>
        <n v="4.8761354256296602E-2"/>
        <n v="4.2850851143434898E-2"/>
        <n v="2.1436563088674601E-2"/>
        <n v="1.8642201211994301E-2"/>
        <n v="1.8369874872330199E-2"/>
        <n v="1.90445011839552E-2"/>
        <n v="1.20670381621414E-2"/>
        <n v="1.08989250429884E-2"/>
        <n v="1.0976007172646201E-2"/>
        <n v="1.09722374576668E-2"/>
        <n v="1.87488110093658E-2"/>
        <n v="1.5451019668996899E-2"/>
        <n v="1.53775299946999E-2"/>
        <n v="1.5710091642216598E-2"/>
        <n v="2.9978674296567E-2"/>
        <n v="2.05349048642662E-2"/>
        <n v="2.0594637007636099E-2"/>
        <n v="1.9377873767416801E-2"/>
        <n v="4.40499623664262E-2"/>
        <n v="2.9859474200004298E-2"/>
        <n v="2.99507054843344E-2"/>
        <n v="2.6302497324814999E-2"/>
        <n v="4.2371838287710399E-2"/>
        <n v="3.64735949025888E-2"/>
        <n v="3.6892291933857298E-2"/>
        <n v="3.4231658804630603E-2"/>
        <n v="1.67606659788711E-2"/>
        <n v="1.65629140734306E-2"/>
        <n v="1.6632609714395199E-2"/>
        <n v="1.64034208891858E-2"/>
        <n v="1.33665786655298E-2"/>
        <n v="1.1469261614643501E-2"/>
        <n v="1.15337016488135E-2"/>
        <n v="1.13891810904675E-2"/>
        <n v="1.4945939692156599E-2"/>
        <n v="1.48380234206809E-2"/>
        <n v="1.4948017708766999E-2"/>
        <n v="1.55038955119444E-2"/>
        <n v="2.6973044991288098E-2"/>
        <n v="2.3250858364648901E-2"/>
        <n v="2.3436421129570201E-2"/>
        <n v="2.3087576067629099E-2"/>
        <n v="4.2689827280090901E-2"/>
        <n v="3.8786325539024301E-2"/>
        <n v="3.85235420016505E-2"/>
        <n v="3.4295459260495299E-2"/>
        <n v="5.1543781401499698E-2"/>
        <n v="4.7317935741585097E-2"/>
        <n v="4.6922958171746701E-2"/>
        <n v="4.12396526752416E-2"/>
        <n v="2.5777596554236702E-2"/>
        <n v="2.2043290174030099E-2"/>
        <n v="2.1895719890258299E-2"/>
        <n v="2.26766291070227E-2"/>
        <n v="1.1830702755364599E-2"/>
        <n v="1.1082000772943801E-2"/>
        <n v="1.1160871655849201E-2"/>
        <n v="1.0981139762521601E-2"/>
        <n v="1.9303467659653399E-2"/>
        <n v="1.6649948833607899E-2"/>
        <n v="1.6550587435946101E-2"/>
        <n v="1.6998719600391801E-2"/>
        <n v="3.1186036223452899E-2"/>
        <n v="2.2106388762847599E-2"/>
        <n v="2.22414464938764E-2"/>
        <n v="2.0630654717560599E-2"/>
        <n v="4.50175762198253E-2"/>
        <n v="3.1233704893082598E-2"/>
        <n v="3.1312476663099401E-2"/>
        <n v="2.7505939902116201E-2"/>
        <n v="4.2291783331480599E-2"/>
        <n v="3.7836154378875102E-2"/>
        <n v="3.8272293730710102E-2"/>
        <n v="3.6311819867630199E-2"/>
        <n v="1.7863295561843899E-2"/>
        <n v="1.783238185568E-2"/>
        <n v="1.7892543873962798E-2"/>
        <n v="1.8026252306983001E-2"/>
        <n v="1.45092256814345E-2"/>
        <n v="1.2821696880807001E-2"/>
        <n v="1.2965339107455599E-2"/>
        <n v="1.26468230285465E-2"/>
        <n v="1.4947998091089199E-2"/>
        <n v="1.48386614887135E-2"/>
        <n v="1.50067436522166E-2"/>
        <n v="1.55548805935824E-2"/>
        <n v="2.64980876085847E-2"/>
        <n v="2.3101987091767501E-2"/>
        <n v="2.3280013860169799E-2"/>
        <n v="2.2754073146989701E-2"/>
        <n v="4.2122752211741402E-2"/>
        <n v="3.8654995728636399E-2"/>
        <n v="3.83817785112733E-2"/>
        <n v="3.45360961145127E-2"/>
        <n v="5.1400709060119801E-2"/>
        <n v="4.81868675833751E-2"/>
        <n v="4.77575272548348E-2"/>
        <n v="4.3213982222808402E-2"/>
        <n v="2.8819123892171099E-2"/>
        <n v="2.4762113467376098E-2"/>
        <n v="2.4622092943879102E-2"/>
        <n v="2.5471399920854301E-2"/>
        <n v="1.28787306722892E-2"/>
        <n v="1.28212199959647E-2"/>
        <n v="1.29658875213568E-2"/>
        <n v="1.2954314181098801E-2"/>
        <n v="2.1123446521766402E-2"/>
        <n v="1.9156495441312999E-2"/>
        <n v="1.9105882478526799E-2"/>
        <n v="1.9587838567497701E-2"/>
        <n v="2.9504952277964298E-2"/>
        <n v="2.3707336786246001E-2"/>
        <n v="2.3918782908330698E-2"/>
        <n v="2.2532948125633698E-2"/>
        <n v="4.70017118048148E-2"/>
        <n v="3.5561179863470599E-2"/>
        <n v="3.5568831729104702E-2"/>
        <n v="3.2619842496763203E-2"/>
        <n v="4.4418528166636703E-2"/>
        <n v="4.1269439965601201E-2"/>
        <n v="4.1738099088154103E-2"/>
        <n v="4.0461513457730303E-2"/>
        <n v="2.01463024311168E-2"/>
        <n v="2.01257394312578E-2"/>
        <n v="2.0201742174736401E-2"/>
        <n v="2.0384145061673499E-2"/>
        <n v="1.76574819803243E-2"/>
        <n v="1.61570726420843E-2"/>
        <n v="1.6340784911328999E-2"/>
        <n v="1.6412928396868101E-2"/>
        <n v="1.6600243317185098E-2"/>
        <n v="1.6344990027856301E-2"/>
        <n v="1.6529784097803701E-2"/>
        <n v="1.7133735563063E-2"/>
        <n v="2.4737449545233402E-2"/>
        <n v="2.30677905519578E-2"/>
        <n v="2.3327841161968701E-2"/>
        <n v="2.2745412465081001E-2"/>
        <n v="4.3873451591472101E-2"/>
        <n v="4.0508022515035401E-2"/>
        <n v="3.9791948138230199E-2"/>
        <n v="3.6449820775036598E-2"/>
        <n v="5.2145204497787603E-2"/>
        <n v="4.9429838205356E-2"/>
        <n v="4.8465586540487299E-2"/>
        <n v="4.40548424031744E-2"/>
        <n v="1.50489569292211E-2"/>
        <n v="1.41478449289028E-2"/>
        <n v="1.43094056528558E-2"/>
        <n v="1.36596493323755E-2"/>
        <n v="2.03209452157899E-2"/>
        <n v="1.8897430938299199E-2"/>
        <n v="1.8927174998809099E-2"/>
        <n v="1.9585768981630999E-2"/>
        <n v="3.31249669472541E-2"/>
        <n v="2.5534227433235999E-2"/>
        <n v="2.528480536937E-2"/>
        <n v="2.5403996452474299E-2"/>
        <n v="4.4636665505046601E-2"/>
        <n v="3.2021818715617399E-2"/>
        <n v="3.1991976467838502E-2"/>
        <n v="3.0845037476185999E-2"/>
        <n v="5.9493637416505603E-2"/>
        <n v="4.2312482491186097E-2"/>
        <n v="4.1690578743796697E-2"/>
        <n v="3.98184524463705E-2"/>
        <n v="6.64302312671574E-2"/>
        <n v="4.6711863428353699E-2"/>
        <n v="4.6203372766912797E-2"/>
        <n v="4.2223298517290397E-2"/>
        <n v="1.6049292540611201E-2"/>
        <n v="1.4125957740603001E-2"/>
        <n v="1.42678870846008E-2"/>
        <n v="1.43000087087182E-2"/>
        <n v="2.5861554218208401E-2"/>
        <n v="2.3523624259587501E-2"/>
        <n v="2.34373107885563E-2"/>
        <n v="2.4011428664492601E-2"/>
        <n v="3.9332079098500797E-2"/>
        <n v="3.3613832528805503E-2"/>
        <n v="3.3455447454031E-2"/>
        <n v="3.3043443181506003E-2"/>
        <n v="4.80932341973421E-2"/>
        <n v="4.0390000924302803E-2"/>
        <n v="4.03352592849128E-2"/>
        <n v="3.7527180817047097E-2"/>
        <n v="6.3488710966653095E-2"/>
        <n v="5.0313015139916602E-2"/>
        <n v="4.9883175674279502E-2"/>
        <n v="4.7967729087358101E-2"/>
        <n v="6.9779329294427303E-2"/>
        <n v="5.3886927718435902E-2"/>
        <n v="5.3706219031689303E-2"/>
        <n v="5.0643236195471002E-2"/>
        <n v="1.3607805733395499E-2"/>
        <n v="1.1699270367880101E-2"/>
        <n v="1.1799391995395399E-2"/>
        <n v="1.0204831559389701E-2"/>
        <n v="1.2256591877556899E-2"/>
        <n v="1.1627087271151E-2"/>
        <n v="1.1504239755587E-2"/>
        <n v="1.1905419519021901E-2"/>
        <n v="2.9849819762773198E-2"/>
        <n v="2.1919672066385398E-2"/>
        <n v="2.1895569942778598E-2"/>
        <n v="2.17966193261733E-2"/>
        <n v="3.9282885457129303E-2"/>
        <n v="2.6216961871981199E-2"/>
        <n v="2.60491464709347E-2"/>
        <n v="2.5332937267213099E-2"/>
        <n v="5.4076226479259498E-2"/>
        <n v="3.5367244257191802E-2"/>
        <n v="3.4718201435465099E-2"/>
        <n v="3.0802799629763698E-2"/>
        <n v="6.3801571931721507E-2"/>
        <n v="4.2083764851874698E-2"/>
        <n v="4.1486812000592101E-2"/>
        <n v="3.4728503449869698E-2"/>
        <n v="1.2828902276380699E-2"/>
        <n v="1.03481410930955E-2"/>
        <n v="1.0451354758254899E-2"/>
        <n v="9.5264252583159605E-3"/>
        <n v="1.73182168176386E-2"/>
        <n v="1.6235926795056602E-2"/>
        <n v="1.6060699239447699E-2"/>
        <n v="1.6290439306734801E-2"/>
        <n v="2.9942933362067301E-2"/>
        <n v="2.5290957946250098E-2"/>
        <n v="2.51140900432947E-2"/>
        <n v="2.4235384862818898E-2"/>
        <n v="4.4054897415101199E-2"/>
        <n v="3.4865609462485798E-2"/>
        <n v="3.4838763720492098E-2"/>
        <n v="3.2683182388088802E-2"/>
        <n v="5.8513432253848197E-2"/>
        <n v="4.6161902010569598E-2"/>
        <n v="4.5630053563629397E-2"/>
        <n v="4.1768742533226801E-2"/>
        <n v="6.6612661699376505E-2"/>
        <n v="5.13204377542767E-2"/>
        <n v="5.0840917416892499E-2"/>
        <n v="4.5038319580113499E-2"/>
        <n v="1.37287599003326E-2"/>
        <n v="1.13168415917668E-2"/>
        <n v="1.14034889091497E-2"/>
        <n v="9.8360632413473301E-3"/>
        <n v="1.2326425470361901E-2"/>
        <n v="1.1772464622472899E-2"/>
        <n v="1.1840935769214699E-2"/>
        <n v="1.2122012066354401E-2"/>
        <n v="2.50146488352922E-2"/>
        <n v="1.8293392800263601E-2"/>
        <n v="1.8118511014399E-2"/>
        <n v="1.8028528897612899E-2"/>
        <n v="3.8158275114845298E-2"/>
        <n v="2.4180655330671499E-2"/>
        <n v="2.4080664350582599E-2"/>
        <n v="2.2818535390664502E-2"/>
        <n v="5.2978013070999003E-2"/>
        <n v="3.3886987584428201E-2"/>
        <n v="3.3487463970972998E-2"/>
        <n v="2.9811278273390598E-2"/>
        <n v="6.3172818841317396E-2"/>
        <n v="4.0507817251672899E-2"/>
        <n v="4.0121615263276199E-2"/>
        <n v="3.3715941690174202E-2"/>
        <n v="1.2527243149940999E-2"/>
        <n v="9.6024158554026805E-3"/>
        <n v="9.6556384561883209E-3"/>
        <n v="8.5803113759871704E-3"/>
        <n v="1.6154545154810698E-2"/>
        <n v="1.5645807374650801E-2"/>
        <n v="1.56153778968051E-2"/>
        <n v="1.5992520860650599E-2"/>
        <n v="2.83326935533499E-2"/>
        <n v="2.3761924753967999E-2"/>
        <n v="2.3522986720655701E-2"/>
        <n v="2.2355297648114801E-2"/>
        <n v="4.2816888689372501E-2"/>
        <n v="3.4351240906734297E-2"/>
        <n v="3.4327711697885899E-2"/>
        <n v="3.17034572294322E-2"/>
        <n v="5.8013848492300603E-2"/>
        <n v="4.3535700211371903E-2"/>
        <n v="4.3538183530550098E-2"/>
        <n v="3.9615728626680301E-2"/>
        <n v="6.6814714108500095E-2"/>
        <n v="4.8994473688554301E-2"/>
        <n v="4.8962435163951802E-2"/>
        <n v="4.3111653935765097E-2"/>
        <n v="1.38319341950388E-2"/>
        <n v="1.11476324025569E-2"/>
        <n v="1.12317118543844E-2"/>
        <n v="9.7341192273830892E-3"/>
        <n v="1.1933025586611801E-2"/>
        <n v="1.1303313375824801E-2"/>
        <n v="1.13901726374484E-2"/>
        <n v="1.1613983956649501E-2"/>
        <n v="2.3431812255604301E-2"/>
        <n v="1.7750872102641001E-2"/>
        <n v="1.7422629805477201E-2"/>
        <n v="1.7500343284670299E-2"/>
        <n v="3.84150782315879E-2"/>
        <n v="2.4149360966705499E-2"/>
        <n v="2.4202775184834099E-2"/>
        <n v="2.2703761829380501E-2"/>
        <n v="5.2615241418323799E-2"/>
        <n v="3.35018619544332E-2"/>
        <n v="3.31113527708322E-2"/>
        <n v="2.9329950692078999E-2"/>
        <n v="6.3128378986758493E-2"/>
        <n v="4.0156452756011499E-2"/>
        <n v="3.9780237983169202E-2"/>
        <n v="3.3370009849214899E-2"/>
        <n v="1.22970940750357E-2"/>
        <n v="9.3436643012340306E-3"/>
        <n v="9.3990853777496004E-3"/>
        <n v="8.4371348178717206E-3"/>
        <n v="1.49946171926978E-2"/>
        <n v="1.44474344077826E-2"/>
        <n v="1.4442158856893801E-2"/>
        <n v="1.47680488375702E-2"/>
        <n v="2.6780954566440099E-2"/>
        <n v="2.2413040375389801E-2"/>
        <n v="2.1985705011516199E-2"/>
        <n v="2.1124171688129599E-2"/>
        <n v="4.2694743985696601E-2"/>
        <n v="3.3443654598184602E-2"/>
        <n v="3.3518259175326297E-2"/>
        <n v="3.0471553676938601E-2"/>
        <n v="5.7492389560530897E-2"/>
        <n v="4.3019269794538302E-2"/>
        <n v="4.2934611092175397E-2"/>
        <n v="3.9073405522698702E-2"/>
        <n v="6.6210286120086198E-2"/>
        <n v="4.8416108721975298E-2"/>
        <n v="4.8303550890051103E-2"/>
        <n v="4.26755218683538E-2"/>
        <n v="1.41000464138645E-2"/>
        <n v="1.1064427426592501E-2"/>
        <n v="1.1100495114089001E-2"/>
        <n v="9.8802255380658205E-3"/>
        <n v="1.22843967520834E-2"/>
        <n v="1.1759240726434901E-2"/>
        <n v="1.18736860912457E-2"/>
        <n v="1.2172306199755799E-2"/>
        <n v="2.5608417664511E-2"/>
        <n v="2.0095329081022899E-2"/>
        <n v="1.9859183130760301E-2"/>
        <n v="1.9847029687199199E-2"/>
        <n v="3.8668914573205003E-2"/>
        <n v="2.4827929791797002E-2"/>
        <n v="2.4786577818540899E-2"/>
        <n v="2.3446680008761399E-2"/>
        <n v="5.528817475943E-2"/>
        <n v="3.5505616733283202E-2"/>
        <n v="3.5138434240576402E-2"/>
        <n v="3.1005128211707499E-2"/>
        <n v="6.6121915864148006E-2"/>
        <n v="4.1951350528190497E-2"/>
        <n v="4.1500611006961202E-2"/>
        <n v="3.4992334950243002E-2"/>
        <n v="1.2564491942720199E-2"/>
        <n v="9.4940564689742803E-3"/>
        <n v="9.5147947780323799E-3"/>
        <n v="8.8067284581049305E-3"/>
        <n v="1.5796030941382499E-2"/>
        <n v="1.50118766819929E-2"/>
        <n v="1.4912939709999601E-2"/>
        <n v="1.52941036652937E-2"/>
        <n v="2.7715385971705399E-2"/>
        <n v="2.37667800284302E-2"/>
        <n v="2.3415501465279501E-2"/>
        <n v="2.2689308970641E-2"/>
        <n v="4.3068005626921799E-2"/>
        <n v="3.4141353362603502E-2"/>
        <n v="3.4299632541371097E-2"/>
        <n v="3.1474386715826197E-2"/>
        <n v="5.7606543770086602E-2"/>
        <n v="4.25396327479447E-2"/>
        <n v="4.23802613723867E-2"/>
        <n v="3.8162038091275698E-2"/>
        <n v="6.6560268501623499E-2"/>
        <n v="4.79910012276921E-2"/>
        <n v="4.7748802391692199E-2"/>
        <n v="4.1985099178428999E-2"/>
        <n v="1.42224716726618E-2"/>
        <n v="1.1304488195563E-2"/>
        <n v="1.13205933828728E-2"/>
        <n v="1.03337604937497E-2"/>
        <n v="1.3657011726063701E-2"/>
        <n v="1.3727416329298499E-2"/>
        <n v="1.3832612723352801E-2"/>
        <n v="1.4205532589949801E-2"/>
        <n v="2.5924490065147202E-2"/>
        <n v="2.2531724717446001E-2"/>
        <n v="2.2437302390392801E-2"/>
        <n v="2.2687803652947501E-2"/>
        <n v="3.8214782698519502E-2"/>
        <n v="2.83589701700586E-2"/>
        <n v="2.8475391977766201E-2"/>
        <n v="2.6724667858307301E-2"/>
        <n v="5.9046793869708201E-2"/>
        <n v="4.0670062786565903E-2"/>
        <n v="4.0295901886733099E-2"/>
        <n v="3.7443681226149002E-2"/>
        <n v="6.94387920051317E-2"/>
        <n v="4.6627862497674401E-2"/>
        <n v="4.6115196444671401E-2"/>
        <n v="4.1290194505415802E-2"/>
        <n v="1.36439778487793E-2"/>
        <n v="1.0818728511041599E-2"/>
        <n v="1.0898423817950399E-2"/>
        <n v="1.03970436035155E-2"/>
        <n v="1.7618564780074099E-2"/>
        <n v="1.68943929651026E-2"/>
        <n v="1.6829044486137201E-2"/>
        <n v="1.7358356037317502E-2"/>
        <n v="2.9025967624908201E-2"/>
        <n v="2.58665018610768E-2"/>
        <n v="2.5688018845205399E-2"/>
        <n v="2.5325952332046899E-2"/>
        <n v="4.1608601392514703E-2"/>
        <n v="3.43675179543763E-2"/>
        <n v="3.4407086517433599E-2"/>
        <n v="3.2415355034048597E-2"/>
        <n v="6.2738265779255703E-2"/>
        <n v="4.97682504042435E-2"/>
        <n v="4.9930114721912201E-2"/>
        <n v="4.6816298646436799E-2"/>
        <n v="7.0572564321842501E-2"/>
        <n v="5.4183850503031997E-2"/>
        <n v="5.4304178213185297E-2"/>
        <n v="4.9660413044224E-2"/>
        <n v="2.6137795015383498E-2"/>
        <n v="2.3642507091246701E-2"/>
        <n v="2.3890922827280399E-2"/>
        <n v="2.4776339404576998E-2"/>
        <n v="2.2946813555294002E-2"/>
        <n v="2.0031964405391602E-2"/>
        <n v="1.9980656679175899E-2"/>
        <n v="2.05348367696708E-2"/>
        <n v="2.96389408058019E-2"/>
        <n v="2.3233633998016E-2"/>
        <n v="2.2989166080801302E-2"/>
        <n v="2.3225463317655601E-2"/>
        <n v="3.7130557991973297E-2"/>
        <n v="2.80279813499539E-2"/>
        <n v="2.7562674207278499E-2"/>
        <n v="2.6735798661827299E-2"/>
        <n v="4.7781708250958399E-2"/>
        <n v="3.5964749832268897E-2"/>
        <n v="3.5769318017355098E-2"/>
        <n v="3.4722887397611299E-2"/>
        <n v="4.7495022091181303E-2"/>
        <n v="4.3001711897563903E-2"/>
        <n v="4.3140531563678398E-2"/>
        <n v="4.2674204826585897E-2"/>
        <n v="2.06398885898149E-2"/>
        <n v="1.99406526351554E-2"/>
        <n v="2.0123471742102401E-2"/>
        <n v="2.0615217494536799E-2"/>
        <n v="1.69764498376767E-2"/>
        <n v="1.63571095148945E-2"/>
        <n v="1.6470261255170399E-2"/>
        <n v="1.7074919863684399E-2"/>
        <n v="2.6260383527696499E-2"/>
        <n v="2.4491398946654499E-2"/>
        <n v="2.4344460024391799E-2"/>
        <n v="2.5249734413523101E-2"/>
        <n v="2.9508159506908899E-2"/>
        <n v="2.74739640857262E-2"/>
        <n v="2.7241399656591701E-2"/>
        <n v="2.64411053315123E-2"/>
        <n v="4.9754819373597603E-2"/>
        <n v="4.6480848165378202E-2"/>
        <n v="4.63795370414938E-2"/>
        <n v="4.5242134452218398E-2"/>
        <n v="5.4955362799116197E-2"/>
        <n v="5.1813968935513002E-2"/>
        <n v="5.2026711764949302E-2"/>
        <n v="5.0272815360848599E-2"/>
        <n v="1.6876261532717499E-2"/>
        <n v="1.6705441179913599E-2"/>
        <n v="1.6868103444567899E-2"/>
        <n v="1.6994498275235501E-2"/>
        <n v="1.55537838992437E-2"/>
        <n v="1.28281923646173E-2"/>
        <n v="1.2921596303001499E-2"/>
        <n v="1.3377110352854601E-2"/>
        <n v="2.41093000767281E-2"/>
        <n v="1.68070110636784E-2"/>
        <n v="1.6599942856558601E-2"/>
        <n v="1.5919471467884999E-2"/>
        <n v="3.23098586384429E-2"/>
        <n v="2.1845078622259598E-2"/>
        <n v="2.16114664734629E-2"/>
        <n v="2.11228775464E-2"/>
        <n v="4.6246982587343902E-2"/>
        <n v="3.1541974879857597E-2"/>
        <n v="3.0875067020743399E-2"/>
        <n v="2.7596550862144902E-2"/>
        <n v="4.9317176964662902E-2"/>
        <n v="3.8709137752989203E-2"/>
        <n v="3.8517532891763497E-2"/>
        <n v="3.4347532929820797E-2"/>
        <n v="1.55912504573301E-2"/>
        <n v="1.47914684964292E-2"/>
        <n v="1.49512714334421E-2"/>
        <n v="1.45357062850135E-2"/>
        <n v="1.1347782441025901E-2"/>
        <n v="1.1112367388661599E-2"/>
        <n v="1.1228294470675601E-2"/>
        <n v="1.1501418433425101E-2"/>
        <n v="1.89696440536056E-2"/>
        <n v="1.62956215436562E-2"/>
        <n v="1.6382247579147701E-2"/>
        <n v="1.6318215088601901E-2"/>
        <n v="3.0198440577447399E-2"/>
        <n v="2.65712813107776E-2"/>
        <n v="2.62851769082212E-2"/>
        <n v="2.3765604278418E-2"/>
        <n v="4.8185528994740497E-2"/>
        <n v="4.3311513773061999E-2"/>
        <n v="4.2960628415992699E-2"/>
        <n v="3.9013254585980199E-2"/>
        <n v="5.5916673484846503E-2"/>
        <n v="4.9763853089612099E-2"/>
        <n v="4.9693987279212801E-2"/>
        <n v="4.3947466562507698E-2"/>
        <n v="1.41874984727813E-2"/>
        <n v="1.41110401741237E-2"/>
        <n v="1.4271076639319801E-2"/>
        <n v="1.3624645594211501E-2"/>
        <n v="1.37605274971288E-2"/>
        <n v="1.2148008751085401E-2"/>
        <n v="1.22315717420096E-2"/>
        <n v="1.2660604755131401E-2"/>
        <n v="2.2588406606320499E-2"/>
        <n v="1.5288722680624801E-2"/>
        <n v="1.51745194893923E-2"/>
        <n v="1.4809340601967799E-2"/>
        <n v="3.20424620432678E-2"/>
        <n v="2.08118146532261E-2"/>
        <n v="2.0653624374955298E-2"/>
        <n v="1.9879162453133301E-2"/>
        <n v="4.7021849162599799E-2"/>
        <n v="3.1755354808035499E-2"/>
        <n v="3.1354928485114897E-2"/>
        <n v="2.70042835336297E-2"/>
        <n v="5.2558575172844998E-2"/>
        <n v="3.9072834398779302E-2"/>
        <n v="3.8950928026523599E-2"/>
        <n v="3.2567163257497103E-2"/>
        <n v="1.3682213125123001E-2"/>
        <n v="1.2038480743292E-2"/>
        <n v="1.2171205350471099E-2"/>
        <n v="1.16131312799486E-2"/>
        <n v="1.06872996460422E-2"/>
        <n v="1.0409311114863E-2"/>
        <n v="1.05181027577894E-2"/>
        <n v="1.06334269054555E-2"/>
        <n v="1.85082422804329E-2"/>
        <n v="1.6126862772295601E-2"/>
        <n v="1.6222915659425002E-2"/>
        <n v="1.59314065342154E-2"/>
        <n v="3.0700235142118198E-2"/>
        <n v="2.59872552851119E-2"/>
        <n v="2.6061547114922898E-2"/>
        <n v="2.3253842000062599E-2"/>
        <n v="4.9891573475223799E-2"/>
        <n v="4.3609210436682498E-2"/>
        <n v="4.2904966835386797E-2"/>
        <n v="3.7939560631096797E-2"/>
        <n v="5.8690669879885297E-2"/>
        <n v="5.0190059145966602E-2"/>
        <n v="4.9642906127881498E-2"/>
        <n v="4.3075778978381302E-2"/>
        <n v="1.40562210939079E-2"/>
        <n v="1.34571818216345E-2"/>
        <n v="1.36099474619574E-2"/>
        <n v="1.25302601851544E-2"/>
        <n v="1.30758249928989E-2"/>
        <n v="1.19140100562714E-2"/>
        <n v="1.19260387052979E-2"/>
        <n v="1.23549886571988E-2"/>
        <n v="2.1618924357870301E-2"/>
        <n v="1.5290988201194801E-2"/>
        <n v="1.51838761080968E-2"/>
        <n v="1.50355541372501E-2"/>
        <n v="3.2922968490004902E-2"/>
        <n v="2.09782071361856E-2"/>
        <n v="2.0943048829924E-2"/>
        <n v="1.96708562447095E-2"/>
        <n v="4.8408763807514202E-2"/>
        <n v="3.2199185794782502E-2"/>
        <n v="3.1829318489266199E-2"/>
        <n v="2.7792772965469201E-2"/>
        <n v="5.5577901105531499E-2"/>
        <n v="3.9595133517642302E-2"/>
        <n v="3.94061071402588E-2"/>
        <n v="3.2850856240190303E-2"/>
        <n v="1.37272749146651E-2"/>
        <n v="1.16305154580167E-2"/>
        <n v="1.17563949552293E-2"/>
        <n v="1.07763091916721E-2"/>
        <n v="1.0265818776288399E-2"/>
        <n v="9.7718638417100597E-3"/>
        <n v="9.7776365738050895E-3"/>
        <n v="1.01303466919516E-2"/>
        <n v="2.00950527830181E-2"/>
        <n v="1.7498803585368899E-2"/>
        <n v="1.76886342821783E-2"/>
        <n v="1.7344594710650401E-2"/>
        <n v="3.1756895144019498E-2"/>
        <n v="2.68344285373091E-2"/>
        <n v="2.6839927275892898E-2"/>
        <n v="2.32005259458531E-2"/>
        <n v="5.0979194042288102E-2"/>
        <n v="4.36176130064189E-2"/>
        <n v="4.2968836497272699E-2"/>
        <n v="3.87101728024761E-2"/>
        <n v="6.0659651852244097E-2"/>
        <n v="5.0597739763991498E-2"/>
        <n v="5.0102129038232898E-2"/>
        <n v="4.3910228482011003E-2"/>
        <n v="1.34486932871764E-2"/>
        <n v="1.27340822815374E-2"/>
        <n v="1.28700930246348E-2"/>
        <n v="1.1861246171318699E-2"/>
        <n v="1.30107050063642E-2"/>
        <n v="1.2532837485827101E-2"/>
        <n v="1.25585113861112E-2"/>
        <n v="1.2890979807536101E-2"/>
        <n v="2.3270249306435401E-2"/>
        <n v="1.7481583468480801E-2"/>
        <n v="1.7397266014689799E-2"/>
        <n v="1.7567868883125601E-2"/>
        <n v="3.5217713357277698E-2"/>
        <n v="2.3158162653845901E-2"/>
        <n v="2.32240200253809E-2"/>
        <n v="2.0704860904105699E-2"/>
        <n v="5.1582525011958501E-2"/>
        <n v="3.4330974206464998E-2"/>
        <n v="3.3882762336676801E-2"/>
        <n v="2.9423571510305498E-2"/>
        <n v="5.8403958638910097E-2"/>
        <n v="4.1359143736941897E-2"/>
        <n v="4.1037115697329499E-2"/>
        <n v="3.4198091439438999E-2"/>
        <n v="1.37229482456629E-2"/>
        <n v="1.13634846980419E-2"/>
        <n v="1.14840089961415E-2"/>
        <n v="1.0411649305396E-2"/>
        <n v="1.18523895244316E-2"/>
        <n v="1.12465193035594E-2"/>
        <n v="1.1311313037923499E-2"/>
        <n v="1.173192006859E-2"/>
        <n v="2.11592695306533E-2"/>
        <n v="1.82171516077731E-2"/>
        <n v="1.83905696333523E-2"/>
        <n v="1.7819969076555101E-2"/>
        <n v="3.3818842052039902E-2"/>
        <n v="2.87877965297734E-2"/>
        <n v="2.8949279267165499E-2"/>
        <n v="2.4368825754793599E-2"/>
        <n v="5.3046638535158099E-2"/>
        <n v="4.4584877194225297E-2"/>
        <n v="4.3692393497468299E-2"/>
        <n v="3.9509783579387801E-2"/>
        <n v="6.25465691715201E-2"/>
        <n v="5.1027839755405598E-2"/>
        <n v="5.02806017104147E-2"/>
        <n v="4.4008519722258901E-2"/>
        <n v="1.3886298313203999E-2"/>
        <n v="1.31616690032107E-2"/>
        <n v="1.3302416168384399E-2"/>
        <n v="1.23936380302008E-2"/>
        <n v="1.4311001476961301E-2"/>
        <n v="1.43275323390698E-2"/>
        <n v="1.4466774298321401E-2"/>
        <n v="1.4741960871976E-2"/>
        <n v="2.3978725210666799E-2"/>
        <n v="2.07180984939563E-2"/>
        <n v="2.0606122895549101E-2"/>
        <n v="2.0929668831986999E-2"/>
        <n v="3.6669678122154499E-2"/>
        <n v="2.6758567903805298E-2"/>
        <n v="2.6900285311194799E-2"/>
        <n v="2.4809476944506501E-2"/>
        <n v="5.5538129362400497E-2"/>
        <n v="4.0059509609911399E-2"/>
        <n v="3.9676967074678098E-2"/>
        <n v="3.5554497516014402E-2"/>
        <n v="6.2676517654388197E-2"/>
        <n v="4.59043821098951E-2"/>
        <n v="4.5597982007796301E-2"/>
        <n v="3.8977696053020698E-2"/>
        <n v="1.5000240223363499E-2"/>
        <n v="1.26811897920346E-2"/>
        <n v="1.27804962269369E-2"/>
        <n v="1.1984936040642701E-2"/>
        <n v="1.51380926974984E-2"/>
        <n v="1.4323257740027E-2"/>
        <n v="1.44636169639334E-2"/>
        <n v="1.49928761912378E-2"/>
        <n v="2.22567006014768E-2"/>
        <n v="2.0234966634340198E-2"/>
        <n v="2.0388760705576499E-2"/>
        <n v="2.0226865065570001E-2"/>
        <n v="3.6567486156418999E-2"/>
        <n v="3.2994943416428398E-2"/>
        <n v="3.3320649318554302E-2"/>
        <n v="3.01695263196749E-2"/>
        <n v="5.6552214868683698E-2"/>
        <n v="4.9030068813805498E-2"/>
        <n v="4.8143656407501297E-2"/>
        <n v="4.3155919952498401E-2"/>
        <n v="6.4237093378468904E-2"/>
        <n v="5.38186604085076E-2"/>
        <n v="5.3353823063921398E-2"/>
        <n v="4.5985913441263897E-2"/>
      </sharedItems>
    </cacheField>
    <cacheField name="R2" numFmtId="0">
      <sharedItems containsSemiMixedTypes="0" containsString="0" containsNumber="1" minValue="0.21074634797868799" maxValue="0.92818634360966901" count="912">
        <n v="0.63897453465193399"/>
        <n v="0.71967607831460101"/>
        <n v="0.72341922410667603"/>
        <n v="0.72422280740698897"/>
        <n v="0.82397145925492798"/>
        <n v="0.83557146825360895"/>
        <n v="0.83942516310649495"/>
        <n v="0.84172261362563305"/>
        <n v="0.75831120428366305"/>
        <n v="0.84064164226252203"/>
        <n v="0.84626448313634095"/>
        <n v="0.85649451562476497"/>
        <n v="0.71938157315720797"/>
        <n v="0.845462328078458"/>
        <n v="0.85233411313976004"/>
        <n v="0.87132206858592198"/>
        <n v="0.60607298488355099"/>
        <n v="0.77550067177286397"/>
        <n v="0.77998206686665705"/>
        <n v="0.83131416416056103"/>
        <n v="0.27391213852176599"/>
        <n v="0.42378075443581598"/>
        <n v="0.42631183164942799"/>
        <n v="0.53894124929265197"/>
        <n v="0.61302339430472597"/>
        <n v="0.64316959502224902"/>
        <n v="0.64489807548924905"/>
        <n v="0.67099616112627702"/>
        <n v="0.79539098943306297"/>
        <n v="0.81680476731976603"/>
        <n v="0.81938518369521796"/>
        <n v="0.82886533944480001"/>
        <n v="0.79051667329786501"/>
        <n v="0.81187124808623001"/>
        <n v="0.81461621445990096"/>
        <n v="0.81620868309325301"/>
        <n v="0.73791600404562097"/>
        <n v="0.80400509614314597"/>
        <n v="0.81136996655296401"/>
        <n v="0.83066222431707204"/>
        <n v="0.62987043617649296"/>
        <n v="0.68840339419052698"/>
        <n v="0.70247523893083696"/>
        <n v="0.77030211902518197"/>
        <n v="0.34349285440500799"/>
        <n v="0.45235316510080198"/>
        <n v="0.476167943382521"/>
        <n v="0.61186130751393397"/>
        <n v="0.70382237371449097"/>
        <n v="0.76661583876655803"/>
        <n v="0.77042152193798397"/>
        <n v="0.77044996485196304"/>
        <n v="0.78222044794524204"/>
        <n v="0.81707945708102503"/>
        <n v="0.82244675706821102"/>
        <n v="0.82338660489307103"/>
        <n v="0.71091967812317503"/>
        <n v="0.82074085923782503"/>
        <n v="0.82552904016065098"/>
        <n v="0.82993311155897798"/>
        <n v="0.70472106269434998"/>
        <n v="0.82644524832122801"/>
        <n v="0.83589429265405402"/>
        <n v="0.85464678823816798"/>
        <n v="0.61197937806506597"/>
        <n v="0.78493311553053302"/>
        <n v="0.78898511748718603"/>
        <n v="0.83253165319927602"/>
        <n v="0.26839268104782699"/>
        <n v="0.45157064979925599"/>
        <n v="0.45376552791810398"/>
        <n v="0.54483986854126398"/>
        <n v="0.63080731159304804"/>
        <n v="0.65751324920195597"/>
        <n v="0.66167183205519597"/>
        <n v="0.67450570923123299"/>
        <n v="0.771716862744801"/>
        <n v="0.78437985574088098"/>
        <n v="0.78865014979746595"/>
        <n v="0.79176610544512704"/>
        <n v="0.72218311704486804"/>
        <n v="0.75801121143424299"/>
        <n v="0.76191987839859099"/>
        <n v="0.76230813026963495"/>
        <n v="0.70120988529980699"/>
        <n v="0.77455493843835399"/>
        <n v="0.78691106681598799"/>
        <n v="0.81289351586518699"/>
        <n v="0.62113230622139903"/>
        <n v="0.68187602270602399"/>
        <n v="0.693400859633588"/>
        <n v="0.76073303291489802"/>
        <n v="0.32898708144514099"/>
        <n v="0.445779001090574"/>
        <n v="0.469372208123923"/>
        <n v="0.59373788390294302"/>
        <n v="0.73783921661673801"/>
        <n v="0.80001331443646995"/>
        <n v="0.80824506686465702"/>
        <n v="0.80992863039402796"/>
        <n v="0.87586211948444703"/>
        <n v="0.89827735698582001"/>
        <n v="0.90289351615079805"/>
        <n v="0.90511189709374196"/>
        <n v="0.80020957596022801"/>
        <n v="0.88360576744766095"/>
        <n v="0.88678004103303298"/>
        <n v="0.89516430593852303"/>
        <n v="0.746411809727342"/>
        <n v="0.88868221898522703"/>
        <n v="0.89226412076379102"/>
        <n v="0.90834266450735401"/>
        <n v="0.68978885939457102"/>
        <n v="0.84994500226521297"/>
        <n v="0.85359636481840595"/>
        <n v="0.89452880742714302"/>
        <n v="0.32352162814589203"/>
        <n v="0.49226122155315499"/>
        <n v="0.49263145814606302"/>
        <n v="0.60474343725232205"/>
        <n v="0.70210019763032006"/>
        <n v="0.74205886702060497"/>
        <n v="0.74473124013519398"/>
        <n v="0.78393906760767196"/>
        <n v="0.84768380199429405"/>
        <n v="0.87126349541347403"/>
        <n v="0.87224018149474802"/>
        <n v="0.87873320526599996"/>
        <n v="0.83932912762958301"/>
        <n v="0.85180656633097596"/>
        <n v="0.85189528880867804"/>
        <n v="0.85307550315052805"/>
        <n v="0.77451630685122397"/>
        <n v="0.834141469414032"/>
        <n v="0.84018726477785499"/>
        <n v="0.85844363236054999"/>
        <n v="0.66069047141947501"/>
        <n v="0.72040221926023496"/>
        <n v="0.73030620635767196"/>
        <n v="0.80317528605134403"/>
        <n v="0.36131546123611602"/>
        <n v="0.48599408285220702"/>
        <n v="0.50447038039089298"/>
        <n v="0.65817169739405901"/>
        <n v="0.74257458553250399"/>
        <n v="0.80029616022915595"/>
        <n v="0.80820614424750603"/>
        <n v="0.80907324823916704"/>
        <n v="0.88126854236850605"/>
        <n v="0.89813985647313499"/>
        <n v="0.89982150155614304"/>
        <n v="0.90497675414678702"/>
        <n v="0.83787330655581105"/>
        <n v="0.90199880170611302"/>
        <n v="0.90530332296530602"/>
        <n v="0.90891686348342204"/>
        <n v="0.76272792376905696"/>
        <n v="0.89558007289472197"/>
        <n v="0.89765686421109503"/>
        <n v="0.91328454695744299"/>
        <n v="0.69338663955618596"/>
        <n v="0.85824208680375802"/>
        <n v="0.86096889567133705"/>
        <n v="0.90343991457518302"/>
        <n v="0.33999687936872602"/>
        <n v="0.52533381787734001"/>
        <n v="0.52542619943197499"/>
        <n v="0.63550023477856799"/>
        <n v="0.68423356978551397"/>
        <n v="0.70740186773977498"/>
        <n v="0.70815005762181804"/>
        <n v="0.73950983031867001"/>
        <n v="0.82954230234924997"/>
        <n v="0.86511478424382204"/>
        <n v="0.86692210444033702"/>
        <n v="0.87579998079675003"/>
        <n v="0.86276014553610303"/>
        <n v="0.86479127977667403"/>
        <n v="0.86545581898978596"/>
        <n v="0.86564184666685795"/>
        <n v="0.77941430230278497"/>
        <n v="0.84786677181962999"/>
        <n v="0.85030288202496196"/>
        <n v="0.86982151447653699"/>
        <n v="0.67758307149998598"/>
        <n v="0.74217275842660102"/>
        <n v="0.75160703024353503"/>
        <n v="0.81545030182172396"/>
        <n v="0.37231792650281798"/>
        <n v="0.49746358822444298"/>
        <n v="0.51312591821182296"/>
        <n v="0.65048284341370799"/>
        <n v="0.73902396428629902"/>
        <n v="0.80600382229522805"/>
        <n v="0.81589899111132203"/>
        <n v="0.81606370626921099"/>
        <n v="0.89548715645642396"/>
        <n v="0.91619998488361198"/>
        <n v="0.91693644558264598"/>
        <n v="0.92283922204286795"/>
        <n v="0.85700937356810403"/>
        <n v="0.90454847514775005"/>
        <n v="0.90759686051198496"/>
        <n v="0.91034893497320402"/>
        <n v="0.77060639231761696"/>
        <n v="0.89420860881064301"/>
        <n v="0.89600362466170702"/>
        <n v="0.91441323341751102"/>
        <n v="0.69731434144329396"/>
        <n v="0.86329841611626701"/>
        <n v="0.86557862627357796"/>
        <n v="0.90363204537707698"/>
        <n v="0.34551393277820802"/>
        <n v="0.52333703753930305"/>
        <n v="0.52338190993856504"/>
        <n v="0.61854826618610204"/>
        <n v="0.66731876507653198"/>
        <n v="0.68067881369512095"/>
        <n v="0.68528313843238697"/>
        <n v="0.71545397062859495"/>
        <n v="0.81771109513205198"/>
        <n v="0.86808350287055502"/>
        <n v="0.86962011313465404"/>
        <n v="0.88182037010528302"/>
        <n v="0.87324969720711798"/>
        <n v="0.87720996227093795"/>
        <n v="0.87820675067802501"/>
        <n v="0.87820705547204003"/>
        <n v="0.769595036329773"/>
        <n v="0.83172549083233305"/>
        <n v="0.83290328224182697"/>
        <n v="0.849260709667226"/>
        <n v="0.69734960465616003"/>
        <n v="0.75443967442798998"/>
        <n v="0.76324545360850105"/>
        <n v="0.82557705841551698"/>
        <n v="0.38825181943411102"/>
        <n v="0.493265833489205"/>
        <n v="0.51298273667192695"/>
        <n v="0.65030611212520595"/>
        <n v="0.66977891742834395"/>
        <n v="0.76265435819642802"/>
        <n v="0.77112842156935102"/>
        <n v="0.77180041178093906"/>
        <n v="0.90348596748218701"/>
        <n v="0.91676342496913499"/>
        <n v="0.91748763046290804"/>
        <n v="0.92574903127271302"/>
        <n v="0.84950200164022804"/>
        <n v="0.88994891226055295"/>
        <n v="0.89372274212187497"/>
        <n v="0.89578496238013505"/>
        <n v="0.760935122373253"/>
        <n v="0.88193001759670397"/>
        <n v="0.88319136990115199"/>
        <n v="0.90657580817752603"/>
        <n v="0.68854336298119201"/>
        <n v="0.85263686506098002"/>
        <n v="0.85524896847874199"/>
        <n v="0.896169663228919"/>
        <n v="0.33804684042903899"/>
        <n v="0.47923988555582803"/>
        <n v="0.47923990227123803"/>
        <n v="0.56423815282290102"/>
        <n v="0.635561817143107"/>
        <n v="0.64303314818411095"/>
        <n v="0.64876455089065599"/>
        <n v="0.66860228805594202"/>
        <n v="0.80185042434194498"/>
        <n v="0.84790877440948298"/>
        <n v="0.848006193850531"/>
        <n v="0.86556713083274495"/>
        <n v="0.86534947889122305"/>
        <n v="0.86958129009279495"/>
        <n v="0.86963279510676506"/>
        <n v="0.86979932235855395"/>
        <n v="0.77500366235826401"/>
        <n v="0.83190548854635704"/>
        <n v="0.83317301149936995"/>
        <n v="0.85184967937524403"/>
        <n v="0.694657544883999"/>
        <n v="0.74726031046130204"/>
        <n v="0.75646725734168796"/>
        <n v="0.81671027760916304"/>
        <n v="0.37652326242866901"/>
        <n v="0.46142288037262602"/>
        <n v="0.48296593947453798"/>
        <n v="0.60647844802612605"/>
        <n v="0.62395004475361904"/>
        <n v="0.72712240058688504"/>
        <n v="0.73631381231183801"/>
        <n v="0.73768233801032301"/>
        <n v="0.89220563590003699"/>
        <n v="0.89499327565687703"/>
        <n v="0.89504385093475602"/>
        <n v="0.90260947777823197"/>
        <n v="0.82811837747916595"/>
        <n v="0.86105578142306705"/>
        <n v="0.86492109077400403"/>
        <n v="0.86801917823890995"/>
        <n v="0.77552440691997804"/>
        <n v="0.85755300003646395"/>
        <n v="0.85828660446157001"/>
        <n v="0.88308957517648101"/>
        <n v="0.67791757727364599"/>
        <n v="0.81878235962342705"/>
        <n v="0.82281280584903105"/>
        <n v="0.86147080721025604"/>
        <n v="0.32849800908955701"/>
        <n v="0.43024964861950998"/>
        <n v="0.43044225251748203"/>
        <n v="0.50244495504732101"/>
        <n v="0.58373450501999802"/>
        <n v="0.59168824838506895"/>
        <n v="0.59792153050796104"/>
        <n v="0.61945797283071702"/>
        <n v="0.74797725406927296"/>
        <n v="0.79259652687582105"/>
        <n v="0.79266077153356196"/>
        <n v="0.805557025696094"/>
        <n v="0.83342715373948395"/>
        <n v="0.84127216488269996"/>
        <n v="0.84134158302261497"/>
        <n v="0.84154084737832502"/>
        <n v="0.79596409065954998"/>
        <n v="0.82561174261164905"/>
        <n v="0.825699224444851"/>
        <n v="0.84596397289747804"/>
        <n v="0.68007091899378602"/>
        <n v="0.73193465486065301"/>
        <n v="0.74719016049367304"/>
        <n v="0.80281275536944197"/>
        <n v="0.37171943364543297"/>
        <n v="0.44510382861898601"/>
        <n v="0.47863091228496402"/>
        <n v="0.59954834686267899"/>
        <n v="0.75155388276215296"/>
        <n v="0.784171659604466"/>
        <n v="0.78421757877968001"/>
        <n v="0.81721673679732298"/>
        <n v="0.80404563444366195"/>
        <n v="0.83343600034434995"/>
        <n v="0.83669774425482901"/>
        <n v="0.83745025266614204"/>
        <n v="0.69708447767417503"/>
        <n v="0.82308504764828605"/>
        <n v="0.83045565587279702"/>
        <n v="0.84090643327910797"/>
        <n v="0.63743883552333003"/>
        <n v="0.81660045328619602"/>
        <n v="0.82109050340888701"/>
        <n v="0.84540113194752398"/>
        <n v="0.59776909605316797"/>
        <n v="0.80002307924343397"/>
        <n v="0.81025790402981002"/>
        <n v="0.83910555325898795"/>
        <n v="0.32745146935649899"/>
        <n v="0.67314513139675203"/>
        <n v="0.68746913516977703"/>
        <n v="0.75737568338057004"/>
        <n v="0.73429213568360197"/>
        <n v="0.797680892124767"/>
        <n v="0.79827236135771895"/>
        <n v="0.81163373076171896"/>
        <n v="0.73211272382411896"/>
        <n v="0.78214888594239595"/>
        <n v="0.78864532575714197"/>
        <n v="0.79378666021353095"/>
        <n v="0.64912738087769595"/>
        <n v="0.74811621611191503"/>
        <n v="0.75613874087083799"/>
        <n v="0.77886159561116397"/>
        <n v="0.62681286293187399"/>
        <n v="0.74128899750757205"/>
        <n v="0.74783671112942596"/>
        <n v="0.79709699049902205"/>
        <n v="0.60287782581767302"/>
        <n v="0.75486784623375802"/>
        <n v="0.76449899680601296"/>
        <n v="0.797573509639252"/>
        <n v="0.35303018414839799"/>
        <n v="0.62076731673587604"/>
        <n v="0.63184301008795696"/>
        <n v="0.69569348654225505"/>
        <n v="0.76798572220487804"/>
        <n v="0.83143611225287095"/>
        <n v="0.83242422972130403"/>
        <n v="0.88348331988282802"/>
        <n v="0.90627175396034099"/>
        <n v="0.91709487506090304"/>
        <n v="0.92067677854224805"/>
        <n v="0.92103068749412398"/>
        <n v="0.73234614662530895"/>
        <n v="0.85813781233777298"/>
        <n v="0.86165736669661197"/>
        <n v="0.87255985321900098"/>
        <n v="0.68107691486303901"/>
        <n v="0.860378469565655"/>
        <n v="0.86528385516335704"/>
        <n v="0.88156278108574704"/>
        <n v="0.64167865638124"/>
        <n v="0.84934940930244196"/>
        <n v="0.85811783265931496"/>
        <n v="0.89618067204354301"/>
        <n v="0.35765093224203498"/>
        <n v="0.72530801689394497"/>
        <n v="0.73909528818852299"/>
        <n v="0.83005108822211904"/>
        <n v="0.791339235343126"/>
        <n v="0.86655725790814797"/>
        <n v="0.86696667826322105"/>
        <n v="0.89725524997011197"/>
        <n v="0.84788304594149599"/>
        <n v="0.86858833484449205"/>
        <n v="0.87432362957893595"/>
        <n v="0.87980821691534505"/>
        <n v="0.75222837154460997"/>
        <n v="0.82625915861544696"/>
        <n v="0.83256307596657297"/>
        <n v="0.85505586744570306"/>
        <n v="0.66461614195787599"/>
        <n v="0.79353009213621795"/>
        <n v="0.79851965134575997"/>
        <n v="0.83516844603671603"/>
        <n v="0.62969432272181702"/>
        <n v="0.77347033287946099"/>
        <n v="0.78367603430517296"/>
        <n v="0.83150386812319299"/>
        <n v="0.37246635864135003"/>
        <n v="0.63388913625807097"/>
        <n v="0.64884112367247304"/>
        <n v="0.74383151220653299"/>
        <n v="0.756861190524031"/>
        <n v="0.83761324106307"/>
        <n v="0.83885359896727496"/>
        <n v="0.88855201999394795"/>
        <n v="0.90251178633986195"/>
        <n v="0.91259806126996601"/>
        <n v="0.91358217925372498"/>
        <n v="0.91580910264868198"/>
        <n v="0.78587423912246901"/>
        <n v="0.88744181237364195"/>
        <n v="0.892085808264935"/>
        <n v="0.90067957043703795"/>
        <n v="0.694950098208717"/>
        <n v="0.87959680068472401"/>
        <n v="0.88329652075562903"/>
        <n v="0.90258925574410098"/>
        <n v="0.64758924808696705"/>
        <n v="0.85827964917698096"/>
        <n v="0.86473800398404799"/>
        <n v="0.90035467567698302"/>
        <n v="0.36208124007835502"/>
        <n v="0.74219518764508796"/>
        <n v="0.75281897122903796"/>
        <n v="0.83773929431188798"/>
        <n v="0.79324638889432397"/>
        <n v="0.88059800483527795"/>
        <n v="0.88200664868807799"/>
        <n v="0.91338639863784898"/>
        <n v="0.86050033592139297"/>
        <n v="0.87138603574951701"/>
        <n v="0.87478909761623602"/>
        <n v="0.87791692640351604"/>
        <n v="0.77310548972140603"/>
        <n v="0.84313719886264105"/>
        <n v="0.84975963093078399"/>
        <n v="0.87386166818311695"/>
        <n v="0.67662669720080404"/>
        <n v="0.79541806367417001"/>
        <n v="0.80032802476394105"/>
        <n v="0.84168389037590996"/>
        <n v="0.63371212954217704"/>
        <n v="0.79725099755116502"/>
        <n v="0.80182299928593803"/>
        <n v="0.84747803535023902"/>
        <n v="0.37513811959856602"/>
        <n v="0.66975027107996599"/>
        <n v="0.67765623309173595"/>
        <n v="0.76769044031634204"/>
        <n v="0.74819868487374597"/>
        <n v="0.83924447128205804"/>
        <n v="0.84050850547603295"/>
        <n v="0.88864149323141906"/>
        <n v="0.90807253462780302"/>
        <n v="0.91892925712543205"/>
        <n v="0.919544041930763"/>
        <n v="0.92224210485041502"/>
        <n v="0.80763707212381897"/>
        <n v="0.89149306794555405"/>
        <n v="0.89783773949271195"/>
        <n v="0.90418341972368599"/>
        <n v="0.690936198628881"/>
        <n v="0.87994936597659401"/>
        <n v="0.88215029849241999"/>
        <n v="0.90359972944811995"/>
        <n v="0.65446260288095703"/>
        <n v="0.86230496335381901"/>
        <n v="0.868544359209521"/>
        <n v="0.90411901243746995"/>
        <n v="0.37182363588655398"/>
        <n v="0.750166038488284"/>
        <n v="0.760381400523093"/>
        <n v="0.84325889787515995"/>
        <n v="0.79793316536274295"/>
        <n v="0.88533444572724196"/>
        <n v="0.88659957247176202"/>
        <n v="0.91505888936886204"/>
        <n v="0.881883819466865"/>
        <n v="0.89222238573567303"/>
        <n v="0.89474170764217198"/>
        <n v="0.89768889404949803"/>
        <n v="0.787120534894865"/>
        <n v="0.85344802158281097"/>
        <n v="0.86217883602208001"/>
        <n v="0.88172881387495605"/>
        <n v="0.67872450322119904"/>
        <n v="0.80623973973976604"/>
        <n v="0.80978483371320398"/>
        <n v="0.85386444824138397"/>
        <n v="0.63591978210955302"/>
        <n v="0.79964005404456595"/>
        <n v="0.80495048031354799"/>
        <n v="0.84983220535096204"/>
        <n v="0.37737035757455201"/>
        <n v="0.67275945997888598"/>
        <n v="0.68166056983580503"/>
        <n v="0.76901995835915704"/>
        <n v="0.73892352018389595"/>
        <n v="0.84198692426191801"/>
        <n v="0.84455927286326904"/>
        <n v="0.88552825823298897"/>
        <n v="0.90323693081937195"/>
        <n v="0.91284967681940099"/>
        <n v="0.91315865369731497"/>
        <n v="0.91516293923033998"/>
        <n v="0.78280293504667098"/>
        <n v="0.86854195101467202"/>
        <n v="0.87452284011176096"/>
        <n v="0.88350228361087102"/>
        <n v="0.69433458646220803"/>
        <n v="0.87614548922922197"/>
        <n v="0.87935511002030298"/>
        <n v="0.89964870988980095"/>
        <n v="0.63750319256030696"/>
        <n v="0.853059241957141"/>
        <n v="0.85934410224012003"/>
        <n v="0.89820073227205999"/>
        <n v="0.36006678956155302"/>
        <n v="0.74681139332464097"/>
        <n v="0.75783786945462295"/>
        <n v="0.83996036661294204"/>
        <n v="0.788740368486883"/>
        <n v="0.88143984771752903"/>
        <n v="0.88361983728900295"/>
        <n v="0.90731834605498496"/>
        <n v="0.87492090256233601"/>
        <n v="0.888963123259635"/>
        <n v="0.89290510564537895"/>
        <n v="0.895293231459654"/>
        <n v="0.77251620011206701"/>
        <n v="0.835578813044911"/>
        <n v="0.84401997220342695"/>
        <n v="0.86385896107030002"/>
        <n v="0.678333799876357"/>
        <n v="0.80131465013486003"/>
        <n v="0.80401253453098798"/>
        <n v="0.84659187218619303"/>
        <n v="0.63472794234848195"/>
        <n v="0.80421980428753603"/>
        <n v="0.81008750957796405"/>
        <n v="0.85685577102940802"/>
        <n v="0.37593458635883498"/>
        <n v="0.68111941440698098"/>
        <n v="0.69148349292757905"/>
        <n v="0.77826805791065501"/>
        <n v="0.73191677622218598"/>
        <n v="0.83353238180869504"/>
        <n v="0.83684089254167904"/>
        <n v="0.87362121491238998"/>
        <n v="0.88855889544617295"/>
        <n v="0.88933249272097803"/>
        <n v="0.89017633449748201"/>
        <n v="0.89233191337258"/>
        <n v="0.77851202732441704"/>
        <n v="0.83555258545754196"/>
        <n v="0.84062344312003601"/>
        <n v="0.84852096732632498"/>
        <n v="0.69819985471780599"/>
        <n v="0.83663988097688002"/>
        <n v="0.83902829903408205"/>
        <n v="0.86819885026199695"/>
        <n v="0.61713157563662302"/>
        <n v="0.82146841190342601"/>
        <n v="0.82870995447825901"/>
        <n v="0.86251608287038195"/>
        <n v="0.354553835698804"/>
        <n v="0.71394127520591899"/>
        <n v="0.726537807402865"/>
        <n v="0.79620783742941803"/>
        <n v="0.76395236853803505"/>
        <n v="0.85412577734689898"/>
        <n v="0.85532333918653003"/>
        <n v="0.87760173079148796"/>
        <n v="0.84625802213908596"/>
        <n v="0.86105431443992797"/>
        <n v="0.86525154916468605"/>
        <n v="0.86673794601408904"/>
        <n v="0.75194662799777201"/>
        <n v="0.80637760181462803"/>
        <n v="0.81336787551427803"/>
        <n v="0.83136752948124504"/>
        <n v="0.69856413204724199"/>
        <n v="0.79786873107895895"/>
        <n v="0.80199418422967494"/>
        <n v="0.83663155788986199"/>
        <n v="0.59818742730320595"/>
        <n v="0.75147406117195004"/>
        <n v="0.75552351912896898"/>
        <n v="0.80020226420055496"/>
        <n v="0.35190704390741201"/>
        <n v="0.62449674378537501"/>
        <n v="0.63137443437553198"/>
        <n v="0.71343439045943602"/>
        <n v="0.67827994443455997"/>
        <n v="0.74127656451031398"/>
        <n v="0.74179803334626604"/>
        <n v="0.74186170736080304"/>
        <n v="0.77028041086142796"/>
        <n v="0.82792855315653402"/>
        <n v="0.83268833260608399"/>
        <n v="0.83572416732445898"/>
        <n v="0.750736682311689"/>
        <n v="0.84945172855276796"/>
        <n v="0.85594348529431097"/>
        <n v="0.86332166004409505"/>
        <n v="0.68386071907472201"/>
        <n v="0.82294523342139603"/>
        <n v="0.83265541325112102"/>
        <n v="0.85363415515021102"/>
        <n v="0.635023913119518"/>
        <n v="0.79676260137607502"/>
        <n v="0.80352113472630904"/>
        <n v="0.82788820250194495"/>
        <n v="0.217971015880112"/>
        <n v="0.36990414062638899"/>
        <n v="0.38020067220516202"/>
        <n v="0.43623845779509002"/>
        <n v="0.71097207541414598"/>
        <n v="0.73483737045388597"/>
        <n v="0.73607266123453297"/>
        <n v="0.74252275158729597"/>
        <n v="0.79755987914165805"/>
        <n v="0.815275527311494"/>
        <n v="0.81695525285349002"/>
        <n v="0.81712341746475403"/>
        <n v="0.729158768161978"/>
        <n v="0.768448120515138"/>
        <n v="0.77640278048827605"/>
        <n v="0.77640391748565896"/>
        <n v="0.72141369242775899"/>
        <n v="0.76262955242796704"/>
        <n v="0.771919680176121"/>
        <n v="0.80025650476838694"/>
        <n v="0.59867583242707401"/>
        <n v="0.65574396047970196"/>
        <n v="0.665010434566084"/>
        <n v="0.70368810355774702"/>
        <n v="0.21074634797868799"/>
        <n v="0.310397803388617"/>
        <n v="0.320479359290545"/>
        <n v="0.41020543519281999"/>
        <n v="0.78642713398006103"/>
        <n v="0.79430773781320096"/>
        <n v="0.79503507485744795"/>
        <n v="0.80660368849212305"/>
        <n v="0.86471374000031198"/>
        <n v="0.90954741750076296"/>
        <n v="0.91030518009814698"/>
        <n v="0.91063980676365197"/>
        <n v="0.79078866774249001"/>
        <n v="0.90006780058067803"/>
        <n v="0.90472419177297503"/>
        <n v="0.91854622806850394"/>
        <n v="0.75560519707948104"/>
        <n v="0.89019109808730001"/>
        <n v="0.89496264407088999"/>
        <n v="0.90672485700328997"/>
        <n v="0.673796067656108"/>
        <n v="0.85085502535690105"/>
        <n v="0.86033368939971699"/>
        <n v="0.89627823250934802"/>
        <n v="0.32322651460318202"/>
        <n v="0.59019015504599603"/>
        <n v="0.60343233696454102"/>
        <n v="0.70685943141928598"/>
        <n v="0.75231634231992595"/>
        <n v="0.78088782193227801"/>
        <n v="0.78120108520998899"/>
        <n v="0.80775916494941202"/>
        <n v="0.89518102219863105"/>
        <n v="0.90120395149489396"/>
        <n v="0.90141769662085303"/>
        <n v="0.90384793048395096"/>
        <n v="0.82983810059440499"/>
        <n v="0.87657751265500095"/>
        <n v="0.87808858101454801"/>
        <n v="0.88755835836251595"/>
        <n v="0.74784294213437397"/>
        <n v="0.80811741384324198"/>
        <n v="0.81648255310405604"/>
        <n v="0.86054383188906103"/>
        <n v="0.65471046515083298"/>
        <n v="0.72580132411034504"/>
        <n v="0.73633962842473799"/>
        <n v="0.79787853968597"/>
        <n v="0.32927587609450698"/>
        <n v="0.477847038906345"/>
        <n v="0.49111175738224699"/>
        <n v="0.63002969147557197"/>
        <n v="0.81615850775964804"/>
        <n v="0.82124491232580499"/>
        <n v="0.82131059071585899"/>
        <n v="0.84860197159081396"/>
        <n v="0.88231949724601899"/>
        <n v="0.90985263929082005"/>
        <n v="0.91067925446821596"/>
        <n v="0.91104278818706796"/>
        <n v="0.81059599756096601"/>
        <n v="0.91471574915715803"/>
        <n v="0.91788900599119105"/>
        <n v="0.92730118828249497"/>
        <n v="0.75619076407518504"/>
        <n v="0.89890567678265398"/>
        <n v="0.902692928984003"/>
        <n v="0.91620222792596495"/>
        <n v="0.67817218486907305"/>
        <n v="0.85573313920374905"/>
        <n v="0.86253591257257001"/>
        <n v="0.90521766629345402"/>
        <n v="0.34761569214289001"/>
        <n v="0.64561555847482699"/>
        <n v="0.65580432109229903"/>
        <n v="0.77632671690802801"/>
        <n v="0.77125210925563903"/>
        <n v="0.82594109994427301"/>
        <n v="0.826113834320931"/>
        <n v="0.85284298244216705"/>
        <n v="0.90712135846280395"/>
        <n v="0.91339712011316698"/>
        <n v="0.91358121490459798"/>
        <n v="0.91789600436159802"/>
        <n v="0.83979249484430796"/>
        <n v="0.88044692246217604"/>
        <n v="0.88176017411308705"/>
        <n v="0.89400175964390605"/>
        <n v="0.75388874960167995"/>
        <n v="0.82666855305222797"/>
        <n v="0.82962655478183001"/>
        <n v="0.87391152038368503"/>
        <n v="0.65493823621666503"/>
        <n v="0.74087616814470103"/>
        <n v="0.754861777517009"/>
        <n v="0.82181754407353202"/>
        <n v="0.355740201334247"/>
        <n v="0.53690852262715505"/>
        <n v="0.55721719225800703"/>
        <n v="0.69009606570309401"/>
        <n v="0.80196979298782201"/>
        <n v="0.82159336721711296"/>
        <n v="0.82165512453580702"/>
        <n v="0.85947539590359201"/>
        <n v="0.89146771986309004"/>
        <n v="0.91143846671241102"/>
        <n v="0.91327054591006196"/>
        <n v="0.91347465477356704"/>
        <n v="0.82159338145673699"/>
        <n v="0.91227520174410703"/>
        <n v="0.91546013378651203"/>
        <n v="0.92294167128567395"/>
        <n v="0.75084601078179403"/>
        <n v="0.90057053908228302"/>
        <n v="0.90314921651153202"/>
        <n v="0.92057553250327395"/>
        <n v="0.67625306921566697"/>
        <n v="0.85921514787536801"/>
        <n v="0.86554845097107602"/>
        <n v="0.90470736307694999"/>
        <n v="0.35993463970735701"/>
        <n v="0.68069028045237101"/>
        <n v="0.690898890548583"/>
        <n v="0.80031228906865304"/>
        <n v="0.755786796316812"/>
        <n v="0.82769143017065505"/>
        <n v="0.827931144895375"/>
        <n v="0.86560643462197995"/>
        <n v="0.91741375908272005"/>
        <n v="0.92644980983176795"/>
        <n v="0.92803161630320297"/>
        <n v="0.92818634360966901"/>
        <n v="0.82347280079987795"/>
        <n v="0.86842950308962397"/>
        <n v="0.86860604379661799"/>
        <n v="0.88256445955407103"/>
        <n v="0.75373945615163895"/>
        <n v="0.827172861241813"/>
        <n v="0.83102016217957997"/>
        <n v="0.88263128902034105"/>
        <n v="0.653793762711121"/>
        <n v="0.75089570176513398"/>
        <n v="0.76372944521645303"/>
        <n v="0.82174690147085105"/>
        <n v="0.36416803660340102"/>
        <n v="0.56517626986055902"/>
        <n v="0.58331453925878496"/>
        <n v="0.70248296760558804"/>
        <n v="0.80437440968387197"/>
        <n v="0.82761111347751104"/>
        <n v="0.82789942771259795"/>
        <n v="0.86411734110979699"/>
        <n v="0.89251479569629799"/>
        <n v="0.90197105783084897"/>
        <n v="0.90379961532018405"/>
        <n v="0.90577702935392301"/>
        <n v="0.80809409675374499"/>
        <n v="0.89354740022273205"/>
        <n v="0.89696097852399104"/>
        <n v="0.90232974193325699"/>
        <n v="0.72619256174541502"/>
        <n v="0.88363038244634096"/>
        <n v="0.88561971264591"/>
        <n v="0.91549051053452402"/>
        <n v="0.65912136183002301"/>
        <n v="0.85158584621034905"/>
        <n v="0.85871187371542301"/>
        <n v="0.90095711636604903"/>
        <n v="0.36685473102855998"/>
        <n v="0.687916830264515"/>
        <n v="0.69972034422766904"/>
        <n v="0.80615239248753001"/>
        <n v="0.74654027628570296"/>
        <n v="0.82917727599603797"/>
        <n v="0.82948813302039903"/>
        <n v="0.86971600138968697"/>
        <n v="0.89690390202562098"/>
        <n v="0.908762130357186"/>
        <n v="0.90979930273107301"/>
        <n v="0.90980000834651897"/>
        <n v="0.81680317975774097"/>
        <n v="0.86652927821974002"/>
        <n v="0.86705855102933405"/>
        <n v="0.88397050761539298"/>
        <n v="0.73940394155512901"/>
        <n v="0.81440097148229496"/>
        <n v="0.81656620848318295"/>
        <n v="0.87917480871482701"/>
        <n v="0.62886381001189495"/>
        <n v="0.74230784878031497"/>
        <n v="0.75812961516632904"/>
        <n v="0.81614951516783396"/>
        <n v="0.34605497199387297"/>
        <n v="0.57218392705874899"/>
        <n v="0.59403495133307005"/>
        <n v="0.71090159950346898"/>
        <n v="0.79233361082801101"/>
        <n v="0.81663196401562399"/>
        <n v="0.816933977028935"/>
        <n v="0.85228358594579001"/>
        <n v="0.874825536848442"/>
        <n v="0.87668186358845601"/>
        <n v="0.87712244773393799"/>
        <n v="0.88138923608961195"/>
        <n v="0.80164582163550002"/>
        <n v="0.85445495243970004"/>
        <n v="0.85928668374585904"/>
        <n v="0.86505655436714302"/>
        <n v="0.71650114875377402"/>
        <n v="0.85162138433610102"/>
        <n v="0.85344375281531004"/>
        <n v="0.88411953362746598"/>
        <n v="0.62998895250718001"/>
        <n v="0.81078658392199199"/>
        <n v="0.81858943116050598"/>
        <n v="0.86458736275395798"/>
        <n v="0.343576125877532"/>
        <n v="0.65390811505366597"/>
        <n v="0.66625147773684601"/>
        <n v="0.77330346090007696"/>
        <n v="0.70986905960413405"/>
        <n v="0.79618971511079495"/>
        <n v="0.79767641786409205"/>
        <n v="0.83461086759622105"/>
        <n v="0.85242172746276801"/>
        <n v="0.87014095952960702"/>
        <n v="0.87058417620730499"/>
        <n v="0.87073292512466005"/>
        <n v="0.80923467981054298"/>
        <n v="0.84501441120230503"/>
        <n v="0.84621535610183496"/>
        <n v="0.85930685970742404"/>
        <n v="0.69095823700821002"/>
        <n v="0.75269652947269805"/>
        <n v="0.75350544599467695"/>
        <n v="0.81215404191931295"/>
        <n v="0.61303194199772204"/>
        <n v="0.714103156874897"/>
        <n v="0.73059386729865605"/>
        <n v="0.79876915609806198"/>
        <n v="0.35557286611710498"/>
        <n v="0.55539299990941005"/>
        <n v="0.57294225862103698"/>
        <n v="0.705089931267963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x v="0"/>
    <x v="0"/>
    <x v="0"/>
    <x v="0"/>
    <x v="0"/>
    <x v="0"/>
  </r>
  <r>
    <x v="0"/>
    <x v="0"/>
    <x v="0"/>
    <x v="1"/>
    <x v="1"/>
    <x v="1"/>
    <x v="1"/>
  </r>
  <r>
    <x v="0"/>
    <x v="0"/>
    <x v="0"/>
    <x v="2"/>
    <x v="2"/>
    <x v="2"/>
    <x v="2"/>
  </r>
  <r>
    <x v="0"/>
    <x v="0"/>
    <x v="0"/>
    <x v="3"/>
    <x v="3"/>
    <x v="3"/>
    <x v="3"/>
  </r>
  <r>
    <x v="0"/>
    <x v="0"/>
    <x v="1"/>
    <x v="0"/>
    <x v="4"/>
    <x v="4"/>
    <x v="4"/>
  </r>
  <r>
    <x v="0"/>
    <x v="0"/>
    <x v="1"/>
    <x v="1"/>
    <x v="5"/>
    <x v="5"/>
    <x v="5"/>
  </r>
  <r>
    <x v="0"/>
    <x v="0"/>
    <x v="1"/>
    <x v="2"/>
    <x v="6"/>
    <x v="6"/>
    <x v="6"/>
  </r>
  <r>
    <x v="0"/>
    <x v="0"/>
    <x v="1"/>
    <x v="3"/>
    <x v="7"/>
    <x v="7"/>
    <x v="7"/>
  </r>
  <r>
    <x v="0"/>
    <x v="0"/>
    <x v="2"/>
    <x v="0"/>
    <x v="8"/>
    <x v="8"/>
    <x v="8"/>
  </r>
  <r>
    <x v="0"/>
    <x v="0"/>
    <x v="2"/>
    <x v="1"/>
    <x v="9"/>
    <x v="9"/>
    <x v="9"/>
  </r>
  <r>
    <x v="0"/>
    <x v="0"/>
    <x v="2"/>
    <x v="2"/>
    <x v="10"/>
    <x v="10"/>
    <x v="10"/>
  </r>
  <r>
    <x v="0"/>
    <x v="0"/>
    <x v="2"/>
    <x v="3"/>
    <x v="11"/>
    <x v="11"/>
    <x v="11"/>
  </r>
  <r>
    <x v="0"/>
    <x v="0"/>
    <x v="3"/>
    <x v="0"/>
    <x v="12"/>
    <x v="12"/>
    <x v="12"/>
  </r>
  <r>
    <x v="0"/>
    <x v="0"/>
    <x v="3"/>
    <x v="1"/>
    <x v="13"/>
    <x v="13"/>
    <x v="13"/>
  </r>
  <r>
    <x v="0"/>
    <x v="0"/>
    <x v="3"/>
    <x v="2"/>
    <x v="14"/>
    <x v="14"/>
    <x v="14"/>
  </r>
  <r>
    <x v="0"/>
    <x v="0"/>
    <x v="3"/>
    <x v="3"/>
    <x v="15"/>
    <x v="15"/>
    <x v="15"/>
  </r>
  <r>
    <x v="0"/>
    <x v="0"/>
    <x v="4"/>
    <x v="0"/>
    <x v="16"/>
    <x v="16"/>
    <x v="16"/>
  </r>
  <r>
    <x v="0"/>
    <x v="0"/>
    <x v="4"/>
    <x v="1"/>
    <x v="17"/>
    <x v="17"/>
    <x v="17"/>
  </r>
  <r>
    <x v="0"/>
    <x v="0"/>
    <x v="4"/>
    <x v="2"/>
    <x v="18"/>
    <x v="18"/>
    <x v="18"/>
  </r>
  <r>
    <x v="0"/>
    <x v="0"/>
    <x v="4"/>
    <x v="3"/>
    <x v="19"/>
    <x v="19"/>
    <x v="19"/>
  </r>
  <r>
    <x v="0"/>
    <x v="0"/>
    <x v="5"/>
    <x v="0"/>
    <x v="20"/>
    <x v="20"/>
    <x v="20"/>
  </r>
  <r>
    <x v="0"/>
    <x v="0"/>
    <x v="5"/>
    <x v="1"/>
    <x v="21"/>
    <x v="21"/>
    <x v="21"/>
  </r>
  <r>
    <x v="0"/>
    <x v="0"/>
    <x v="5"/>
    <x v="2"/>
    <x v="22"/>
    <x v="22"/>
    <x v="22"/>
  </r>
  <r>
    <x v="0"/>
    <x v="0"/>
    <x v="5"/>
    <x v="3"/>
    <x v="23"/>
    <x v="23"/>
    <x v="23"/>
  </r>
  <r>
    <x v="0"/>
    <x v="0"/>
    <x v="6"/>
    <x v="0"/>
    <x v="24"/>
    <x v="24"/>
    <x v="24"/>
  </r>
  <r>
    <x v="0"/>
    <x v="0"/>
    <x v="6"/>
    <x v="1"/>
    <x v="25"/>
    <x v="25"/>
    <x v="25"/>
  </r>
  <r>
    <x v="0"/>
    <x v="0"/>
    <x v="6"/>
    <x v="2"/>
    <x v="26"/>
    <x v="26"/>
    <x v="26"/>
  </r>
  <r>
    <x v="0"/>
    <x v="0"/>
    <x v="6"/>
    <x v="3"/>
    <x v="27"/>
    <x v="27"/>
    <x v="27"/>
  </r>
  <r>
    <x v="0"/>
    <x v="0"/>
    <x v="7"/>
    <x v="0"/>
    <x v="28"/>
    <x v="28"/>
    <x v="28"/>
  </r>
  <r>
    <x v="0"/>
    <x v="0"/>
    <x v="7"/>
    <x v="1"/>
    <x v="29"/>
    <x v="29"/>
    <x v="29"/>
  </r>
  <r>
    <x v="0"/>
    <x v="0"/>
    <x v="7"/>
    <x v="2"/>
    <x v="30"/>
    <x v="30"/>
    <x v="30"/>
  </r>
  <r>
    <x v="0"/>
    <x v="0"/>
    <x v="7"/>
    <x v="3"/>
    <x v="31"/>
    <x v="31"/>
    <x v="31"/>
  </r>
  <r>
    <x v="0"/>
    <x v="0"/>
    <x v="8"/>
    <x v="0"/>
    <x v="32"/>
    <x v="32"/>
    <x v="32"/>
  </r>
  <r>
    <x v="0"/>
    <x v="0"/>
    <x v="8"/>
    <x v="1"/>
    <x v="33"/>
    <x v="33"/>
    <x v="33"/>
  </r>
  <r>
    <x v="0"/>
    <x v="0"/>
    <x v="8"/>
    <x v="2"/>
    <x v="34"/>
    <x v="34"/>
    <x v="34"/>
  </r>
  <r>
    <x v="0"/>
    <x v="0"/>
    <x v="8"/>
    <x v="3"/>
    <x v="35"/>
    <x v="35"/>
    <x v="35"/>
  </r>
  <r>
    <x v="0"/>
    <x v="0"/>
    <x v="9"/>
    <x v="0"/>
    <x v="36"/>
    <x v="36"/>
    <x v="36"/>
  </r>
  <r>
    <x v="0"/>
    <x v="0"/>
    <x v="9"/>
    <x v="1"/>
    <x v="37"/>
    <x v="37"/>
    <x v="37"/>
  </r>
  <r>
    <x v="0"/>
    <x v="0"/>
    <x v="9"/>
    <x v="2"/>
    <x v="38"/>
    <x v="38"/>
    <x v="38"/>
  </r>
  <r>
    <x v="0"/>
    <x v="0"/>
    <x v="9"/>
    <x v="3"/>
    <x v="39"/>
    <x v="39"/>
    <x v="39"/>
  </r>
  <r>
    <x v="0"/>
    <x v="0"/>
    <x v="10"/>
    <x v="0"/>
    <x v="40"/>
    <x v="40"/>
    <x v="40"/>
  </r>
  <r>
    <x v="0"/>
    <x v="0"/>
    <x v="10"/>
    <x v="1"/>
    <x v="41"/>
    <x v="41"/>
    <x v="41"/>
  </r>
  <r>
    <x v="0"/>
    <x v="0"/>
    <x v="10"/>
    <x v="2"/>
    <x v="42"/>
    <x v="42"/>
    <x v="42"/>
  </r>
  <r>
    <x v="0"/>
    <x v="0"/>
    <x v="10"/>
    <x v="3"/>
    <x v="43"/>
    <x v="43"/>
    <x v="43"/>
  </r>
  <r>
    <x v="0"/>
    <x v="0"/>
    <x v="11"/>
    <x v="0"/>
    <x v="44"/>
    <x v="44"/>
    <x v="44"/>
  </r>
  <r>
    <x v="0"/>
    <x v="0"/>
    <x v="11"/>
    <x v="1"/>
    <x v="45"/>
    <x v="45"/>
    <x v="45"/>
  </r>
  <r>
    <x v="0"/>
    <x v="0"/>
    <x v="11"/>
    <x v="2"/>
    <x v="46"/>
    <x v="46"/>
    <x v="46"/>
  </r>
  <r>
    <x v="0"/>
    <x v="0"/>
    <x v="11"/>
    <x v="3"/>
    <x v="47"/>
    <x v="47"/>
    <x v="47"/>
  </r>
  <r>
    <x v="0"/>
    <x v="1"/>
    <x v="0"/>
    <x v="0"/>
    <x v="48"/>
    <x v="48"/>
    <x v="48"/>
  </r>
  <r>
    <x v="0"/>
    <x v="1"/>
    <x v="0"/>
    <x v="1"/>
    <x v="49"/>
    <x v="49"/>
    <x v="49"/>
  </r>
  <r>
    <x v="0"/>
    <x v="1"/>
    <x v="0"/>
    <x v="2"/>
    <x v="50"/>
    <x v="50"/>
    <x v="50"/>
  </r>
  <r>
    <x v="0"/>
    <x v="1"/>
    <x v="0"/>
    <x v="3"/>
    <x v="51"/>
    <x v="51"/>
    <x v="51"/>
  </r>
  <r>
    <x v="0"/>
    <x v="1"/>
    <x v="1"/>
    <x v="0"/>
    <x v="52"/>
    <x v="52"/>
    <x v="52"/>
  </r>
  <r>
    <x v="0"/>
    <x v="1"/>
    <x v="1"/>
    <x v="1"/>
    <x v="53"/>
    <x v="53"/>
    <x v="53"/>
  </r>
  <r>
    <x v="0"/>
    <x v="1"/>
    <x v="1"/>
    <x v="2"/>
    <x v="54"/>
    <x v="54"/>
    <x v="54"/>
  </r>
  <r>
    <x v="0"/>
    <x v="1"/>
    <x v="1"/>
    <x v="3"/>
    <x v="55"/>
    <x v="55"/>
    <x v="55"/>
  </r>
  <r>
    <x v="0"/>
    <x v="1"/>
    <x v="2"/>
    <x v="0"/>
    <x v="56"/>
    <x v="56"/>
    <x v="56"/>
  </r>
  <r>
    <x v="0"/>
    <x v="1"/>
    <x v="2"/>
    <x v="1"/>
    <x v="57"/>
    <x v="57"/>
    <x v="57"/>
  </r>
  <r>
    <x v="0"/>
    <x v="1"/>
    <x v="2"/>
    <x v="2"/>
    <x v="58"/>
    <x v="58"/>
    <x v="58"/>
  </r>
  <r>
    <x v="0"/>
    <x v="1"/>
    <x v="2"/>
    <x v="3"/>
    <x v="59"/>
    <x v="59"/>
    <x v="59"/>
  </r>
  <r>
    <x v="0"/>
    <x v="1"/>
    <x v="3"/>
    <x v="0"/>
    <x v="60"/>
    <x v="60"/>
    <x v="60"/>
  </r>
  <r>
    <x v="0"/>
    <x v="1"/>
    <x v="3"/>
    <x v="1"/>
    <x v="61"/>
    <x v="61"/>
    <x v="61"/>
  </r>
  <r>
    <x v="0"/>
    <x v="1"/>
    <x v="3"/>
    <x v="2"/>
    <x v="62"/>
    <x v="62"/>
    <x v="62"/>
  </r>
  <r>
    <x v="0"/>
    <x v="1"/>
    <x v="3"/>
    <x v="3"/>
    <x v="63"/>
    <x v="63"/>
    <x v="63"/>
  </r>
  <r>
    <x v="0"/>
    <x v="1"/>
    <x v="4"/>
    <x v="0"/>
    <x v="64"/>
    <x v="64"/>
    <x v="64"/>
  </r>
  <r>
    <x v="0"/>
    <x v="1"/>
    <x v="4"/>
    <x v="1"/>
    <x v="65"/>
    <x v="65"/>
    <x v="65"/>
  </r>
  <r>
    <x v="0"/>
    <x v="1"/>
    <x v="4"/>
    <x v="2"/>
    <x v="66"/>
    <x v="66"/>
    <x v="66"/>
  </r>
  <r>
    <x v="0"/>
    <x v="1"/>
    <x v="4"/>
    <x v="3"/>
    <x v="67"/>
    <x v="67"/>
    <x v="67"/>
  </r>
  <r>
    <x v="0"/>
    <x v="1"/>
    <x v="5"/>
    <x v="0"/>
    <x v="68"/>
    <x v="68"/>
    <x v="68"/>
  </r>
  <r>
    <x v="0"/>
    <x v="1"/>
    <x v="5"/>
    <x v="1"/>
    <x v="69"/>
    <x v="69"/>
    <x v="69"/>
  </r>
  <r>
    <x v="0"/>
    <x v="1"/>
    <x v="5"/>
    <x v="2"/>
    <x v="70"/>
    <x v="70"/>
    <x v="70"/>
  </r>
  <r>
    <x v="0"/>
    <x v="1"/>
    <x v="5"/>
    <x v="3"/>
    <x v="71"/>
    <x v="71"/>
    <x v="71"/>
  </r>
  <r>
    <x v="0"/>
    <x v="1"/>
    <x v="6"/>
    <x v="0"/>
    <x v="72"/>
    <x v="72"/>
    <x v="72"/>
  </r>
  <r>
    <x v="0"/>
    <x v="1"/>
    <x v="6"/>
    <x v="1"/>
    <x v="73"/>
    <x v="73"/>
    <x v="73"/>
  </r>
  <r>
    <x v="0"/>
    <x v="1"/>
    <x v="6"/>
    <x v="2"/>
    <x v="74"/>
    <x v="74"/>
    <x v="74"/>
  </r>
  <r>
    <x v="0"/>
    <x v="1"/>
    <x v="6"/>
    <x v="3"/>
    <x v="75"/>
    <x v="75"/>
    <x v="75"/>
  </r>
  <r>
    <x v="0"/>
    <x v="1"/>
    <x v="7"/>
    <x v="0"/>
    <x v="76"/>
    <x v="76"/>
    <x v="76"/>
  </r>
  <r>
    <x v="0"/>
    <x v="1"/>
    <x v="7"/>
    <x v="1"/>
    <x v="77"/>
    <x v="77"/>
    <x v="77"/>
  </r>
  <r>
    <x v="0"/>
    <x v="1"/>
    <x v="7"/>
    <x v="2"/>
    <x v="78"/>
    <x v="78"/>
    <x v="78"/>
  </r>
  <r>
    <x v="0"/>
    <x v="1"/>
    <x v="7"/>
    <x v="3"/>
    <x v="79"/>
    <x v="79"/>
    <x v="79"/>
  </r>
  <r>
    <x v="0"/>
    <x v="1"/>
    <x v="8"/>
    <x v="0"/>
    <x v="80"/>
    <x v="80"/>
    <x v="80"/>
  </r>
  <r>
    <x v="0"/>
    <x v="1"/>
    <x v="8"/>
    <x v="1"/>
    <x v="81"/>
    <x v="81"/>
    <x v="81"/>
  </r>
  <r>
    <x v="0"/>
    <x v="1"/>
    <x v="8"/>
    <x v="2"/>
    <x v="82"/>
    <x v="82"/>
    <x v="82"/>
  </r>
  <r>
    <x v="0"/>
    <x v="1"/>
    <x v="8"/>
    <x v="3"/>
    <x v="83"/>
    <x v="83"/>
    <x v="83"/>
  </r>
  <r>
    <x v="0"/>
    <x v="1"/>
    <x v="9"/>
    <x v="0"/>
    <x v="84"/>
    <x v="84"/>
    <x v="84"/>
  </r>
  <r>
    <x v="0"/>
    <x v="1"/>
    <x v="9"/>
    <x v="1"/>
    <x v="85"/>
    <x v="85"/>
    <x v="85"/>
  </r>
  <r>
    <x v="0"/>
    <x v="1"/>
    <x v="9"/>
    <x v="2"/>
    <x v="86"/>
    <x v="86"/>
    <x v="86"/>
  </r>
  <r>
    <x v="0"/>
    <x v="1"/>
    <x v="9"/>
    <x v="3"/>
    <x v="87"/>
    <x v="87"/>
    <x v="87"/>
  </r>
  <r>
    <x v="0"/>
    <x v="1"/>
    <x v="10"/>
    <x v="0"/>
    <x v="88"/>
    <x v="88"/>
    <x v="88"/>
  </r>
  <r>
    <x v="0"/>
    <x v="1"/>
    <x v="10"/>
    <x v="1"/>
    <x v="89"/>
    <x v="89"/>
    <x v="89"/>
  </r>
  <r>
    <x v="0"/>
    <x v="1"/>
    <x v="10"/>
    <x v="2"/>
    <x v="90"/>
    <x v="90"/>
    <x v="90"/>
  </r>
  <r>
    <x v="0"/>
    <x v="1"/>
    <x v="10"/>
    <x v="3"/>
    <x v="91"/>
    <x v="91"/>
    <x v="91"/>
  </r>
  <r>
    <x v="0"/>
    <x v="1"/>
    <x v="11"/>
    <x v="0"/>
    <x v="92"/>
    <x v="92"/>
    <x v="92"/>
  </r>
  <r>
    <x v="0"/>
    <x v="1"/>
    <x v="11"/>
    <x v="1"/>
    <x v="93"/>
    <x v="93"/>
    <x v="93"/>
  </r>
  <r>
    <x v="0"/>
    <x v="1"/>
    <x v="11"/>
    <x v="2"/>
    <x v="94"/>
    <x v="94"/>
    <x v="94"/>
  </r>
  <r>
    <x v="0"/>
    <x v="1"/>
    <x v="11"/>
    <x v="3"/>
    <x v="95"/>
    <x v="95"/>
    <x v="95"/>
  </r>
  <r>
    <x v="0"/>
    <x v="2"/>
    <x v="0"/>
    <x v="0"/>
    <x v="96"/>
    <x v="96"/>
    <x v="96"/>
  </r>
  <r>
    <x v="0"/>
    <x v="2"/>
    <x v="0"/>
    <x v="1"/>
    <x v="97"/>
    <x v="97"/>
    <x v="97"/>
  </r>
  <r>
    <x v="0"/>
    <x v="2"/>
    <x v="0"/>
    <x v="2"/>
    <x v="98"/>
    <x v="98"/>
    <x v="98"/>
  </r>
  <r>
    <x v="0"/>
    <x v="2"/>
    <x v="0"/>
    <x v="3"/>
    <x v="99"/>
    <x v="99"/>
    <x v="99"/>
  </r>
  <r>
    <x v="0"/>
    <x v="2"/>
    <x v="1"/>
    <x v="0"/>
    <x v="100"/>
    <x v="100"/>
    <x v="100"/>
  </r>
  <r>
    <x v="0"/>
    <x v="2"/>
    <x v="1"/>
    <x v="1"/>
    <x v="101"/>
    <x v="101"/>
    <x v="101"/>
  </r>
  <r>
    <x v="0"/>
    <x v="2"/>
    <x v="1"/>
    <x v="2"/>
    <x v="102"/>
    <x v="102"/>
    <x v="102"/>
  </r>
  <r>
    <x v="0"/>
    <x v="2"/>
    <x v="1"/>
    <x v="3"/>
    <x v="103"/>
    <x v="103"/>
    <x v="103"/>
  </r>
  <r>
    <x v="0"/>
    <x v="2"/>
    <x v="2"/>
    <x v="0"/>
    <x v="104"/>
    <x v="104"/>
    <x v="104"/>
  </r>
  <r>
    <x v="0"/>
    <x v="2"/>
    <x v="2"/>
    <x v="1"/>
    <x v="105"/>
    <x v="105"/>
    <x v="105"/>
  </r>
  <r>
    <x v="0"/>
    <x v="2"/>
    <x v="2"/>
    <x v="2"/>
    <x v="106"/>
    <x v="106"/>
    <x v="106"/>
  </r>
  <r>
    <x v="0"/>
    <x v="2"/>
    <x v="2"/>
    <x v="3"/>
    <x v="107"/>
    <x v="107"/>
    <x v="107"/>
  </r>
  <r>
    <x v="0"/>
    <x v="2"/>
    <x v="3"/>
    <x v="0"/>
    <x v="108"/>
    <x v="108"/>
    <x v="108"/>
  </r>
  <r>
    <x v="0"/>
    <x v="2"/>
    <x v="3"/>
    <x v="1"/>
    <x v="109"/>
    <x v="109"/>
    <x v="109"/>
  </r>
  <r>
    <x v="0"/>
    <x v="2"/>
    <x v="3"/>
    <x v="2"/>
    <x v="110"/>
    <x v="110"/>
    <x v="110"/>
  </r>
  <r>
    <x v="0"/>
    <x v="2"/>
    <x v="3"/>
    <x v="3"/>
    <x v="111"/>
    <x v="111"/>
    <x v="111"/>
  </r>
  <r>
    <x v="0"/>
    <x v="2"/>
    <x v="4"/>
    <x v="0"/>
    <x v="112"/>
    <x v="112"/>
    <x v="112"/>
  </r>
  <r>
    <x v="0"/>
    <x v="2"/>
    <x v="4"/>
    <x v="1"/>
    <x v="113"/>
    <x v="113"/>
    <x v="113"/>
  </r>
  <r>
    <x v="0"/>
    <x v="2"/>
    <x v="4"/>
    <x v="2"/>
    <x v="114"/>
    <x v="114"/>
    <x v="114"/>
  </r>
  <r>
    <x v="0"/>
    <x v="2"/>
    <x v="4"/>
    <x v="3"/>
    <x v="115"/>
    <x v="115"/>
    <x v="115"/>
  </r>
  <r>
    <x v="0"/>
    <x v="2"/>
    <x v="5"/>
    <x v="0"/>
    <x v="116"/>
    <x v="116"/>
    <x v="116"/>
  </r>
  <r>
    <x v="0"/>
    <x v="2"/>
    <x v="5"/>
    <x v="1"/>
    <x v="117"/>
    <x v="117"/>
    <x v="117"/>
  </r>
  <r>
    <x v="0"/>
    <x v="2"/>
    <x v="5"/>
    <x v="2"/>
    <x v="118"/>
    <x v="118"/>
    <x v="118"/>
  </r>
  <r>
    <x v="0"/>
    <x v="2"/>
    <x v="5"/>
    <x v="3"/>
    <x v="119"/>
    <x v="119"/>
    <x v="119"/>
  </r>
  <r>
    <x v="0"/>
    <x v="2"/>
    <x v="6"/>
    <x v="0"/>
    <x v="120"/>
    <x v="120"/>
    <x v="120"/>
  </r>
  <r>
    <x v="0"/>
    <x v="2"/>
    <x v="6"/>
    <x v="1"/>
    <x v="121"/>
    <x v="121"/>
    <x v="121"/>
  </r>
  <r>
    <x v="0"/>
    <x v="2"/>
    <x v="6"/>
    <x v="2"/>
    <x v="122"/>
    <x v="122"/>
    <x v="122"/>
  </r>
  <r>
    <x v="0"/>
    <x v="2"/>
    <x v="6"/>
    <x v="3"/>
    <x v="123"/>
    <x v="123"/>
    <x v="123"/>
  </r>
  <r>
    <x v="0"/>
    <x v="2"/>
    <x v="7"/>
    <x v="0"/>
    <x v="124"/>
    <x v="124"/>
    <x v="124"/>
  </r>
  <r>
    <x v="0"/>
    <x v="2"/>
    <x v="7"/>
    <x v="1"/>
    <x v="125"/>
    <x v="125"/>
    <x v="125"/>
  </r>
  <r>
    <x v="0"/>
    <x v="2"/>
    <x v="7"/>
    <x v="2"/>
    <x v="126"/>
    <x v="126"/>
    <x v="126"/>
  </r>
  <r>
    <x v="0"/>
    <x v="2"/>
    <x v="7"/>
    <x v="3"/>
    <x v="127"/>
    <x v="127"/>
    <x v="127"/>
  </r>
  <r>
    <x v="0"/>
    <x v="2"/>
    <x v="8"/>
    <x v="0"/>
    <x v="128"/>
    <x v="128"/>
    <x v="128"/>
  </r>
  <r>
    <x v="0"/>
    <x v="2"/>
    <x v="8"/>
    <x v="1"/>
    <x v="129"/>
    <x v="129"/>
    <x v="129"/>
  </r>
  <r>
    <x v="0"/>
    <x v="2"/>
    <x v="8"/>
    <x v="2"/>
    <x v="130"/>
    <x v="130"/>
    <x v="130"/>
  </r>
  <r>
    <x v="0"/>
    <x v="2"/>
    <x v="8"/>
    <x v="3"/>
    <x v="131"/>
    <x v="131"/>
    <x v="131"/>
  </r>
  <r>
    <x v="0"/>
    <x v="2"/>
    <x v="9"/>
    <x v="0"/>
    <x v="132"/>
    <x v="132"/>
    <x v="132"/>
  </r>
  <r>
    <x v="0"/>
    <x v="2"/>
    <x v="9"/>
    <x v="1"/>
    <x v="133"/>
    <x v="133"/>
    <x v="133"/>
  </r>
  <r>
    <x v="0"/>
    <x v="2"/>
    <x v="9"/>
    <x v="2"/>
    <x v="134"/>
    <x v="134"/>
    <x v="134"/>
  </r>
  <r>
    <x v="0"/>
    <x v="2"/>
    <x v="9"/>
    <x v="3"/>
    <x v="135"/>
    <x v="135"/>
    <x v="135"/>
  </r>
  <r>
    <x v="0"/>
    <x v="2"/>
    <x v="10"/>
    <x v="0"/>
    <x v="136"/>
    <x v="136"/>
    <x v="136"/>
  </r>
  <r>
    <x v="0"/>
    <x v="2"/>
    <x v="10"/>
    <x v="1"/>
    <x v="137"/>
    <x v="137"/>
    <x v="137"/>
  </r>
  <r>
    <x v="0"/>
    <x v="2"/>
    <x v="10"/>
    <x v="2"/>
    <x v="138"/>
    <x v="138"/>
    <x v="138"/>
  </r>
  <r>
    <x v="0"/>
    <x v="2"/>
    <x v="10"/>
    <x v="3"/>
    <x v="139"/>
    <x v="139"/>
    <x v="139"/>
  </r>
  <r>
    <x v="0"/>
    <x v="2"/>
    <x v="11"/>
    <x v="0"/>
    <x v="140"/>
    <x v="140"/>
    <x v="140"/>
  </r>
  <r>
    <x v="0"/>
    <x v="2"/>
    <x v="11"/>
    <x v="1"/>
    <x v="141"/>
    <x v="141"/>
    <x v="141"/>
  </r>
  <r>
    <x v="0"/>
    <x v="2"/>
    <x v="11"/>
    <x v="2"/>
    <x v="142"/>
    <x v="142"/>
    <x v="142"/>
  </r>
  <r>
    <x v="0"/>
    <x v="2"/>
    <x v="11"/>
    <x v="3"/>
    <x v="143"/>
    <x v="143"/>
    <x v="143"/>
  </r>
  <r>
    <x v="0"/>
    <x v="3"/>
    <x v="0"/>
    <x v="0"/>
    <x v="144"/>
    <x v="144"/>
    <x v="144"/>
  </r>
  <r>
    <x v="0"/>
    <x v="3"/>
    <x v="0"/>
    <x v="1"/>
    <x v="145"/>
    <x v="145"/>
    <x v="145"/>
  </r>
  <r>
    <x v="0"/>
    <x v="3"/>
    <x v="0"/>
    <x v="2"/>
    <x v="146"/>
    <x v="146"/>
    <x v="146"/>
  </r>
  <r>
    <x v="0"/>
    <x v="3"/>
    <x v="0"/>
    <x v="3"/>
    <x v="147"/>
    <x v="147"/>
    <x v="147"/>
  </r>
  <r>
    <x v="0"/>
    <x v="3"/>
    <x v="1"/>
    <x v="0"/>
    <x v="148"/>
    <x v="148"/>
    <x v="148"/>
  </r>
  <r>
    <x v="0"/>
    <x v="3"/>
    <x v="1"/>
    <x v="1"/>
    <x v="149"/>
    <x v="149"/>
    <x v="149"/>
  </r>
  <r>
    <x v="0"/>
    <x v="3"/>
    <x v="1"/>
    <x v="2"/>
    <x v="150"/>
    <x v="150"/>
    <x v="150"/>
  </r>
  <r>
    <x v="0"/>
    <x v="3"/>
    <x v="1"/>
    <x v="3"/>
    <x v="151"/>
    <x v="151"/>
    <x v="151"/>
  </r>
  <r>
    <x v="0"/>
    <x v="3"/>
    <x v="2"/>
    <x v="0"/>
    <x v="152"/>
    <x v="152"/>
    <x v="152"/>
  </r>
  <r>
    <x v="0"/>
    <x v="3"/>
    <x v="2"/>
    <x v="1"/>
    <x v="153"/>
    <x v="153"/>
    <x v="153"/>
  </r>
  <r>
    <x v="0"/>
    <x v="3"/>
    <x v="2"/>
    <x v="2"/>
    <x v="154"/>
    <x v="154"/>
    <x v="154"/>
  </r>
  <r>
    <x v="0"/>
    <x v="3"/>
    <x v="2"/>
    <x v="3"/>
    <x v="155"/>
    <x v="155"/>
    <x v="155"/>
  </r>
  <r>
    <x v="0"/>
    <x v="3"/>
    <x v="3"/>
    <x v="0"/>
    <x v="156"/>
    <x v="156"/>
    <x v="156"/>
  </r>
  <r>
    <x v="0"/>
    <x v="3"/>
    <x v="3"/>
    <x v="1"/>
    <x v="157"/>
    <x v="157"/>
    <x v="157"/>
  </r>
  <r>
    <x v="0"/>
    <x v="3"/>
    <x v="3"/>
    <x v="2"/>
    <x v="158"/>
    <x v="158"/>
    <x v="158"/>
  </r>
  <r>
    <x v="0"/>
    <x v="3"/>
    <x v="3"/>
    <x v="3"/>
    <x v="159"/>
    <x v="159"/>
    <x v="159"/>
  </r>
  <r>
    <x v="0"/>
    <x v="3"/>
    <x v="4"/>
    <x v="0"/>
    <x v="160"/>
    <x v="160"/>
    <x v="160"/>
  </r>
  <r>
    <x v="0"/>
    <x v="3"/>
    <x v="4"/>
    <x v="1"/>
    <x v="161"/>
    <x v="161"/>
    <x v="161"/>
  </r>
  <r>
    <x v="0"/>
    <x v="3"/>
    <x v="4"/>
    <x v="2"/>
    <x v="162"/>
    <x v="162"/>
    <x v="162"/>
  </r>
  <r>
    <x v="0"/>
    <x v="3"/>
    <x v="4"/>
    <x v="3"/>
    <x v="163"/>
    <x v="163"/>
    <x v="163"/>
  </r>
  <r>
    <x v="0"/>
    <x v="3"/>
    <x v="5"/>
    <x v="0"/>
    <x v="164"/>
    <x v="164"/>
    <x v="164"/>
  </r>
  <r>
    <x v="0"/>
    <x v="3"/>
    <x v="5"/>
    <x v="1"/>
    <x v="165"/>
    <x v="165"/>
    <x v="165"/>
  </r>
  <r>
    <x v="0"/>
    <x v="3"/>
    <x v="5"/>
    <x v="2"/>
    <x v="166"/>
    <x v="166"/>
    <x v="166"/>
  </r>
  <r>
    <x v="0"/>
    <x v="3"/>
    <x v="5"/>
    <x v="3"/>
    <x v="167"/>
    <x v="167"/>
    <x v="167"/>
  </r>
  <r>
    <x v="0"/>
    <x v="3"/>
    <x v="6"/>
    <x v="0"/>
    <x v="168"/>
    <x v="168"/>
    <x v="168"/>
  </r>
  <r>
    <x v="0"/>
    <x v="3"/>
    <x v="6"/>
    <x v="1"/>
    <x v="169"/>
    <x v="169"/>
    <x v="169"/>
  </r>
  <r>
    <x v="0"/>
    <x v="3"/>
    <x v="6"/>
    <x v="2"/>
    <x v="170"/>
    <x v="170"/>
    <x v="170"/>
  </r>
  <r>
    <x v="0"/>
    <x v="3"/>
    <x v="6"/>
    <x v="3"/>
    <x v="171"/>
    <x v="171"/>
    <x v="171"/>
  </r>
  <r>
    <x v="0"/>
    <x v="3"/>
    <x v="7"/>
    <x v="0"/>
    <x v="172"/>
    <x v="172"/>
    <x v="172"/>
  </r>
  <r>
    <x v="0"/>
    <x v="3"/>
    <x v="7"/>
    <x v="1"/>
    <x v="173"/>
    <x v="173"/>
    <x v="173"/>
  </r>
  <r>
    <x v="0"/>
    <x v="3"/>
    <x v="7"/>
    <x v="2"/>
    <x v="174"/>
    <x v="174"/>
    <x v="174"/>
  </r>
  <r>
    <x v="0"/>
    <x v="3"/>
    <x v="7"/>
    <x v="3"/>
    <x v="175"/>
    <x v="175"/>
    <x v="175"/>
  </r>
  <r>
    <x v="0"/>
    <x v="3"/>
    <x v="8"/>
    <x v="0"/>
    <x v="176"/>
    <x v="176"/>
    <x v="176"/>
  </r>
  <r>
    <x v="0"/>
    <x v="3"/>
    <x v="8"/>
    <x v="1"/>
    <x v="177"/>
    <x v="177"/>
    <x v="177"/>
  </r>
  <r>
    <x v="0"/>
    <x v="3"/>
    <x v="8"/>
    <x v="2"/>
    <x v="178"/>
    <x v="178"/>
    <x v="178"/>
  </r>
  <r>
    <x v="0"/>
    <x v="3"/>
    <x v="8"/>
    <x v="3"/>
    <x v="179"/>
    <x v="179"/>
    <x v="179"/>
  </r>
  <r>
    <x v="0"/>
    <x v="3"/>
    <x v="9"/>
    <x v="0"/>
    <x v="180"/>
    <x v="180"/>
    <x v="180"/>
  </r>
  <r>
    <x v="0"/>
    <x v="3"/>
    <x v="9"/>
    <x v="1"/>
    <x v="181"/>
    <x v="181"/>
    <x v="181"/>
  </r>
  <r>
    <x v="0"/>
    <x v="3"/>
    <x v="9"/>
    <x v="2"/>
    <x v="182"/>
    <x v="182"/>
    <x v="182"/>
  </r>
  <r>
    <x v="0"/>
    <x v="3"/>
    <x v="9"/>
    <x v="3"/>
    <x v="183"/>
    <x v="183"/>
    <x v="183"/>
  </r>
  <r>
    <x v="0"/>
    <x v="3"/>
    <x v="10"/>
    <x v="0"/>
    <x v="184"/>
    <x v="184"/>
    <x v="184"/>
  </r>
  <r>
    <x v="0"/>
    <x v="3"/>
    <x v="10"/>
    <x v="1"/>
    <x v="185"/>
    <x v="185"/>
    <x v="185"/>
  </r>
  <r>
    <x v="0"/>
    <x v="3"/>
    <x v="10"/>
    <x v="2"/>
    <x v="186"/>
    <x v="186"/>
    <x v="186"/>
  </r>
  <r>
    <x v="0"/>
    <x v="3"/>
    <x v="10"/>
    <x v="3"/>
    <x v="187"/>
    <x v="187"/>
    <x v="187"/>
  </r>
  <r>
    <x v="0"/>
    <x v="3"/>
    <x v="11"/>
    <x v="0"/>
    <x v="188"/>
    <x v="188"/>
    <x v="188"/>
  </r>
  <r>
    <x v="0"/>
    <x v="3"/>
    <x v="11"/>
    <x v="1"/>
    <x v="189"/>
    <x v="189"/>
    <x v="189"/>
  </r>
  <r>
    <x v="0"/>
    <x v="3"/>
    <x v="11"/>
    <x v="2"/>
    <x v="190"/>
    <x v="190"/>
    <x v="190"/>
  </r>
  <r>
    <x v="0"/>
    <x v="3"/>
    <x v="11"/>
    <x v="3"/>
    <x v="191"/>
    <x v="191"/>
    <x v="191"/>
  </r>
  <r>
    <x v="1"/>
    <x v="4"/>
    <x v="0"/>
    <x v="0"/>
    <x v="192"/>
    <x v="192"/>
    <x v="192"/>
  </r>
  <r>
    <x v="1"/>
    <x v="4"/>
    <x v="0"/>
    <x v="1"/>
    <x v="193"/>
    <x v="193"/>
    <x v="193"/>
  </r>
  <r>
    <x v="1"/>
    <x v="4"/>
    <x v="0"/>
    <x v="2"/>
    <x v="194"/>
    <x v="194"/>
    <x v="194"/>
  </r>
  <r>
    <x v="1"/>
    <x v="4"/>
    <x v="0"/>
    <x v="3"/>
    <x v="195"/>
    <x v="195"/>
    <x v="195"/>
  </r>
  <r>
    <x v="1"/>
    <x v="4"/>
    <x v="1"/>
    <x v="0"/>
    <x v="196"/>
    <x v="196"/>
    <x v="196"/>
  </r>
  <r>
    <x v="1"/>
    <x v="4"/>
    <x v="1"/>
    <x v="1"/>
    <x v="197"/>
    <x v="197"/>
    <x v="197"/>
  </r>
  <r>
    <x v="1"/>
    <x v="4"/>
    <x v="1"/>
    <x v="2"/>
    <x v="198"/>
    <x v="198"/>
    <x v="198"/>
  </r>
  <r>
    <x v="1"/>
    <x v="4"/>
    <x v="1"/>
    <x v="3"/>
    <x v="199"/>
    <x v="199"/>
    <x v="199"/>
  </r>
  <r>
    <x v="1"/>
    <x v="4"/>
    <x v="2"/>
    <x v="0"/>
    <x v="200"/>
    <x v="200"/>
    <x v="200"/>
  </r>
  <r>
    <x v="1"/>
    <x v="4"/>
    <x v="2"/>
    <x v="1"/>
    <x v="201"/>
    <x v="201"/>
    <x v="201"/>
  </r>
  <r>
    <x v="1"/>
    <x v="4"/>
    <x v="2"/>
    <x v="2"/>
    <x v="202"/>
    <x v="202"/>
    <x v="202"/>
  </r>
  <r>
    <x v="1"/>
    <x v="4"/>
    <x v="2"/>
    <x v="3"/>
    <x v="203"/>
    <x v="203"/>
    <x v="203"/>
  </r>
  <r>
    <x v="1"/>
    <x v="4"/>
    <x v="3"/>
    <x v="0"/>
    <x v="204"/>
    <x v="204"/>
    <x v="204"/>
  </r>
  <r>
    <x v="1"/>
    <x v="4"/>
    <x v="3"/>
    <x v="1"/>
    <x v="205"/>
    <x v="205"/>
    <x v="205"/>
  </r>
  <r>
    <x v="1"/>
    <x v="4"/>
    <x v="3"/>
    <x v="2"/>
    <x v="206"/>
    <x v="206"/>
    <x v="206"/>
  </r>
  <r>
    <x v="1"/>
    <x v="4"/>
    <x v="3"/>
    <x v="3"/>
    <x v="207"/>
    <x v="207"/>
    <x v="207"/>
  </r>
  <r>
    <x v="1"/>
    <x v="4"/>
    <x v="4"/>
    <x v="0"/>
    <x v="208"/>
    <x v="208"/>
    <x v="208"/>
  </r>
  <r>
    <x v="1"/>
    <x v="4"/>
    <x v="4"/>
    <x v="1"/>
    <x v="209"/>
    <x v="209"/>
    <x v="209"/>
  </r>
  <r>
    <x v="1"/>
    <x v="4"/>
    <x v="4"/>
    <x v="2"/>
    <x v="210"/>
    <x v="210"/>
    <x v="210"/>
  </r>
  <r>
    <x v="1"/>
    <x v="4"/>
    <x v="4"/>
    <x v="3"/>
    <x v="211"/>
    <x v="211"/>
    <x v="211"/>
  </r>
  <r>
    <x v="1"/>
    <x v="4"/>
    <x v="5"/>
    <x v="0"/>
    <x v="212"/>
    <x v="212"/>
    <x v="212"/>
  </r>
  <r>
    <x v="1"/>
    <x v="4"/>
    <x v="5"/>
    <x v="1"/>
    <x v="213"/>
    <x v="213"/>
    <x v="213"/>
  </r>
  <r>
    <x v="1"/>
    <x v="4"/>
    <x v="5"/>
    <x v="2"/>
    <x v="214"/>
    <x v="214"/>
    <x v="214"/>
  </r>
  <r>
    <x v="1"/>
    <x v="4"/>
    <x v="5"/>
    <x v="3"/>
    <x v="215"/>
    <x v="215"/>
    <x v="215"/>
  </r>
  <r>
    <x v="1"/>
    <x v="4"/>
    <x v="6"/>
    <x v="0"/>
    <x v="216"/>
    <x v="216"/>
    <x v="216"/>
  </r>
  <r>
    <x v="1"/>
    <x v="4"/>
    <x v="6"/>
    <x v="1"/>
    <x v="217"/>
    <x v="217"/>
    <x v="217"/>
  </r>
  <r>
    <x v="1"/>
    <x v="4"/>
    <x v="6"/>
    <x v="2"/>
    <x v="218"/>
    <x v="218"/>
    <x v="218"/>
  </r>
  <r>
    <x v="1"/>
    <x v="4"/>
    <x v="6"/>
    <x v="3"/>
    <x v="219"/>
    <x v="219"/>
    <x v="219"/>
  </r>
  <r>
    <x v="1"/>
    <x v="4"/>
    <x v="7"/>
    <x v="0"/>
    <x v="220"/>
    <x v="220"/>
    <x v="220"/>
  </r>
  <r>
    <x v="1"/>
    <x v="4"/>
    <x v="7"/>
    <x v="1"/>
    <x v="221"/>
    <x v="221"/>
    <x v="221"/>
  </r>
  <r>
    <x v="1"/>
    <x v="4"/>
    <x v="7"/>
    <x v="2"/>
    <x v="222"/>
    <x v="222"/>
    <x v="222"/>
  </r>
  <r>
    <x v="1"/>
    <x v="4"/>
    <x v="7"/>
    <x v="3"/>
    <x v="223"/>
    <x v="223"/>
    <x v="223"/>
  </r>
  <r>
    <x v="1"/>
    <x v="4"/>
    <x v="8"/>
    <x v="0"/>
    <x v="224"/>
    <x v="224"/>
    <x v="224"/>
  </r>
  <r>
    <x v="1"/>
    <x v="4"/>
    <x v="8"/>
    <x v="1"/>
    <x v="225"/>
    <x v="225"/>
    <x v="225"/>
  </r>
  <r>
    <x v="1"/>
    <x v="4"/>
    <x v="8"/>
    <x v="2"/>
    <x v="226"/>
    <x v="226"/>
    <x v="226"/>
  </r>
  <r>
    <x v="1"/>
    <x v="4"/>
    <x v="8"/>
    <x v="3"/>
    <x v="227"/>
    <x v="227"/>
    <x v="227"/>
  </r>
  <r>
    <x v="1"/>
    <x v="4"/>
    <x v="9"/>
    <x v="0"/>
    <x v="228"/>
    <x v="228"/>
    <x v="228"/>
  </r>
  <r>
    <x v="1"/>
    <x v="4"/>
    <x v="9"/>
    <x v="1"/>
    <x v="229"/>
    <x v="229"/>
    <x v="229"/>
  </r>
  <r>
    <x v="1"/>
    <x v="4"/>
    <x v="9"/>
    <x v="2"/>
    <x v="230"/>
    <x v="230"/>
    <x v="230"/>
  </r>
  <r>
    <x v="1"/>
    <x v="4"/>
    <x v="9"/>
    <x v="3"/>
    <x v="231"/>
    <x v="231"/>
    <x v="231"/>
  </r>
  <r>
    <x v="1"/>
    <x v="4"/>
    <x v="10"/>
    <x v="0"/>
    <x v="232"/>
    <x v="232"/>
    <x v="232"/>
  </r>
  <r>
    <x v="1"/>
    <x v="4"/>
    <x v="10"/>
    <x v="1"/>
    <x v="233"/>
    <x v="233"/>
    <x v="233"/>
  </r>
  <r>
    <x v="1"/>
    <x v="4"/>
    <x v="10"/>
    <x v="2"/>
    <x v="234"/>
    <x v="234"/>
    <x v="234"/>
  </r>
  <r>
    <x v="1"/>
    <x v="4"/>
    <x v="10"/>
    <x v="3"/>
    <x v="235"/>
    <x v="235"/>
    <x v="235"/>
  </r>
  <r>
    <x v="1"/>
    <x v="4"/>
    <x v="11"/>
    <x v="0"/>
    <x v="236"/>
    <x v="236"/>
    <x v="236"/>
  </r>
  <r>
    <x v="1"/>
    <x v="4"/>
    <x v="11"/>
    <x v="1"/>
    <x v="237"/>
    <x v="237"/>
    <x v="237"/>
  </r>
  <r>
    <x v="1"/>
    <x v="4"/>
    <x v="11"/>
    <x v="2"/>
    <x v="238"/>
    <x v="238"/>
    <x v="238"/>
  </r>
  <r>
    <x v="1"/>
    <x v="4"/>
    <x v="11"/>
    <x v="3"/>
    <x v="239"/>
    <x v="239"/>
    <x v="239"/>
  </r>
  <r>
    <x v="2"/>
    <x v="4"/>
    <x v="0"/>
    <x v="0"/>
    <x v="240"/>
    <x v="240"/>
    <x v="240"/>
  </r>
  <r>
    <x v="2"/>
    <x v="4"/>
    <x v="0"/>
    <x v="1"/>
    <x v="241"/>
    <x v="241"/>
    <x v="241"/>
  </r>
  <r>
    <x v="2"/>
    <x v="4"/>
    <x v="0"/>
    <x v="2"/>
    <x v="242"/>
    <x v="242"/>
    <x v="242"/>
  </r>
  <r>
    <x v="2"/>
    <x v="4"/>
    <x v="0"/>
    <x v="3"/>
    <x v="243"/>
    <x v="243"/>
    <x v="243"/>
  </r>
  <r>
    <x v="2"/>
    <x v="4"/>
    <x v="1"/>
    <x v="0"/>
    <x v="244"/>
    <x v="244"/>
    <x v="244"/>
  </r>
  <r>
    <x v="2"/>
    <x v="4"/>
    <x v="1"/>
    <x v="1"/>
    <x v="245"/>
    <x v="245"/>
    <x v="245"/>
  </r>
  <r>
    <x v="2"/>
    <x v="4"/>
    <x v="1"/>
    <x v="2"/>
    <x v="246"/>
    <x v="246"/>
    <x v="246"/>
  </r>
  <r>
    <x v="2"/>
    <x v="4"/>
    <x v="1"/>
    <x v="3"/>
    <x v="247"/>
    <x v="247"/>
    <x v="247"/>
  </r>
  <r>
    <x v="2"/>
    <x v="4"/>
    <x v="2"/>
    <x v="0"/>
    <x v="248"/>
    <x v="248"/>
    <x v="248"/>
  </r>
  <r>
    <x v="2"/>
    <x v="4"/>
    <x v="2"/>
    <x v="1"/>
    <x v="249"/>
    <x v="249"/>
    <x v="249"/>
  </r>
  <r>
    <x v="2"/>
    <x v="4"/>
    <x v="2"/>
    <x v="2"/>
    <x v="250"/>
    <x v="250"/>
    <x v="250"/>
  </r>
  <r>
    <x v="2"/>
    <x v="4"/>
    <x v="2"/>
    <x v="3"/>
    <x v="251"/>
    <x v="251"/>
    <x v="251"/>
  </r>
  <r>
    <x v="2"/>
    <x v="4"/>
    <x v="3"/>
    <x v="0"/>
    <x v="252"/>
    <x v="252"/>
    <x v="252"/>
  </r>
  <r>
    <x v="2"/>
    <x v="4"/>
    <x v="3"/>
    <x v="1"/>
    <x v="253"/>
    <x v="253"/>
    <x v="253"/>
  </r>
  <r>
    <x v="2"/>
    <x v="4"/>
    <x v="3"/>
    <x v="2"/>
    <x v="254"/>
    <x v="254"/>
    <x v="254"/>
  </r>
  <r>
    <x v="2"/>
    <x v="4"/>
    <x v="3"/>
    <x v="3"/>
    <x v="255"/>
    <x v="255"/>
    <x v="255"/>
  </r>
  <r>
    <x v="2"/>
    <x v="4"/>
    <x v="4"/>
    <x v="0"/>
    <x v="256"/>
    <x v="256"/>
    <x v="256"/>
  </r>
  <r>
    <x v="2"/>
    <x v="4"/>
    <x v="4"/>
    <x v="1"/>
    <x v="257"/>
    <x v="257"/>
    <x v="257"/>
  </r>
  <r>
    <x v="2"/>
    <x v="4"/>
    <x v="4"/>
    <x v="2"/>
    <x v="258"/>
    <x v="258"/>
    <x v="258"/>
  </r>
  <r>
    <x v="2"/>
    <x v="4"/>
    <x v="4"/>
    <x v="3"/>
    <x v="259"/>
    <x v="259"/>
    <x v="259"/>
  </r>
  <r>
    <x v="2"/>
    <x v="4"/>
    <x v="5"/>
    <x v="0"/>
    <x v="260"/>
    <x v="260"/>
    <x v="260"/>
  </r>
  <r>
    <x v="2"/>
    <x v="4"/>
    <x v="5"/>
    <x v="1"/>
    <x v="261"/>
    <x v="261"/>
    <x v="261"/>
  </r>
  <r>
    <x v="2"/>
    <x v="4"/>
    <x v="5"/>
    <x v="2"/>
    <x v="262"/>
    <x v="262"/>
    <x v="262"/>
  </r>
  <r>
    <x v="2"/>
    <x v="4"/>
    <x v="5"/>
    <x v="3"/>
    <x v="263"/>
    <x v="263"/>
    <x v="263"/>
  </r>
  <r>
    <x v="2"/>
    <x v="4"/>
    <x v="6"/>
    <x v="0"/>
    <x v="264"/>
    <x v="264"/>
    <x v="264"/>
  </r>
  <r>
    <x v="2"/>
    <x v="4"/>
    <x v="6"/>
    <x v="1"/>
    <x v="265"/>
    <x v="265"/>
    <x v="265"/>
  </r>
  <r>
    <x v="2"/>
    <x v="4"/>
    <x v="6"/>
    <x v="2"/>
    <x v="266"/>
    <x v="266"/>
    <x v="266"/>
  </r>
  <r>
    <x v="2"/>
    <x v="4"/>
    <x v="6"/>
    <x v="3"/>
    <x v="267"/>
    <x v="267"/>
    <x v="267"/>
  </r>
  <r>
    <x v="2"/>
    <x v="4"/>
    <x v="7"/>
    <x v="0"/>
    <x v="268"/>
    <x v="268"/>
    <x v="268"/>
  </r>
  <r>
    <x v="2"/>
    <x v="4"/>
    <x v="7"/>
    <x v="1"/>
    <x v="269"/>
    <x v="269"/>
    <x v="269"/>
  </r>
  <r>
    <x v="2"/>
    <x v="4"/>
    <x v="7"/>
    <x v="2"/>
    <x v="270"/>
    <x v="270"/>
    <x v="270"/>
  </r>
  <r>
    <x v="2"/>
    <x v="4"/>
    <x v="7"/>
    <x v="3"/>
    <x v="271"/>
    <x v="271"/>
    <x v="271"/>
  </r>
  <r>
    <x v="2"/>
    <x v="4"/>
    <x v="8"/>
    <x v="0"/>
    <x v="272"/>
    <x v="272"/>
    <x v="272"/>
  </r>
  <r>
    <x v="2"/>
    <x v="4"/>
    <x v="8"/>
    <x v="1"/>
    <x v="273"/>
    <x v="273"/>
    <x v="273"/>
  </r>
  <r>
    <x v="2"/>
    <x v="4"/>
    <x v="8"/>
    <x v="2"/>
    <x v="274"/>
    <x v="274"/>
    <x v="274"/>
  </r>
  <r>
    <x v="2"/>
    <x v="4"/>
    <x v="8"/>
    <x v="3"/>
    <x v="275"/>
    <x v="275"/>
    <x v="275"/>
  </r>
  <r>
    <x v="2"/>
    <x v="4"/>
    <x v="9"/>
    <x v="0"/>
    <x v="276"/>
    <x v="276"/>
    <x v="276"/>
  </r>
  <r>
    <x v="2"/>
    <x v="4"/>
    <x v="9"/>
    <x v="1"/>
    <x v="277"/>
    <x v="277"/>
    <x v="277"/>
  </r>
  <r>
    <x v="2"/>
    <x v="4"/>
    <x v="9"/>
    <x v="2"/>
    <x v="278"/>
    <x v="278"/>
    <x v="278"/>
  </r>
  <r>
    <x v="2"/>
    <x v="4"/>
    <x v="9"/>
    <x v="3"/>
    <x v="279"/>
    <x v="279"/>
    <x v="279"/>
  </r>
  <r>
    <x v="2"/>
    <x v="4"/>
    <x v="10"/>
    <x v="0"/>
    <x v="280"/>
    <x v="280"/>
    <x v="280"/>
  </r>
  <r>
    <x v="2"/>
    <x v="4"/>
    <x v="10"/>
    <x v="1"/>
    <x v="281"/>
    <x v="281"/>
    <x v="281"/>
  </r>
  <r>
    <x v="2"/>
    <x v="4"/>
    <x v="10"/>
    <x v="2"/>
    <x v="282"/>
    <x v="282"/>
    <x v="282"/>
  </r>
  <r>
    <x v="2"/>
    <x v="4"/>
    <x v="10"/>
    <x v="3"/>
    <x v="283"/>
    <x v="283"/>
    <x v="283"/>
  </r>
  <r>
    <x v="2"/>
    <x v="4"/>
    <x v="11"/>
    <x v="0"/>
    <x v="284"/>
    <x v="284"/>
    <x v="284"/>
  </r>
  <r>
    <x v="2"/>
    <x v="4"/>
    <x v="11"/>
    <x v="1"/>
    <x v="285"/>
    <x v="285"/>
    <x v="285"/>
  </r>
  <r>
    <x v="2"/>
    <x v="4"/>
    <x v="11"/>
    <x v="2"/>
    <x v="286"/>
    <x v="286"/>
    <x v="286"/>
  </r>
  <r>
    <x v="2"/>
    <x v="4"/>
    <x v="11"/>
    <x v="3"/>
    <x v="287"/>
    <x v="287"/>
    <x v="287"/>
  </r>
  <r>
    <x v="3"/>
    <x v="0"/>
    <x v="0"/>
    <x v="0"/>
    <x v="288"/>
    <x v="288"/>
    <x v="288"/>
  </r>
  <r>
    <x v="3"/>
    <x v="0"/>
    <x v="0"/>
    <x v="1"/>
    <x v="289"/>
    <x v="289"/>
    <x v="289"/>
  </r>
  <r>
    <x v="3"/>
    <x v="0"/>
    <x v="0"/>
    <x v="2"/>
    <x v="290"/>
    <x v="290"/>
    <x v="290"/>
  </r>
  <r>
    <x v="3"/>
    <x v="0"/>
    <x v="0"/>
    <x v="3"/>
    <x v="291"/>
    <x v="291"/>
    <x v="291"/>
  </r>
  <r>
    <x v="3"/>
    <x v="0"/>
    <x v="1"/>
    <x v="0"/>
    <x v="292"/>
    <x v="292"/>
    <x v="292"/>
  </r>
  <r>
    <x v="3"/>
    <x v="0"/>
    <x v="1"/>
    <x v="1"/>
    <x v="293"/>
    <x v="293"/>
    <x v="293"/>
  </r>
  <r>
    <x v="3"/>
    <x v="0"/>
    <x v="1"/>
    <x v="2"/>
    <x v="294"/>
    <x v="294"/>
    <x v="294"/>
  </r>
  <r>
    <x v="3"/>
    <x v="0"/>
    <x v="1"/>
    <x v="3"/>
    <x v="295"/>
    <x v="295"/>
    <x v="295"/>
  </r>
  <r>
    <x v="3"/>
    <x v="0"/>
    <x v="2"/>
    <x v="0"/>
    <x v="296"/>
    <x v="296"/>
    <x v="296"/>
  </r>
  <r>
    <x v="3"/>
    <x v="0"/>
    <x v="2"/>
    <x v="1"/>
    <x v="297"/>
    <x v="297"/>
    <x v="297"/>
  </r>
  <r>
    <x v="3"/>
    <x v="0"/>
    <x v="2"/>
    <x v="2"/>
    <x v="298"/>
    <x v="298"/>
    <x v="298"/>
  </r>
  <r>
    <x v="3"/>
    <x v="0"/>
    <x v="2"/>
    <x v="3"/>
    <x v="299"/>
    <x v="299"/>
    <x v="299"/>
  </r>
  <r>
    <x v="3"/>
    <x v="0"/>
    <x v="3"/>
    <x v="0"/>
    <x v="300"/>
    <x v="300"/>
    <x v="300"/>
  </r>
  <r>
    <x v="3"/>
    <x v="0"/>
    <x v="3"/>
    <x v="1"/>
    <x v="301"/>
    <x v="301"/>
    <x v="301"/>
  </r>
  <r>
    <x v="3"/>
    <x v="0"/>
    <x v="3"/>
    <x v="2"/>
    <x v="302"/>
    <x v="302"/>
    <x v="302"/>
  </r>
  <r>
    <x v="3"/>
    <x v="0"/>
    <x v="3"/>
    <x v="3"/>
    <x v="303"/>
    <x v="303"/>
    <x v="303"/>
  </r>
  <r>
    <x v="3"/>
    <x v="0"/>
    <x v="4"/>
    <x v="0"/>
    <x v="304"/>
    <x v="304"/>
    <x v="304"/>
  </r>
  <r>
    <x v="3"/>
    <x v="0"/>
    <x v="4"/>
    <x v="1"/>
    <x v="305"/>
    <x v="305"/>
    <x v="305"/>
  </r>
  <r>
    <x v="3"/>
    <x v="0"/>
    <x v="4"/>
    <x v="2"/>
    <x v="306"/>
    <x v="306"/>
    <x v="306"/>
  </r>
  <r>
    <x v="3"/>
    <x v="0"/>
    <x v="4"/>
    <x v="3"/>
    <x v="307"/>
    <x v="307"/>
    <x v="307"/>
  </r>
  <r>
    <x v="3"/>
    <x v="0"/>
    <x v="5"/>
    <x v="0"/>
    <x v="308"/>
    <x v="308"/>
    <x v="308"/>
  </r>
  <r>
    <x v="3"/>
    <x v="0"/>
    <x v="5"/>
    <x v="1"/>
    <x v="309"/>
    <x v="309"/>
    <x v="309"/>
  </r>
  <r>
    <x v="3"/>
    <x v="0"/>
    <x v="5"/>
    <x v="2"/>
    <x v="310"/>
    <x v="310"/>
    <x v="310"/>
  </r>
  <r>
    <x v="3"/>
    <x v="0"/>
    <x v="5"/>
    <x v="3"/>
    <x v="311"/>
    <x v="311"/>
    <x v="311"/>
  </r>
  <r>
    <x v="3"/>
    <x v="0"/>
    <x v="6"/>
    <x v="0"/>
    <x v="312"/>
    <x v="312"/>
    <x v="312"/>
  </r>
  <r>
    <x v="3"/>
    <x v="0"/>
    <x v="6"/>
    <x v="1"/>
    <x v="313"/>
    <x v="313"/>
    <x v="313"/>
  </r>
  <r>
    <x v="3"/>
    <x v="0"/>
    <x v="6"/>
    <x v="2"/>
    <x v="314"/>
    <x v="314"/>
    <x v="314"/>
  </r>
  <r>
    <x v="3"/>
    <x v="0"/>
    <x v="6"/>
    <x v="3"/>
    <x v="315"/>
    <x v="315"/>
    <x v="315"/>
  </r>
  <r>
    <x v="3"/>
    <x v="0"/>
    <x v="7"/>
    <x v="0"/>
    <x v="316"/>
    <x v="316"/>
    <x v="316"/>
  </r>
  <r>
    <x v="3"/>
    <x v="0"/>
    <x v="7"/>
    <x v="1"/>
    <x v="317"/>
    <x v="317"/>
    <x v="317"/>
  </r>
  <r>
    <x v="3"/>
    <x v="0"/>
    <x v="7"/>
    <x v="2"/>
    <x v="318"/>
    <x v="318"/>
    <x v="318"/>
  </r>
  <r>
    <x v="3"/>
    <x v="0"/>
    <x v="7"/>
    <x v="3"/>
    <x v="319"/>
    <x v="319"/>
    <x v="319"/>
  </r>
  <r>
    <x v="3"/>
    <x v="0"/>
    <x v="8"/>
    <x v="0"/>
    <x v="320"/>
    <x v="320"/>
    <x v="320"/>
  </r>
  <r>
    <x v="3"/>
    <x v="0"/>
    <x v="8"/>
    <x v="1"/>
    <x v="321"/>
    <x v="321"/>
    <x v="321"/>
  </r>
  <r>
    <x v="3"/>
    <x v="0"/>
    <x v="8"/>
    <x v="2"/>
    <x v="322"/>
    <x v="322"/>
    <x v="322"/>
  </r>
  <r>
    <x v="3"/>
    <x v="0"/>
    <x v="8"/>
    <x v="3"/>
    <x v="323"/>
    <x v="323"/>
    <x v="323"/>
  </r>
  <r>
    <x v="3"/>
    <x v="0"/>
    <x v="9"/>
    <x v="0"/>
    <x v="324"/>
    <x v="324"/>
    <x v="324"/>
  </r>
  <r>
    <x v="3"/>
    <x v="0"/>
    <x v="9"/>
    <x v="1"/>
    <x v="325"/>
    <x v="325"/>
    <x v="325"/>
  </r>
  <r>
    <x v="3"/>
    <x v="0"/>
    <x v="9"/>
    <x v="2"/>
    <x v="326"/>
    <x v="326"/>
    <x v="326"/>
  </r>
  <r>
    <x v="3"/>
    <x v="0"/>
    <x v="9"/>
    <x v="3"/>
    <x v="327"/>
    <x v="327"/>
    <x v="327"/>
  </r>
  <r>
    <x v="3"/>
    <x v="0"/>
    <x v="10"/>
    <x v="0"/>
    <x v="328"/>
    <x v="328"/>
    <x v="328"/>
  </r>
  <r>
    <x v="3"/>
    <x v="0"/>
    <x v="10"/>
    <x v="1"/>
    <x v="329"/>
    <x v="329"/>
    <x v="329"/>
  </r>
  <r>
    <x v="3"/>
    <x v="0"/>
    <x v="10"/>
    <x v="2"/>
    <x v="330"/>
    <x v="330"/>
    <x v="330"/>
  </r>
  <r>
    <x v="3"/>
    <x v="0"/>
    <x v="10"/>
    <x v="3"/>
    <x v="331"/>
    <x v="331"/>
    <x v="331"/>
  </r>
  <r>
    <x v="3"/>
    <x v="0"/>
    <x v="11"/>
    <x v="0"/>
    <x v="332"/>
    <x v="332"/>
    <x v="332"/>
  </r>
  <r>
    <x v="3"/>
    <x v="0"/>
    <x v="11"/>
    <x v="1"/>
    <x v="333"/>
    <x v="333"/>
    <x v="333"/>
  </r>
  <r>
    <x v="3"/>
    <x v="0"/>
    <x v="11"/>
    <x v="2"/>
    <x v="334"/>
    <x v="334"/>
    <x v="334"/>
  </r>
  <r>
    <x v="3"/>
    <x v="0"/>
    <x v="11"/>
    <x v="3"/>
    <x v="335"/>
    <x v="335"/>
    <x v="335"/>
  </r>
  <r>
    <x v="3"/>
    <x v="1"/>
    <x v="0"/>
    <x v="0"/>
    <x v="336"/>
    <x v="336"/>
    <x v="336"/>
  </r>
  <r>
    <x v="3"/>
    <x v="1"/>
    <x v="0"/>
    <x v="1"/>
    <x v="337"/>
    <x v="337"/>
    <x v="337"/>
  </r>
  <r>
    <x v="3"/>
    <x v="1"/>
    <x v="0"/>
    <x v="2"/>
    <x v="338"/>
    <x v="338"/>
    <x v="338"/>
  </r>
  <r>
    <x v="3"/>
    <x v="1"/>
    <x v="0"/>
    <x v="3"/>
    <x v="339"/>
    <x v="339"/>
    <x v="339"/>
  </r>
  <r>
    <x v="3"/>
    <x v="1"/>
    <x v="1"/>
    <x v="0"/>
    <x v="340"/>
    <x v="340"/>
    <x v="340"/>
  </r>
  <r>
    <x v="3"/>
    <x v="1"/>
    <x v="1"/>
    <x v="1"/>
    <x v="341"/>
    <x v="341"/>
    <x v="341"/>
  </r>
  <r>
    <x v="3"/>
    <x v="1"/>
    <x v="1"/>
    <x v="2"/>
    <x v="342"/>
    <x v="342"/>
    <x v="342"/>
  </r>
  <r>
    <x v="3"/>
    <x v="1"/>
    <x v="1"/>
    <x v="3"/>
    <x v="343"/>
    <x v="343"/>
    <x v="343"/>
  </r>
  <r>
    <x v="3"/>
    <x v="1"/>
    <x v="2"/>
    <x v="0"/>
    <x v="344"/>
    <x v="344"/>
    <x v="344"/>
  </r>
  <r>
    <x v="3"/>
    <x v="1"/>
    <x v="2"/>
    <x v="1"/>
    <x v="345"/>
    <x v="345"/>
    <x v="345"/>
  </r>
  <r>
    <x v="3"/>
    <x v="1"/>
    <x v="2"/>
    <x v="2"/>
    <x v="346"/>
    <x v="346"/>
    <x v="346"/>
  </r>
  <r>
    <x v="3"/>
    <x v="1"/>
    <x v="2"/>
    <x v="3"/>
    <x v="347"/>
    <x v="347"/>
    <x v="347"/>
  </r>
  <r>
    <x v="3"/>
    <x v="1"/>
    <x v="3"/>
    <x v="0"/>
    <x v="348"/>
    <x v="348"/>
    <x v="348"/>
  </r>
  <r>
    <x v="3"/>
    <x v="1"/>
    <x v="3"/>
    <x v="1"/>
    <x v="349"/>
    <x v="349"/>
    <x v="349"/>
  </r>
  <r>
    <x v="3"/>
    <x v="1"/>
    <x v="3"/>
    <x v="2"/>
    <x v="350"/>
    <x v="350"/>
    <x v="350"/>
  </r>
  <r>
    <x v="3"/>
    <x v="1"/>
    <x v="3"/>
    <x v="3"/>
    <x v="351"/>
    <x v="351"/>
    <x v="351"/>
  </r>
  <r>
    <x v="3"/>
    <x v="1"/>
    <x v="4"/>
    <x v="0"/>
    <x v="352"/>
    <x v="352"/>
    <x v="352"/>
  </r>
  <r>
    <x v="3"/>
    <x v="1"/>
    <x v="4"/>
    <x v="1"/>
    <x v="353"/>
    <x v="353"/>
    <x v="353"/>
  </r>
  <r>
    <x v="3"/>
    <x v="1"/>
    <x v="4"/>
    <x v="2"/>
    <x v="354"/>
    <x v="354"/>
    <x v="354"/>
  </r>
  <r>
    <x v="3"/>
    <x v="1"/>
    <x v="4"/>
    <x v="3"/>
    <x v="355"/>
    <x v="355"/>
    <x v="355"/>
  </r>
  <r>
    <x v="3"/>
    <x v="1"/>
    <x v="5"/>
    <x v="0"/>
    <x v="356"/>
    <x v="356"/>
    <x v="356"/>
  </r>
  <r>
    <x v="3"/>
    <x v="1"/>
    <x v="5"/>
    <x v="1"/>
    <x v="357"/>
    <x v="357"/>
    <x v="357"/>
  </r>
  <r>
    <x v="3"/>
    <x v="1"/>
    <x v="5"/>
    <x v="2"/>
    <x v="358"/>
    <x v="358"/>
    <x v="358"/>
  </r>
  <r>
    <x v="3"/>
    <x v="1"/>
    <x v="5"/>
    <x v="3"/>
    <x v="359"/>
    <x v="359"/>
    <x v="359"/>
  </r>
  <r>
    <x v="3"/>
    <x v="1"/>
    <x v="6"/>
    <x v="0"/>
    <x v="360"/>
    <x v="360"/>
    <x v="360"/>
  </r>
  <r>
    <x v="3"/>
    <x v="1"/>
    <x v="6"/>
    <x v="1"/>
    <x v="361"/>
    <x v="361"/>
    <x v="361"/>
  </r>
  <r>
    <x v="3"/>
    <x v="1"/>
    <x v="6"/>
    <x v="2"/>
    <x v="362"/>
    <x v="362"/>
    <x v="362"/>
  </r>
  <r>
    <x v="3"/>
    <x v="1"/>
    <x v="6"/>
    <x v="3"/>
    <x v="363"/>
    <x v="363"/>
    <x v="363"/>
  </r>
  <r>
    <x v="3"/>
    <x v="1"/>
    <x v="7"/>
    <x v="0"/>
    <x v="364"/>
    <x v="364"/>
    <x v="364"/>
  </r>
  <r>
    <x v="3"/>
    <x v="1"/>
    <x v="7"/>
    <x v="1"/>
    <x v="365"/>
    <x v="365"/>
    <x v="365"/>
  </r>
  <r>
    <x v="3"/>
    <x v="1"/>
    <x v="7"/>
    <x v="2"/>
    <x v="366"/>
    <x v="366"/>
    <x v="366"/>
  </r>
  <r>
    <x v="3"/>
    <x v="1"/>
    <x v="7"/>
    <x v="3"/>
    <x v="367"/>
    <x v="367"/>
    <x v="367"/>
  </r>
  <r>
    <x v="3"/>
    <x v="1"/>
    <x v="8"/>
    <x v="0"/>
    <x v="368"/>
    <x v="368"/>
    <x v="368"/>
  </r>
  <r>
    <x v="3"/>
    <x v="1"/>
    <x v="8"/>
    <x v="1"/>
    <x v="369"/>
    <x v="369"/>
    <x v="369"/>
  </r>
  <r>
    <x v="3"/>
    <x v="1"/>
    <x v="8"/>
    <x v="2"/>
    <x v="370"/>
    <x v="370"/>
    <x v="370"/>
  </r>
  <r>
    <x v="3"/>
    <x v="1"/>
    <x v="8"/>
    <x v="3"/>
    <x v="371"/>
    <x v="371"/>
    <x v="371"/>
  </r>
  <r>
    <x v="3"/>
    <x v="1"/>
    <x v="9"/>
    <x v="0"/>
    <x v="372"/>
    <x v="372"/>
    <x v="372"/>
  </r>
  <r>
    <x v="3"/>
    <x v="1"/>
    <x v="9"/>
    <x v="1"/>
    <x v="373"/>
    <x v="373"/>
    <x v="373"/>
  </r>
  <r>
    <x v="3"/>
    <x v="1"/>
    <x v="9"/>
    <x v="2"/>
    <x v="374"/>
    <x v="374"/>
    <x v="374"/>
  </r>
  <r>
    <x v="3"/>
    <x v="1"/>
    <x v="9"/>
    <x v="3"/>
    <x v="375"/>
    <x v="375"/>
    <x v="375"/>
  </r>
  <r>
    <x v="3"/>
    <x v="1"/>
    <x v="10"/>
    <x v="0"/>
    <x v="376"/>
    <x v="376"/>
    <x v="376"/>
  </r>
  <r>
    <x v="3"/>
    <x v="1"/>
    <x v="10"/>
    <x v="1"/>
    <x v="377"/>
    <x v="377"/>
    <x v="377"/>
  </r>
  <r>
    <x v="3"/>
    <x v="1"/>
    <x v="10"/>
    <x v="2"/>
    <x v="378"/>
    <x v="378"/>
    <x v="378"/>
  </r>
  <r>
    <x v="3"/>
    <x v="1"/>
    <x v="10"/>
    <x v="3"/>
    <x v="379"/>
    <x v="379"/>
    <x v="379"/>
  </r>
  <r>
    <x v="3"/>
    <x v="1"/>
    <x v="11"/>
    <x v="0"/>
    <x v="380"/>
    <x v="380"/>
    <x v="380"/>
  </r>
  <r>
    <x v="3"/>
    <x v="1"/>
    <x v="11"/>
    <x v="1"/>
    <x v="381"/>
    <x v="381"/>
    <x v="381"/>
  </r>
  <r>
    <x v="3"/>
    <x v="1"/>
    <x v="11"/>
    <x v="2"/>
    <x v="382"/>
    <x v="382"/>
    <x v="382"/>
  </r>
  <r>
    <x v="3"/>
    <x v="1"/>
    <x v="11"/>
    <x v="3"/>
    <x v="383"/>
    <x v="383"/>
    <x v="383"/>
  </r>
  <r>
    <x v="3"/>
    <x v="2"/>
    <x v="0"/>
    <x v="0"/>
    <x v="384"/>
    <x v="384"/>
    <x v="384"/>
  </r>
  <r>
    <x v="3"/>
    <x v="2"/>
    <x v="0"/>
    <x v="1"/>
    <x v="385"/>
    <x v="385"/>
    <x v="385"/>
  </r>
  <r>
    <x v="3"/>
    <x v="2"/>
    <x v="0"/>
    <x v="2"/>
    <x v="386"/>
    <x v="386"/>
    <x v="386"/>
  </r>
  <r>
    <x v="3"/>
    <x v="2"/>
    <x v="0"/>
    <x v="3"/>
    <x v="387"/>
    <x v="387"/>
    <x v="387"/>
  </r>
  <r>
    <x v="3"/>
    <x v="2"/>
    <x v="1"/>
    <x v="0"/>
    <x v="388"/>
    <x v="388"/>
    <x v="388"/>
  </r>
  <r>
    <x v="3"/>
    <x v="2"/>
    <x v="1"/>
    <x v="1"/>
    <x v="389"/>
    <x v="389"/>
    <x v="389"/>
  </r>
  <r>
    <x v="3"/>
    <x v="2"/>
    <x v="1"/>
    <x v="2"/>
    <x v="390"/>
    <x v="390"/>
    <x v="390"/>
  </r>
  <r>
    <x v="3"/>
    <x v="2"/>
    <x v="1"/>
    <x v="3"/>
    <x v="391"/>
    <x v="391"/>
    <x v="391"/>
  </r>
  <r>
    <x v="3"/>
    <x v="2"/>
    <x v="2"/>
    <x v="0"/>
    <x v="392"/>
    <x v="392"/>
    <x v="392"/>
  </r>
  <r>
    <x v="3"/>
    <x v="2"/>
    <x v="2"/>
    <x v="1"/>
    <x v="393"/>
    <x v="393"/>
    <x v="393"/>
  </r>
  <r>
    <x v="3"/>
    <x v="2"/>
    <x v="2"/>
    <x v="2"/>
    <x v="394"/>
    <x v="394"/>
    <x v="394"/>
  </r>
  <r>
    <x v="3"/>
    <x v="2"/>
    <x v="2"/>
    <x v="3"/>
    <x v="395"/>
    <x v="395"/>
    <x v="395"/>
  </r>
  <r>
    <x v="3"/>
    <x v="2"/>
    <x v="3"/>
    <x v="0"/>
    <x v="396"/>
    <x v="396"/>
    <x v="396"/>
  </r>
  <r>
    <x v="3"/>
    <x v="2"/>
    <x v="3"/>
    <x v="1"/>
    <x v="397"/>
    <x v="397"/>
    <x v="397"/>
  </r>
  <r>
    <x v="3"/>
    <x v="2"/>
    <x v="3"/>
    <x v="2"/>
    <x v="398"/>
    <x v="398"/>
    <x v="398"/>
  </r>
  <r>
    <x v="3"/>
    <x v="2"/>
    <x v="3"/>
    <x v="3"/>
    <x v="399"/>
    <x v="399"/>
    <x v="399"/>
  </r>
  <r>
    <x v="3"/>
    <x v="2"/>
    <x v="4"/>
    <x v="0"/>
    <x v="400"/>
    <x v="400"/>
    <x v="400"/>
  </r>
  <r>
    <x v="3"/>
    <x v="2"/>
    <x v="4"/>
    <x v="1"/>
    <x v="401"/>
    <x v="401"/>
    <x v="401"/>
  </r>
  <r>
    <x v="3"/>
    <x v="2"/>
    <x v="4"/>
    <x v="2"/>
    <x v="402"/>
    <x v="402"/>
    <x v="402"/>
  </r>
  <r>
    <x v="3"/>
    <x v="2"/>
    <x v="4"/>
    <x v="3"/>
    <x v="403"/>
    <x v="403"/>
    <x v="403"/>
  </r>
  <r>
    <x v="3"/>
    <x v="2"/>
    <x v="5"/>
    <x v="0"/>
    <x v="404"/>
    <x v="404"/>
    <x v="404"/>
  </r>
  <r>
    <x v="3"/>
    <x v="2"/>
    <x v="5"/>
    <x v="1"/>
    <x v="405"/>
    <x v="405"/>
    <x v="405"/>
  </r>
  <r>
    <x v="3"/>
    <x v="2"/>
    <x v="5"/>
    <x v="2"/>
    <x v="406"/>
    <x v="406"/>
    <x v="406"/>
  </r>
  <r>
    <x v="3"/>
    <x v="2"/>
    <x v="5"/>
    <x v="3"/>
    <x v="407"/>
    <x v="407"/>
    <x v="407"/>
  </r>
  <r>
    <x v="3"/>
    <x v="2"/>
    <x v="6"/>
    <x v="0"/>
    <x v="408"/>
    <x v="408"/>
    <x v="408"/>
  </r>
  <r>
    <x v="3"/>
    <x v="2"/>
    <x v="6"/>
    <x v="1"/>
    <x v="409"/>
    <x v="409"/>
    <x v="409"/>
  </r>
  <r>
    <x v="3"/>
    <x v="2"/>
    <x v="6"/>
    <x v="2"/>
    <x v="410"/>
    <x v="410"/>
    <x v="410"/>
  </r>
  <r>
    <x v="3"/>
    <x v="2"/>
    <x v="6"/>
    <x v="3"/>
    <x v="411"/>
    <x v="411"/>
    <x v="411"/>
  </r>
  <r>
    <x v="3"/>
    <x v="2"/>
    <x v="7"/>
    <x v="0"/>
    <x v="412"/>
    <x v="412"/>
    <x v="412"/>
  </r>
  <r>
    <x v="3"/>
    <x v="2"/>
    <x v="7"/>
    <x v="1"/>
    <x v="413"/>
    <x v="413"/>
    <x v="413"/>
  </r>
  <r>
    <x v="3"/>
    <x v="2"/>
    <x v="7"/>
    <x v="2"/>
    <x v="414"/>
    <x v="414"/>
    <x v="414"/>
  </r>
  <r>
    <x v="3"/>
    <x v="2"/>
    <x v="7"/>
    <x v="3"/>
    <x v="415"/>
    <x v="415"/>
    <x v="415"/>
  </r>
  <r>
    <x v="3"/>
    <x v="2"/>
    <x v="8"/>
    <x v="0"/>
    <x v="416"/>
    <x v="416"/>
    <x v="416"/>
  </r>
  <r>
    <x v="3"/>
    <x v="2"/>
    <x v="8"/>
    <x v="1"/>
    <x v="417"/>
    <x v="417"/>
    <x v="417"/>
  </r>
  <r>
    <x v="3"/>
    <x v="2"/>
    <x v="8"/>
    <x v="2"/>
    <x v="418"/>
    <x v="418"/>
    <x v="418"/>
  </r>
  <r>
    <x v="3"/>
    <x v="2"/>
    <x v="8"/>
    <x v="3"/>
    <x v="419"/>
    <x v="419"/>
    <x v="419"/>
  </r>
  <r>
    <x v="3"/>
    <x v="2"/>
    <x v="9"/>
    <x v="0"/>
    <x v="420"/>
    <x v="420"/>
    <x v="420"/>
  </r>
  <r>
    <x v="3"/>
    <x v="2"/>
    <x v="9"/>
    <x v="1"/>
    <x v="421"/>
    <x v="421"/>
    <x v="421"/>
  </r>
  <r>
    <x v="3"/>
    <x v="2"/>
    <x v="9"/>
    <x v="2"/>
    <x v="422"/>
    <x v="422"/>
    <x v="422"/>
  </r>
  <r>
    <x v="3"/>
    <x v="2"/>
    <x v="9"/>
    <x v="3"/>
    <x v="423"/>
    <x v="423"/>
    <x v="423"/>
  </r>
  <r>
    <x v="3"/>
    <x v="2"/>
    <x v="10"/>
    <x v="0"/>
    <x v="424"/>
    <x v="424"/>
    <x v="424"/>
  </r>
  <r>
    <x v="3"/>
    <x v="2"/>
    <x v="10"/>
    <x v="1"/>
    <x v="425"/>
    <x v="425"/>
    <x v="425"/>
  </r>
  <r>
    <x v="3"/>
    <x v="2"/>
    <x v="10"/>
    <x v="2"/>
    <x v="426"/>
    <x v="426"/>
    <x v="426"/>
  </r>
  <r>
    <x v="3"/>
    <x v="2"/>
    <x v="10"/>
    <x v="3"/>
    <x v="427"/>
    <x v="427"/>
    <x v="427"/>
  </r>
  <r>
    <x v="3"/>
    <x v="2"/>
    <x v="11"/>
    <x v="0"/>
    <x v="428"/>
    <x v="428"/>
    <x v="428"/>
  </r>
  <r>
    <x v="3"/>
    <x v="2"/>
    <x v="11"/>
    <x v="1"/>
    <x v="429"/>
    <x v="429"/>
    <x v="429"/>
  </r>
  <r>
    <x v="3"/>
    <x v="2"/>
    <x v="11"/>
    <x v="2"/>
    <x v="430"/>
    <x v="430"/>
    <x v="430"/>
  </r>
  <r>
    <x v="3"/>
    <x v="2"/>
    <x v="11"/>
    <x v="3"/>
    <x v="431"/>
    <x v="431"/>
    <x v="431"/>
  </r>
  <r>
    <x v="3"/>
    <x v="3"/>
    <x v="0"/>
    <x v="0"/>
    <x v="432"/>
    <x v="432"/>
    <x v="432"/>
  </r>
  <r>
    <x v="3"/>
    <x v="3"/>
    <x v="0"/>
    <x v="1"/>
    <x v="433"/>
    <x v="433"/>
    <x v="433"/>
  </r>
  <r>
    <x v="3"/>
    <x v="3"/>
    <x v="0"/>
    <x v="2"/>
    <x v="434"/>
    <x v="434"/>
    <x v="434"/>
  </r>
  <r>
    <x v="3"/>
    <x v="3"/>
    <x v="0"/>
    <x v="3"/>
    <x v="435"/>
    <x v="435"/>
    <x v="435"/>
  </r>
  <r>
    <x v="3"/>
    <x v="3"/>
    <x v="1"/>
    <x v="0"/>
    <x v="436"/>
    <x v="436"/>
    <x v="436"/>
  </r>
  <r>
    <x v="3"/>
    <x v="3"/>
    <x v="1"/>
    <x v="1"/>
    <x v="437"/>
    <x v="437"/>
    <x v="437"/>
  </r>
  <r>
    <x v="3"/>
    <x v="3"/>
    <x v="1"/>
    <x v="2"/>
    <x v="438"/>
    <x v="438"/>
    <x v="438"/>
  </r>
  <r>
    <x v="3"/>
    <x v="3"/>
    <x v="1"/>
    <x v="3"/>
    <x v="439"/>
    <x v="439"/>
    <x v="439"/>
  </r>
  <r>
    <x v="3"/>
    <x v="3"/>
    <x v="2"/>
    <x v="0"/>
    <x v="440"/>
    <x v="440"/>
    <x v="440"/>
  </r>
  <r>
    <x v="3"/>
    <x v="3"/>
    <x v="2"/>
    <x v="1"/>
    <x v="441"/>
    <x v="441"/>
    <x v="441"/>
  </r>
  <r>
    <x v="3"/>
    <x v="3"/>
    <x v="2"/>
    <x v="2"/>
    <x v="442"/>
    <x v="442"/>
    <x v="442"/>
  </r>
  <r>
    <x v="3"/>
    <x v="3"/>
    <x v="2"/>
    <x v="3"/>
    <x v="443"/>
    <x v="443"/>
    <x v="443"/>
  </r>
  <r>
    <x v="3"/>
    <x v="3"/>
    <x v="3"/>
    <x v="0"/>
    <x v="444"/>
    <x v="444"/>
    <x v="444"/>
  </r>
  <r>
    <x v="3"/>
    <x v="3"/>
    <x v="3"/>
    <x v="1"/>
    <x v="445"/>
    <x v="445"/>
    <x v="445"/>
  </r>
  <r>
    <x v="3"/>
    <x v="3"/>
    <x v="3"/>
    <x v="2"/>
    <x v="446"/>
    <x v="446"/>
    <x v="446"/>
  </r>
  <r>
    <x v="3"/>
    <x v="3"/>
    <x v="3"/>
    <x v="3"/>
    <x v="447"/>
    <x v="447"/>
    <x v="447"/>
  </r>
  <r>
    <x v="3"/>
    <x v="3"/>
    <x v="4"/>
    <x v="0"/>
    <x v="448"/>
    <x v="448"/>
    <x v="448"/>
  </r>
  <r>
    <x v="3"/>
    <x v="3"/>
    <x v="4"/>
    <x v="1"/>
    <x v="449"/>
    <x v="449"/>
    <x v="449"/>
  </r>
  <r>
    <x v="3"/>
    <x v="3"/>
    <x v="4"/>
    <x v="2"/>
    <x v="450"/>
    <x v="450"/>
    <x v="450"/>
  </r>
  <r>
    <x v="3"/>
    <x v="3"/>
    <x v="4"/>
    <x v="3"/>
    <x v="451"/>
    <x v="451"/>
    <x v="451"/>
  </r>
  <r>
    <x v="3"/>
    <x v="3"/>
    <x v="5"/>
    <x v="0"/>
    <x v="452"/>
    <x v="452"/>
    <x v="452"/>
  </r>
  <r>
    <x v="3"/>
    <x v="3"/>
    <x v="5"/>
    <x v="1"/>
    <x v="453"/>
    <x v="453"/>
    <x v="453"/>
  </r>
  <r>
    <x v="3"/>
    <x v="3"/>
    <x v="5"/>
    <x v="2"/>
    <x v="454"/>
    <x v="454"/>
    <x v="454"/>
  </r>
  <r>
    <x v="3"/>
    <x v="3"/>
    <x v="5"/>
    <x v="3"/>
    <x v="455"/>
    <x v="455"/>
    <x v="455"/>
  </r>
  <r>
    <x v="3"/>
    <x v="3"/>
    <x v="6"/>
    <x v="0"/>
    <x v="456"/>
    <x v="456"/>
    <x v="456"/>
  </r>
  <r>
    <x v="3"/>
    <x v="3"/>
    <x v="6"/>
    <x v="1"/>
    <x v="457"/>
    <x v="457"/>
    <x v="457"/>
  </r>
  <r>
    <x v="3"/>
    <x v="3"/>
    <x v="6"/>
    <x v="2"/>
    <x v="458"/>
    <x v="458"/>
    <x v="458"/>
  </r>
  <r>
    <x v="3"/>
    <x v="3"/>
    <x v="6"/>
    <x v="3"/>
    <x v="459"/>
    <x v="459"/>
    <x v="459"/>
  </r>
  <r>
    <x v="3"/>
    <x v="3"/>
    <x v="7"/>
    <x v="0"/>
    <x v="460"/>
    <x v="460"/>
    <x v="460"/>
  </r>
  <r>
    <x v="3"/>
    <x v="3"/>
    <x v="7"/>
    <x v="1"/>
    <x v="461"/>
    <x v="461"/>
    <x v="461"/>
  </r>
  <r>
    <x v="3"/>
    <x v="3"/>
    <x v="7"/>
    <x v="2"/>
    <x v="462"/>
    <x v="462"/>
    <x v="462"/>
  </r>
  <r>
    <x v="3"/>
    <x v="3"/>
    <x v="7"/>
    <x v="3"/>
    <x v="463"/>
    <x v="463"/>
    <x v="463"/>
  </r>
  <r>
    <x v="3"/>
    <x v="3"/>
    <x v="8"/>
    <x v="0"/>
    <x v="464"/>
    <x v="464"/>
    <x v="464"/>
  </r>
  <r>
    <x v="3"/>
    <x v="3"/>
    <x v="8"/>
    <x v="1"/>
    <x v="465"/>
    <x v="465"/>
    <x v="465"/>
  </r>
  <r>
    <x v="3"/>
    <x v="3"/>
    <x v="8"/>
    <x v="2"/>
    <x v="466"/>
    <x v="466"/>
    <x v="466"/>
  </r>
  <r>
    <x v="3"/>
    <x v="3"/>
    <x v="8"/>
    <x v="3"/>
    <x v="467"/>
    <x v="467"/>
    <x v="467"/>
  </r>
  <r>
    <x v="3"/>
    <x v="3"/>
    <x v="9"/>
    <x v="0"/>
    <x v="468"/>
    <x v="468"/>
    <x v="468"/>
  </r>
  <r>
    <x v="3"/>
    <x v="3"/>
    <x v="9"/>
    <x v="1"/>
    <x v="469"/>
    <x v="469"/>
    <x v="469"/>
  </r>
  <r>
    <x v="3"/>
    <x v="3"/>
    <x v="9"/>
    <x v="2"/>
    <x v="470"/>
    <x v="470"/>
    <x v="470"/>
  </r>
  <r>
    <x v="3"/>
    <x v="3"/>
    <x v="9"/>
    <x v="3"/>
    <x v="471"/>
    <x v="471"/>
    <x v="471"/>
  </r>
  <r>
    <x v="3"/>
    <x v="3"/>
    <x v="10"/>
    <x v="0"/>
    <x v="472"/>
    <x v="472"/>
    <x v="472"/>
  </r>
  <r>
    <x v="3"/>
    <x v="3"/>
    <x v="10"/>
    <x v="1"/>
    <x v="473"/>
    <x v="473"/>
    <x v="473"/>
  </r>
  <r>
    <x v="3"/>
    <x v="3"/>
    <x v="10"/>
    <x v="2"/>
    <x v="474"/>
    <x v="474"/>
    <x v="474"/>
  </r>
  <r>
    <x v="3"/>
    <x v="3"/>
    <x v="10"/>
    <x v="3"/>
    <x v="475"/>
    <x v="475"/>
    <x v="475"/>
  </r>
  <r>
    <x v="3"/>
    <x v="3"/>
    <x v="11"/>
    <x v="0"/>
    <x v="476"/>
    <x v="476"/>
    <x v="476"/>
  </r>
  <r>
    <x v="3"/>
    <x v="3"/>
    <x v="11"/>
    <x v="1"/>
    <x v="477"/>
    <x v="477"/>
    <x v="477"/>
  </r>
  <r>
    <x v="3"/>
    <x v="3"/>
    <x v="11"/>
    <x v="2"/>
    <x v="478"/>
    <x v="478"/>
    <x v="478"/>
  </r>
  <r>
    <x v="3"/>
    <x v="3"/>
    <x v="11"/>
    <x v="3"/>
    <x v="479"/>
    <x v="479"/>
    <x v="479"/>
  </r>
  <r>
    <x v="4"/>
    <x v="0"/>
    <x v="0"/>
    <x v="0"/>
    <x v="480"/>
    <x v="480"/>
    <x v="480"/>
  </r>
  <r>
    <x v="4"/>
    <x v="0"/>
    <x v="0"/>
    <x v="1"/>
    <x v="481"/>
    <x v="481"/>
    <x v="481"/>
  </r>
  <r>
    <x v="4"/>
    <x v="0"/>
    <x v="0"/>
    <x v="2"/>
    <x v="482"/>
    <x v="482"/>
    <x v="482"/>
  </r>
  <r>
    <x v="4"/>
    <x v="0"/>
    <x v="0"/>
    <x v="3"/>
    <x v="483"/>
    <x v="483"/>
    <x v="483"/>
  </r>
  <r>
    <x v="4"/>
    <x v="0"/>
    <x v="1"/>
    <x v="0"/>
    <x v="484"/>
    <x v="484"/>
    <x v="484"/>
  </r>
  <r>
    <x v="4"/>
    <x v="0"/>
    <x v="1"/>
    <x v="1"/>
    <x v="485"/>
    <x v="485"/>
    <x v="485"/>
  </r>
  <r>
    <x v="4"/>
    <x v="0"/>
    <x v="1"/>
    <x v="2"/>
    <x v="486"/>
    <x v="486"/>
    <x v="486"/>
  </r>
  <r>
    <x v="4"/>
    <x v="0"/>
    <x v="1"/>
    <x v="3"/>
    <x v="487"/>
    <x v="487"/>
    <x v="487"/>
  </r>
  <r>
    <x v="4"/>
    <x v="0"/>
    <x v="2"/>
    <x v="0"/>
    <x v="488"/>
    <x v="488"/>
    <x v="488"/>
  </r>
  <r>
    <x v="4"/>
    <x v="0"/>
    <x v="2"/>
    <x v="1"/>
    <x v="489"/>
    <x v="489"/>
    <x v="489"/>
  </r>
  <r>
    <x v="4"/>
    <x v="0"/>
    <x v="2"/>
    <x v="2"/>
    <x v="490"/>
    <x v="490"/>
    <x v="490"/>
  </r>
  <r>
    <x v="4"/>
    <x v="0"/>
    <x v="2"/>
    <x v="3"/>
    <x v="491"/>
    <x v="491"/>
    <x v="491"/>
  </r>
  <r>
    <x v="4"/>
    <x v="0"/>
    <x v="3"/>
    <x v="0"/>
    <x v="492"/>
    <x v="492"/>
    <x v="492"/>
  </r>
  <r>
    <x v="4"/>
    <x v="0"/>
    <x v="3"/>
    <x v="1"/>
    <x v="493"/>
    <x v="493"/>
    <x v="493"/>
  </r>
  <r>
    <x v="4"/>
    <x v="0"/>
    <x v="3"/>
    <x v="2"/>
    <x v="494"/>
    <x v="494"/>
    <x v="494"/>
  </r>
  <r>
    <x v="4"/>
    <x v="0"/>
    <x v="3"/>
    <x v="3"/>
    <x v="495"/>
    <x v="495"/>
    <x v="495"/>
  </r>
  <r>
    <x v="4"/>
    <x v="0"/>
    <x v="4"/>
    <x v="0"/>
    <x v="496"/>
    <x v="496"/>
    <x v="496"/>
  </r>
  <r>
    <x v="4"/>
    <x v="0"/>
    <x v="4"/>
    <x v="1"/>
    <x v="497"/>
    <x v="497"/>
    <x v="497"/>
  </r>
  <r>
    <x v="4"/>
    <x v="0"/>
    <x v="4"/>
    <x v="2"/>
    <x v="498"/>
    <x v="498"/>
    <x v="498"/>
  </r>
  <r>
    <x v="4"/>
    <x v="0"/>
    <x v="4"/>
    <x v="3"/>
    <x v="499"/>
    <x v="499"/>
    <x v="499"/>
  </r>
  <r>
    <x v="4"/>
    <x v="0"/>
    <x v="5"/>
    <x v="0"/>
    <x v="500"/>
    <x v="500"/>
    <x v="500"/>
  </r>
  <r>
    <x v="4"/>
    <x v="0"/>
    <x v="5"/>
    <x v="1"/>
    <x v="501"/>
    <x v="501"/>
    <x v="501"/>
  </r>
  <r>
    <x v="4"/>
    <x v="0"/>
    <x v="5"/>
    <x v="2"/>
    <x v="502"/>
    <x v="502"/>
    <x v="502"/>
  </r>
  <r>
    <x v="4"/>
    <x v="0"/>
    <x v="5"/>
    <x v="3"/>
    <x v="503"/>
    <x v="503"/>
    <x v="503"/>
  </r>
  <r>
    <x v="4"/>
    <x v="0"/>
    <x v="6"/>
    <x v="0"/>
    <x v="504"/>
    <x v="504"/>
    <x v="504"/>
  </r>
  <r>
    <x v="4"/>
    <x v="0"/>
    <x v="6"/>
    <x v="1"/>
    <x v="505"/>
    <x v="505"/>
    <x v="505"/>
  </r>
  <r>
    <x v="4"/>
    <x v="0"/>
    <x v="6"/>
    <x v="2"/>
    <x v="506"/>
    <x v="506"/>
    <x v="506"/>
  </r>
  <r>
    <x v="4"/>
    <x v="0"/>
    <x v="6"/>
    <x v="3"/>
    <x v="507"/>
    <x v="507"/>
    <x v="507"/>
  </r>
  <r>
    <x v="4"/>
    <x v="0"/>
    <x v="7"/>
    <x v="0"/>
    <x v="508"/>
    <x v="508"/>
    <x v="508"/>
  </r>
  <r>
    <x v="4"/>
    <x v="0"/>
    <x v="7"/>
    <x v="1"/>
    <x v="509"/>
    <x v="509"/>
    <x v="509"/>
  </r>
  <r>
    <x v="4"/>
    <x v="0"/>
    <x v="7"/>
    <x v="2"/>
    <x v="510"/>
    <x v="510"/>
    <x v="510"/>
  </r>
  <r>
    <x v="4"/>
    <x v="0"/>
    <x v="7"/>
    <x v="3"/>
    <x v="511"/>
    <x v="511"/>
    <x v="511"/>
  </r>
  <r>
    <x v="4"/>
    <x v="0"/>
    <x v="8"/>
    <x v="0"/>
    <x v="512"/>
    <x v="512"/>
    <x v="512"/>
  </r>
  <r>
    <x v="4"/>
    <x v="0"/>
    <x v="8"/>
    <x v="1"/>
    <x v="513"/>
    <x v="513"/>
    <x v="513"/>
  </r>
  <r>
    <x v="4"/>
    <x v="0"/>
    <x v="8"/>
    <x v="2"/>
    <x v="514"/>
    <x v="514"/>
    <x v="514"/>
  </r>
  <r>
    <x v="4"/>
    <x v="0"/>
    <x v="8"/>
    <x v="3"/>
    <x v="515"/>
    <x v="515"/>
    <x v="515"/>
  </r>
  <r>
    <x v="4"/>
    <x v="0"/>
    <x v="9"/>
    <x v="0"/>
    <x v="516"/>
    <x v="516"/>
    <x v="516"/>
  </r>
  <r>
    <x v="4"/>
    <x v="0"/>
    <x v="9"/>
    <x v="1"/>
    <x v="517"/>
    <x v="517"/>
    <x v="517"/>
  </r>
  <r>
    <x v="4"/>
    <x v="0"/>
    <x v="9"/>
    <x v="2"/>
    <x v="518"/>
    <x v="518"/>
    <x v="518"/>
  </r>
  <r>
    <x v="4"/>
    <x v="0"/>
    <x v="9"/>
    <x v="3"/>
    <x v="519"/>
    <x v="519"/>
    <x v="519"/>
  </r>
  <r>
    <x v="4"/>
    <x v="0"/>
    <x v="10"/>
    <x v="0"/>
    <x v="520"/>
    <x v="520"/>
    <x v="520"/>
  </r>
  <r>
    <x v="4"/>
    <x v="0"/>
    <x v="10"/>
    <x v="1"/>
    <x v="521"/>
    <x v="521"/>
    <x v="521"/>
  </r>
  <r>
    <x v="4"/>
    <x v="0"/>
    <x v="10"/>
    <x v="2"/>
    <x v="522"/>
    <x v="522"/>
    <x v="522"/>
  </r>
  <r>
    <x v="4"/>
    <x v="0"/>
    <x v="10"/>
    <x v="3"/>
    <x v="523"/>
    <x v="523"/>
    <x v="523"/>
  </r>
  <r>
    <x v="4"/>
    <x v="0"/>
    <x v="11"/>
    <x v="0"/>
    <x v="524"/>
    <x v="524"/>
    <x v="524"/>
  </r>
  <r>
    <x v="4"/>
    <x v="0"/>
    <x v="11"/>
    <x v="1"/>
    <x v="525"/>
    <x v="525"/>
    <x v="525"/>
  </r>
  <r>
    <x v="4"/>
    <x v="0"/>
    <x v="11"/>
    <x v="2"/>
    <x v="526"/>
    <x v="526"/>
    <x v="526"/>
  </r>
  <r>
    <x v="4"/>
    <x v="0"/>
    <x v="11"/>
    <x v="3"/>
    <x v="527"/>
    <x v="527"/>
    <x v="527"/>
  </r>
  <r>
    <x v="4"/>
    <x v="1"/>
    <x v="0"/>
    <x v="0"/>
    <x v="528"/>
    <x v="528"/>
    <x v="528"/>
  </r>
  <r>
    <x v="4"/>
    <x v="1"/>
    <x v="0"/>
    <x v="1"/>
    <x v="529"/>
    <x v="529"/>
    <x v="529"/>
  </r>
  <r>
    <x v="4"/>
    <x v="1"/>
    <x v="0"/>
    <x v="2"/>
    <x v="530"/>
    <x v="530"/>
    <x v="530"/>
  </r>
  <r>
    <x v="4"/>
    <x v="1"/>
    <x v="0"/>
    <x v="3"/>
    <x v="531"/>
    <x v="531"/>
    <x v="531"/>
  </r>
  <r>
    <x v="4"/>
    <x v="1"/>
    <x v="1"/>
    <x v="0"/>
    <x v="532"/>
    <x v="532"/>
    <x v="532"/>
  </r>
  <r>
    <x v="4"/>
    <x v="1"/>
    <x v="1"/>
    <x v="1"/>
    <x v="533"/>
    <x v="533"/>
    <x v="533"/>
  </r>
  <r>
    <x v="4"/>
    <x v="1"/>
    <x v="1"/>
    <x v="2"/>
    <x v="534"/>
    <x v="534"/>
    <x v="534"/>
  </r>
  <r>
    <x v="4"/>
    <x v="1"/>
    <x v="1"/>
    <x v="3"/>
    <x v="535"/>
    <x v="535"/>
    <x v="535"/>
  </r>
  <r>
    <x v="4"/>
    <x v="1"/>
    <x v="2"/>
    <x v="0"/>
    <x v="536"/>
    <x v="536"/>
    <x v="536"/>
  </r>
  <r>
    <x v="4"/>
    <x v="1"/>
    <x v="2"/>
    <x v="1"/>
    <x v="537"/>
    <x v="537"/>
    <x v="537"/>
  </r>
  <r>
    <x v="4"/>
    <x v="1"/>
    <x v="2"/>
    <x v="2"/>
    <x v="538"/>
    <x v="538"/>
    <x v="538"/>
  </r>
  <r>
    <x v="4"/>
    <x v="1"/>
    <x v="2"/>
    <x v="3"/>
    <x v="539"/>
    <x v="539"/>
    <x v="539"/>
  </r>
  <r>
    <x v="4"/>
    <x v="1"/>
    <x v="3"/>
    <x v="0"/>
    <x v="540"/>
    <x v="540"/>
    <x v="540"/>
  </r>
  <r>
    <x v="4"/>
    <x v="1"/>
    <x v="3"/>
    <x v="1"/>
    <x v="541"/>
    <x v="541"/>
    <x v="541"/>
  </r>
  <r>
    <x v="4"/>
    <x v="1"/>
    <x v="3"/>
    <x v="2"/>
    <x v="542"/>
    <x v="542"/>
    <x v="542"/>
  </r>
  <r>
    <x v="4"/>
    <x v="1"/>
    <x v="3"/>
    <x v="3"/>
    <x v="543"/>
    <x v="543"/>
    <x v="543"/>
  </r>
  <r>
    <x v="4"/>
    <x v="1"/>
    <x v="4"/>
    <x v="0"/>
    <x v="544"/>
    <x v="544"/>
    <x v="544"/>
  </r>
  <r>
    <x v="4"/>
    <x v="1"/>
    <x v="4"/>
    <x v="1"/>
    <x v="545"/>
    <x v="545"/>
    <x v="545"/>
  </r>
  <r>
    <x v="4"/>
    <x v="1"/>
    <x v="4"/>
    <x v="2"/>
    <x v="546"/>
    <x v="546"/>
    <x v="546"/>
  </r>
  <r>
    <x v="4"/>
    <x v="1"/>
    <x v="4"/>
    <x v="3"/>
    <x v="547"/>
    <x v="547"/>
    <x v="547"/>
  </r>
  <r>
    <x v="4"/>
    <x v="1"/>
    <x v="5"/>
    <x v="0"/>
    <x v="548"/>
    <x v="548"/>
    <x v="548"/>
  </r>
  <r>
    <x v="4"/>
    <x v="1"/>
    <x v="5"/>
    <x v="1"/>
    <x v="549"/>
    <x v="549"/>
    <x v="549"/>
  </r>
  <r>
    <x v="4"/>
    <x v="1"/>
    <x v="5"/>
    <x v="2"/>
    <x v="550"/>
    <x v="550"/>
    <x v="550"/>
  </r>
  <r>
    <x v="4"/>
    <x v="1"/>
    <x v="5"/>
    <x v="3"/>
    <x v="551"/>
    <x v="551"/>
    <x v="551"/>
  </r>
  <r>
    <x v="4"/>
    <x v="1"/>
    <x v="6"/>
    <x v="0"/>
    <x v="552"/>
    <x v="552"/>
    <x v="552"/>
  </r>
  <r>
    <x v="4"/>
    <x v="1"/>
    <x v="6"/>
    <x v="1"/>
    <x v="553"/>
    <x v="553"/>
    <x v="553"/>
  </r>
  <r>
    <x v="4"/>
    <x v="1"/>
    <x v="6"/>
    <x v="2"/>
    <x v="554"/>
    <x v="554"/>
    <x v="554"/>
  </r>
  <r>
    <x v="4"/>
    <x v="1"/>
    <x v="6"/>
    <x v="3"/>
    <x v="555"/>
    <x v="555"/>
    <x v="555"/>
  </r>
  <r>
    <x v="4"/>
    <x v="1"/>
    <x v="7"/>
    <x v="0"/>
    <x v="556"/>
    <x v="556"/>
    <x v="556"/>
  </r>
  <r>
    <x v="4"/>
    <x v="1"/>
    <x v="7"/>
    <x v="1"/>
    <x v="557"/>
    <x v="557"/>
    <x v="557"/>
  </r>
  <r>
    <x v="4"/>
    <x v="1"/>
    <x v="7"/>
    <x v="2"/>
    <x v="558"/>
    <x v="558"/>
    <x v="558"/>
  </r>
  <r>
    <x v="4"/>
    <x v="1"/>
    <x v="7"/>
    <x v="3"/>
    <x v="559"/>
    <x v="559"/>
    <x v="559"/>
  </r>
  <r>
    <x v="4"/>
    <x v="1"/>
    <x v="8"/>
    <x v="0"/>
    <x v="560"/>
    <x v="560"/>
    <x v="560"/>
  </r>
  <r>
    <x v="4"/>
    <x v="1"/>
    <x v="8"/>
    <x v="1"/>
    <x v="561"/>
    <x v="561"/>
    <x v="561"/>
  </r>
  <r>
    <x v="4"/>
    <x v="1"/>
    <x v="8"/>
    <x v="2"/>
    <x v="562"/>
    <x v="562"/>
    <x v="562"/>
  </r>
  <r>
    <x v="4"/>
    <x v="1"/>
    <x v="8"/>
    <x v="3"/>
    <x v="563"/>
    <x v="563"/>
    <x v="563"/>
  </r>
  <r>
    <x v="4"/>
    <x v="1"/>
    <x v="9"/>
    <x v="0"/>
    <x v="564"/>
    <x v="564"/>
    <x v="564"/>
  </r>
  <r>
    <x v="4"/>
    <x v="1"/>
    <x v="9"/>
    <x v="1"/>
    <x v="565"/>
    <x v="565"/>
    <x v="565"/>
  </r>
  <r>
    <x v="4"/>
    <x v="1"/>
    <x v="9"/>
    <x v="2"/>
    <x v="566"/>
    <x v="566"/>
    <x v="566"/>
  </r>
  <r>
    <x v="4"/>
    <x v="1"/>
    <x v="9"/>
    <x v="3"/>
    <x v="567"/>
    <x v="567"/>
    <x v="567"/>
  </r>
  <r>
    <x v="4"/>
    <x v="1"/>
    <x v="10"/>
    <x v="0"/>
    <x v="568"/>
    <x v="568"/>
    <x v="568"/>
  </r>
  <r>
    <x v="4"/>
    <x v="1"/>
    <x v="10"/>
    <x v="1"/>
    <x v="569"/>
    <x v="569"/>
    <x v="569"/>
  </r>
  <r>
    <x v="4"/>
    <x v="1"/>
    <x v="10"/>
    <x v="2"/>
    <x v="570"/>
    <x v="570"/>
    <x v="570"/>
  </r>
  <r>
    <x v="4"/>
    <x v="1"/>
    <x v="10"/>
    <x v="3"/>
    <x v="571"/>
    <x v="571"/>
    <x v="571"/>
  </r>
  <r>
    <x v="4"/>
    <x v="1"/>
    <x v="11"/>
    <x v="0"/>
    <x v="572"/>
    <x v="572"/>
    <x v="572"/>
  </r>
  <r>
    <x v="4"/>
    <x v="1"/>
    <x v="11"/>
    <x v="1"/>
    <x v="573"/>
    <x v="573"/>
    <x v="573"/>
  </r>
  <r>
    <x v="4"/>
    <x v="1"/>
    <x v="11"/>
    <x v="2"/>
    <x v="574"/>
    <x v="574"/>
    <x v="574"/>
  </r>
  <r>
    <x v="4"/>
    <x v="1"/>
    <x v="11"/>
    <x v="3"/>
    <x v="575"/>
    <x v="575"/>
    <x v="575"/>
  </r>
  <r>
    <x v="4"/>
    <x v="2"/>
    <x v="0"/>
    <x v="0"/>
    <x v="576"/>
    <x v="576"/>
    <x v="576"/>
  </r>
  <r>
    <x v="4"/>
    <x v="2"/>
    <x v="0"/>
    <x v="1"/>
    <x v="577"/>
    <x v="577"/>
    <x v="577"/>
  </r>
  <r>
    <x v="4"/>
    <x v="2"/>
    <x v="0"/>
    <x v="2"/>
    <x v="578"/>
    <x v="578"/>
    <x v="578"/>
  </r>
  <r>
    <x v="4"/>
    <x v="2"/>
    <x v="0"/>
    <x v="3"/>
    <x v="579"/>
    <x v="579"/>
    <x v="579"/>
  </r>
  <r>
    <x v="4"/>
    <x v="2"/>
    <x v="1"/>
    <x v="0"/>
    <x v="580"/>
    <x v="580"/>
    <x v="580"/>
  </r>
  <r>
    <x v="4"/>
    <x v="2"/>
    <x v="1"/>
    <x v="1"/>
    <x v="581"/>
    <x v="581"/>
    <x v="581"/>
  </r>
  <r>
    <x v="4"/>
    <x v="2"/>
    <x v="1"/>
    <x v="2"/>
    <x v="582"/>
    <x v="582"/>
    <x v="582"/>
  </r>
  <r>
    <x v="4"/>
    <x v="2"/>
    <x v="1"/>
    <x v="3"/>
    <x v="583"/>
    <x v="583"/>
    <x v="583"/>
  </r>
  <r>
    <x v="4"/>
    <x v="2"/>
    <x v="2"/>
    <x v="0"/>
    <x v="584"/>
    <x v="584"/>
    <x v="584"/>
  </r>
  <r>
    <x v="4"/>
    <x v="2"/>
    <x v="2"/>
    <x v="1"/>
    <x v="585"/>
    <x v="585"/>
    <x v="585"/>
  </r>
  <r>
    <x v="4"/>
    <x v="2"/>
    <x v="2"/>
    <x v="2"/>
    <x v="586"/>
    <x v="586"/>
    <x v="586"/>
  </r>
  <r>
    <x v="4"/>
    <x v="2"/>
    <x v="2"/>
    <x v="3"/>
    <x v="587"/>
    <x v="587"/>
    <x v="587"/>
  </r>
  <r>
    <x v="4"/>
    <x v="2"/>
    <x v="3"/>
    <x v="0"/>
    <x v="588"/>
    <x v="588"/>
    <x v="588"/>
  </r>
  <r>
    <x v="4"/>
    <x v="2"/>
    <x v="3"/>
    <x v="1"/>
    <x v="589"/>
    <x v="589"/>
    <x v="589"/>
  </r>
  <r>
    <x v="4"/>
    <x v="2"/>
    <x v="3"/>
    <x v="2"/>
    <x v="590"/>
    <x v="590"/>
    <x v="590"/>
  </r>
  <r>
    <x v="4"/>
    <x v="2"/>
    <x v="3"/>
    <x v="3"/>
    <x v="591"/>
    <x v="591"/>
    <x v="591"/>
  </r>
  <r>
    <x v="4"/>
    <x v="2"/>
    <x v="4"/>
    <x v="0"/>
    <x v="592"/>
    <x v="592"/>
    <x v="592"/>
  </r>
  <r>
    <x v="4"/>
    <x v="2"/>
    <x v="4"/>
    <x v="1"/>
    <x v="593"/>
    <x v="593"/>
    <x v="593"/>
  </r>
  <r>
    <x v="4"/>
    <x v="2"/>
    <x v="4"/>
    <x v="2"/>
    <x v="594"/>
    <x v="594"/>
    <x v="594"/>
  </r>
  <r>
    <x v="4"/>
    <x v="2"/>
    <x v="4"/>
    <x v="3"/>
    <x v="595"/>
    <x v="595"/>
    <x v="595"/>
  </r>
  <r>
    <x v="4"/>
    <x v="2"/>
    <x v="5"/>
    <x v="0"/>
    <x v="596"/>
    <x v="596"/>
    <x v="596"/>
  </r>
  <r>
    <x v="4"/>
    <x v="2"/>
    <x v="5"/>
    <x v="1"/>
    <x v="597"/>
    <x v="597"/>
    <x v="597"/>
  </r>
  <r>
    <x v="4"/>
    <x v="2"/>
    <x v="5"/>
    <x v="2"/>
    <x v="598"/>
    <x v="598"/>
    <x v="598"/>
  </r>
  <r>
    <x v="4"/>
    <x v="2"/>
    <x v="5"/>
    <x v="3"/>
    <x v="599"/>
    <x v="599"/>
    <x v="599"/>
  </r>
  <r>
    <x v="4"/>
    <x v="2"/>
    <x v="6"/>
    <x v="0"/>
    <x v="600"/>
    <x v="600"/>
    <x v="600"/>
  </r>
  <r>
    <x v="4"/>
    <x v="2"/>
    <x v="6"/>
    <x v="1"/>
    <x v="601"/>
    <x v="601"/>
    <x v="601"/>
  </r>
  <r>
    <x v="4"/>
    <x v="2"/>
    <x v="6"/>
    <x v="2"/>
    <x v="602"/>
    <x v="602"/>
    <x v="602"/>
  </r>
  <r>
    <x v="4"/>
    <x v="2"/>
    <x v="6"/>
    <x v="3"/>
    <x v="603"/>
    <x v="603"/>
    <x v="603"/>
  </r>
  <r>
    <x v="4"/>
    <x v="2"/>
    <x v="7"/>
    <x v="0"/>
    <x v="604"/>
    <x v="604"/>
    <x v="604"/>
  </r>
  <r>
    <x v="4"/>
    <x v="2"/>
    <x v="7"/>
    <x v="1"/>
    <x v="605"/>
    <x v="605"/>
    <x v="605"/>
  </r>
  <r>
    <x v="4"/>
    <x v="2"/>
    <x v="7"/>
    <x v="2"/>
    <x v="606"/>
    <x v="606"/>
    <x v="606"/>
  </r>
  <r>
    <x v="4"/>
    <x v="2"/>
    <x v="7"/>
    <x v="3"/>
    <x v="607"/>
    <x v="607"/>
    <x v="607"/>
  </r>
  <r>
    <x v="4"/>
    <x v="2"/>
    <x v="8"/>
    <x v="0"/>
    <x v="608"/>
    <x v="608"/>
    <x v="608"/>
  </r>
  <r>
    <x v="4"/>
    <x v="2"/>
    <x v="8"/>
    <x v="1"/>
    <x v="609"/>
    <x v="609"/>
    <x v="609"/>
  </r>
  <r>
    <x v="4"/>
    <x v="2"/>
    <x v="8"/>
    <x v="2"/>
    <x v="610"/>
    <x v="610"/>
    <x v="610"/>
  </r>
  <r>
    <x v="4"/>
    <x v="2"/>
    <x v="8"/>
    <x v="3"/>
    <x v="611"/>
    <x v="611"/>
    <x v="611"/>
  </r>
  <r>
    <x v="4"/>
    <x v="2"/>
    <x v="9"/>
    <x v="0"/>
    <x v="612"/>
    <x v="612"/>
    <x v="612"/>
  </r>
  <r>
    <x v="4"/>
    <x v="2"/>
    <x v="9"/>
    <x v="1"/>
    <x v="613"/>
    <x v="613"/>
    <x v="613"/>
  </r>
  <r>
    <x v="4"/>
    <x v="2"/>
    <x v="9"/>
    <x v="2"/>
    <x v="614"/>
    <x v="614"/>
    <x v="614"/>
  </r>
  <r>
    <x v="4"/>
    <x v="2"/>
    <x v="9"/>
    <x v="3"/>
    <x v="615"/>
    <x v="615"/>
    <x v="615"/>
  </r>
  <r>
    <x v="4"/>
    <x v="2"/>
    <x v="10"/>
    <x v="0"/>
    <x v="616"/>
    <x v="616"/>
    <x v="616"/>
  </r>
  <r>
    <x v="4"/>
    <x v="2"/>
    <x v="10"/>
    <x v="1"/>
    <x v="617"/>
    <x v="617"/>
    <x v="617"/>
  </r>
  <r>
    <x v="4"/>
    <x v="2"/>
    <x v="10"/>
    <x v="2"/>
    <x v="618"/>
    <x v="618"/>
    <x v="618"/>
  </r>
  <r>
    <x v="4"/>
    <x v="2"/>
    <x v="10"/>
    <x v="3"/>
    <x v="619"/>
    <x v="619"/>
    <x v="619"/>
  </r>
  <r>
    <x v="4"/>
    <x v="2"/>
    <x v="11"/>
    <x v="0"/>
    <x v="620"/>
    <x v="620"/>
    <x v="620"/>
  </r>
  <r>
    <x v="4"/>
    <x v="2"/>
    <x v="11"/>
    <x v="1"/>
    <x v="621"/>
    <x v="621"/>
    <x v="621"/>
  </r>
  <r>
    <x v="4"/>
    <x v="2"/>
    <x v="11"/>
    <x v="2"/>
    <x v="622"/>
    <x v="622"/>
    <x v="622"/>
  </r>
  <r>
    <x v="4"/>
    <x v="2"/>
    <x v="11"/>
    <x v="3"/>
    <x v="623"/>
    <x v="623"/>
    <x v="623"/>
  </r>
  <r>
    <x v="4"/>
    <x v="3"/>
    <x v="0"/>
    <x v="0"/>
    <x v="624"/>
    <x v="624"/>
    <x v="624"/>
  </r>
  <r>
    <x v="4"/>
    <x v="3"/>
    <x v="0"/>
    <x v="1"/>
    <x v="625"/>
    <x v="625"/>
    <x v="625"/>
  </r>
  <r>
    <x v="4"/>
    <x v="3"/>
    <x v="0"/>
    <x v="2"/>
    <x v="626"/>
    <x v="626"/>
    <x v="626"/>
  </r>
  <r>
    <x v="4"/>
    <x v="3"/>
    <x v="0"/>
    <x v="3"/>
    <x v="627"/>
    <x v="627"/>
    <x v="627"/>
  </r>
  <r>
    <x v="4"/>
    <x v="3"/>
    <x v="1"/>
    <x v="0"/>
    <x v="628"/>
    <x v="628"/>
    <x v="628"/>
  </r>
  <r>
    <x v="4"/>
    <x v="3"/>
    <x v="1"/>
    <x v="1"/>
    <x v="629"/>
    <x v="629"/>
    <x v="629"/>
  </r>
  <r>
    <x v="4"/>
    <x v="3"/>
    <x v="1"/>
    <x v="2"/>
    <x v="630"/>
    <x v="630"/>
    <x v="630"/>
  </r>
  <r>
    <x v="4"/>
    <x v="3"/>
    <x v="1"/>
    <x v="3"/>
    <x v="631"/>
    <x v="631"/>
    <x v="631"/>
  </r>
  <r>
    <x v="4"/>
    <x v="3"/>
    <x v="2"/>
    <x v="0"/>
    <x v="632"/>
    <x v="632"/>
    <x v="632"/>
  </r>
  <r>
    <x v="4"/>
    <x v="3"/>
    <x v="2"/>
    <x v="1"/>
    <x v="633"/>
    <x v="633"/>
    <x v="633"/>
  </r>
  <r>
    <x v="4"/>
    <x v="3"/>
    <x v="2"/>
    <x v="2"/>
    <x v="634"/>
    <x v="634"/>
    <x v="634"/>
  </r>
  <r>
    <x v="4"/>
    <x v="3"/>
    <x v="2"/>
    <x v="3"/>
    <x v="635"/>
    <x v="635"/>
    <x v="635"/>
  </r>
  <r>
    <x v="4"/>
    <x v="3"/>
    <x v="3"/>
    <x v="0"/>
    <x v="636"/>
    <x v="636"/>
    <x v="636"/>
  </r>
  <r>
    <x v="4"/>
    <x v="3"/>
    <x v="3"/>
    <x v="1"/>
    <x v="637"/>
    <x v="637"/>
    <x v="637"/>
  </r>
  <r>
    <x v="4"/>
    <x v="3"/>
    <x v="3"/>
    <x v="2"/>
    <x v="638"/>
    <x v="638"/>
    <x v="638"/>
  </r>
  <r>
    <x v="4"/>
    <x v="3"/>
    <x v="3"/>
    <x v="3"/>
    <x v="639"/>
    <x v="639"/>
    <x v="639"/>
  </r>
  <r>
    <x v="4"/>
    <x v="3"/>
    <x v="4"/>
    <x v="0"/>
    <x v="640"/>
    <x v="640"/>
    <x v="640"/>
  </r>
  <r>
    <x v="4"/>
    <x v="3"/>
    <x v="4"/>
    <x v="1"/>
    <x v="641"/>
    <x v="641"/>
    <x v="641"/>
  </r>
  <r>
    <x v="4"/>
    <x v="3"/>
    <x v="4"/>
    <x v="2"/>
    <x v="642"/>
    <x v="642"/>
    <x v="642"/>
  </r>
  <r>
    <x v="4"/>
    <x v="3"/>
    <x v="4"/>
    <x v="3"/>
    <x v="643"/>
    <x v="643"/>
    <x v="643"/>
  </r>
  <r>
    <x v="4"/>
    <x v="3"/>
    <x v="5"/>
    <x v="0"/>
    <x v="644"/>
    <x v="644"/>
    <x v="644"/>
  </r>
  <r>
    <x v="4"/>
    <x v="3"/>
    <x v="5"/>
    <x v="1"/>
    <x v="645"/>
    <x v="645"/>
    <x v="645"/>
  </r>
  <r>
    <x v="4"/>
    <x v="3"/>
    <x v="5"/>
    <x v="2"/>
    <x v="646"/>
    <x v="646"/>
    <x v="646"/>
  </r>
  <r>
    <x v="4"/>
    <x v="3"/>
    <x v="5"/>
    <x v="3"/>
    <x v="647"/>
    <x v="647"/>
    <x v="647"/>
  </r>
  <r>
    <x v="4"/>
    <x v="3"/>
    <x v="6"/>
    <x v="0"/>
    <x v="648"/>
    <x v="648"/>
    <x v="648"/>
  </r>
  <r>
    <x v="4"/>
    <x v="3"/>
    <x v="6"/>
    <x v="1"/>
    <x v="649"/>
    <x v="649"/>
    <x v="649"/>
  </r>
  <r>
    <x v="4"/>
    <x v="3"/>
    <x v="6"/>
    <x v="2"/>
    <x v="650"/>
    <x v="650"/>
    <x v="650"/>
  </r>
  <r>
    <x v="4"/>
    <x v="3"/>
    <x v="6"/>
    <x v="3"/>
    <x v="651"/>
    <x v="651"/>
    <x v="651"/>
  </r>
  <r>
    <x v="4"/>
    <x v="3"/>
    <x v="7"/>
    <x v="0"/>
    <x v="652"/>
    <x v="652"/>
    <x v="652"/>
  </r>
  <r>
    <x v="4"/>
    <x v="3"/>
    <x v="7"/>
    <x v="1"/>
    <x v="653"/>
    <x v="653"/>
    <x v="653"/>
  </r>
  <r>
    <x v="4"/>
    <x v="3"/>
    <x v="7"/>
    <x v="2"/>
    <x v="654"/>
    <x v="654"/>
    <x v="654"/>
  </r>
  <r>
    <x v="4"/>
    <x v="3"/>
    <x v="7"/>
    <x v="3"/>
    <x v="655"/>
    <x v="655"/>
    <x v="655"/>
  </r>
  <r>
    <x v="4"/>
    <x v="3"/>
    <x v="8"/>
    <x v="0"/>
    <x v="656"/>
    <x v="656"/>
    <x v="656"/>
  </r>
  <r>
    <x v="4"/>
    <x v="3"/>
    <x v="8"/>
    <x v="1"/>
    <x v="657"/>
    <x v="657"/>
    <x v="657"/>
  </r>
  <r>
    <x v="4"/>
    <x v="3"/>
    <x v="8"/>
    <x v="2"/>
    <x v="658"/>
    <x v="658"/>
    <x v="658"/>
  </r>
  <r>
    <x v="4"/>
    <x v="3"/>
    <x v="8"/>
    <x v="3"/>
    <x v="659"/>
    <x v="659"/>
    <x v="659"/>
  </r>
  <r>
    <x v="4"/>
    <x v="3"/>
    <x v="9"/>
    <x v="0"/>
    <x v="660"/>
    <x v="660"/>
    <x v="660"/>
  </r>
  <r>
    <x v="4"/>
    <x v="3"/>
    <x v="9"/>
    <x v="1"/>
    <x v="661"/>
    <x v="661"/>
    <x v="661"/>
  </r>
  <r>
    <x v="4"/>
    <x v="3"/>
    <x v="9"/>
    <x v="2"/>
    <x v="662"/>
    <x v="662"/>
    <x v="662"/>
  </r>
  <r>
    <x v="4"/>
    <x v="3"/>
    <x v="9"/>
    <x v="3"/>
    <x v="663"/>
    <x v="663"/>
    <x v="663"/>
  </r>
  <r>
    <x v="4"/>
    <x v="3"/>
    <x v="10"/>
    <x v="0"/>
    <x v="664"/>
    <x v="664"/>
    <x v="664"/>
  </r>
  <r>
    <x v="4"/>
    <x v="3"/>
    <x v="10"/>
    <x v="1"/>
    <x v="665"/>
    <x v="665"/>
    <x v="665"/>
  </r>
  <r>
    <x v="4"/>
    <x v="3"/>
    <x v="10"/>
    <x v="2"/>
    <x v="666"/>
    <x v="666"/>
    <x v="666"/>
  </r>
  <r>
    <x v="4"/>
    <x v="3"/>
    <x v="10"/>
    <x v="3"/>
    <x v="667"/>
    <x v="667"/>
    <x v="667"/>
  </r>
  <r>
    <x v="4"/>
    <x v="3"/>
    <x v="11"/>
    <x v="0"/>
    <x v="668"/>
    <x v="668"/>
    <x v="668"/>
  </r>
  <r>
    <x v="4"/>
    <x v="3"/>
    <x v="11"/>
    <x v="1"/>
    <x v="669"/>
    <x v="669"/>
    <x v="669"/>
  </r>
  <r>
    <x v="4"/>
    <x v="3"/>
    <x v="11"/>
    <x v="2"/>
    <x v="670"/>
    <x v="670"/>
    <x v="670"/>
  </r>
  <r>
    <x v="4"/>
    <x v="3"/>
    <x v="11"/>
    <x v="3"/>
    <x v="671"/>
    <x v="671"/>
    <x v="6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2">
  <r>
    <x v="0"/>
    <x v="0"/>
    <x v="0"/>
    <x v="0"/>
    <x v="0"/>
    <x v="0"/>
    <x v="0"/>
  </r>
  <r>
    <x v="0"/>
    <x v="0"/>
    <x v="0"/>
    <x v="1"/>
    <x v="1"/>
    <x v="1"/>
    <x v="1"/>
  </r>
  <r>
    <x v="0"/>
    <x v="0"/>
    <x v="0"/>
    <x v="2"/>
    <x v="2"/>
    <x v="2"/>
    <x v="2"/>
  </r>
  <r>
    <x v="0"/>
    <x v="0"/>
    <x v="0"/>
    <x v="3"/>
    <x v="3"/>
    <x v="3"/>
    <x v="3"/>
  </r>
  <r>
    <x v="0"/>
    <x v="0"/>
    <x v="1"/>
    <x v="0"/>
    <x v="4"/>
    <x v="4"/>
    <x v="4"/>
  </r>
  <r>
    <x v="0"/>
    <x v="0"/>
    <x v="1"/>
    <x v="1"/>
    <x v="5"/>
    <x v="5"/>
    <x v="5"/>
  </r>
  <r>
    <x v="0"/>
    <x v="0"/>
    <x v="1"/>
    <x v="2"/>
    <x v="6"/>
    <x v="6"/>
    <x v="6"/>
  </r>
  <r>
    <x v="0"/>
    <x v="0"/>
    <x v="1"/>
    <x v="3"/>
    <x v="7"/>
    <x v="7"/>
    <x v="7"/>
  </r>
  <r>
    <x v="0"/>
    <x v="0"/>
    <x v="2"/>
    <x v="0"/>
    <x v="8"/>
    <x v="8"/>
    <x v="8"/>
  </r>
  <r>
    <x v="0"/>
    <x v="0"/>
    <x v="2"/>
    <x v="1"/>
    <x v="9"/>
    <x v="9"/>
    <x v="9"/>
  </r>
  <r>
    <x v="0"/>
    <x v="0"/>
    <x v="2"/>
    <x v="2"/>
    <x v="10"/>
    <x v="10"/>
    <x v="10"/>
  </r>
  <r>
    <x v="0"/>
    <x v="0"/>
    <x v="2"/>
    <x v="3"/>
    <x v="11"/>
    <x v="11"/>
    <x v="11"/>
  </r>
  <r>
    <x v="0"/>
    <x v="0"/>
    <x v="3"/>
    <x v="0"/>
    <x v="12"/>
    <x v="12"/>
    <x v="12"/>
  </r>
  <r>
    <x v="0"/>
    <x v="0"/>
    <x v="3"/>
    <x v="1"/>
    <x v="13"/>
    <x v="13"/>
    <x v="13"/>
  </r>
  <r>
    <x v="0"/>
    <x v="0"/>
    <x v="3"/>
    <x v="2"/>
    <x v="14"/>
    <x v="14"/>
    <x v="14"/>
  </r>
  <r>
    <x v="0"/>
    <x v="0"/>
    <x v="3"/>
    <x v="3"/>
    <x v="15"/>
    <x v="15"/>
    <x v="15"/>
  </r>
  <r>
    <x v="0"/>
    <x v="0"/>
    <x v="4"/>
    <x v="0"/>
    <x v="16"/>
    <x v="16"/>
    <x v="16"/>
  </r>
  <r>
    <x v="0"/>
    <x v="0"/>
    <x v="4"/>
    <x v="1"/>
    <x v="17"/>
    <x v="17"/>
    <x v="17"/>
  </r>
  <r>
    <x v="0"/>
    <x v="0"/>
    <x v="4"/>
    <x v="2"/>
    <x v="18"/>
    <x v="18"/>
    <x v="18"/>
  </r>
  <r>
    <x v="0"/>
    <x v="0"/>
    <x v="4"/>
    <x v="3"/>
    <x v="19"/>
    <x v="19"/>
    <x v="19"/>
  </r>
  <r>
    <x v="0"/>
    <x v="0"/>
    <x v="5"/>
    <x v="0"/>
    <x v="20"/>
    <x v="20"/>
    <x v="20"/>
  </r>
  <r>
    <x v="0"/>
    <x v="0"/>
    <x v="5"/>
    <x v="1"/>
    <x v="21"/>
    <x v="21"/>
    <x v="21"/>
  </r>
  <r>
    <x v="0"/>
    <x v="0"/>
    <x v="5"/>
    <x v="2"/>
    <x v="22"/>
    <x v="22"/>
    <x v="22"/>
  </r>
  <r>
    <x v="0"/>
    <x v="0"/>
    <x v="5"/>
    <x v="3"/>
    <x v="23"/>
    <x v="23"/>
    <x v="23"/>
  </r>
  <r>
    <x v="0"/>
    <x v="0"/>
    <x v="6"/>
    <x v="0"/>
    <x v="24"/>
    <x v="24"/>
    <x v="24"/>
  </r>
  <r>
    <x v="0"/>
    <x v="0"/>
    <x v="6"/>
    <x v="1"/>
    <x v="25"/>
    <x v="25"/>
    <x v="25"/>
  </r>
  <r>
    <x v="0"/>
    <x v="0"/>
    <x v="6"/>
    <x v="2"/>
    <x v="26"/>
    <x v="26"/>
    <x v="26"/>
  </r>
  <r>
    <x v="0"/>
    <x v="0"/>
    <x v="6"/>
    <x v="3"/>
    <x v="27"/>
    <x v="27"/>
    <x v="27"/>
  </r>
  <r>
    <x v="0"/>
    <x v="0"/>
    <x v="7"/>
    <x v="0"/>
    <x v="28"/>
    <x v="28"/>
    <x v="28"/>
  </r>
  <r>
    <x v="0"/>
    <x v="0"/>
    <x v="7"/>
    <x v="1"/>
    <x v="29"/>
    <x v="29"/>
    <x v="29"/>
  </r>
  <r>
    <x v="0"/>
    <x v="0"/>
    <x v="7"/>
    <x v="2"/>
    <x v="30"/>
    <x v="30"/>
    <x v="30"/>
  </r>
  <r>
    <x v="0"/>
    <x v="0"/>
    <x v="7"/>
    <x v="3"/>
    <x v="31"/>
    <x v="31"/>
    <x v="31"/>
  </r>
  <r>
    <x v="0"/>
    <x v="0"/>
    <x v="8"/>
    <x v="0"/>
    <x v="32"/>
    <x v="32"/>
    <x v="32"/>
  </r>
  <r>
    <x v="0"/>
    <x v="0"/>
    <x v="8"/>
    <x v="1"/>
    <x v="33"/>
    <x v="33"/>
    <x v="33"/>
  </r>
  <r>
    <x v="0"/>
    <x v="0"/>
    <x v="8"/>
    <x v="2"/>
    <x v="34"/>
    <x v="34"/>
    <x v="34"/>
  </r>
  <r>
    <x v="0"/>
    <x v="0"/>
    <x v="8"/>
    <x v="3"/>
    <x v="35"/>
    <x v="35"/>
    <x v="35"/>
  </r>
  <r>
    <x v="0"/>
    <x v="0"/>
    <x v="9"/>
    <x v="0"/>
    <x v="36"/>
    <x v="36"/>
    <x v="36"/>
  </r>
  <r>
    <x v="0"/>
    <x v="0"/>
    <x v="9"/>
    <x v="1"/>
    <x v="37"/>
    <x v="37"/>
    <x v="37"/>
  </r>
  <r>
    <x v="0"/>
    <x v="0"/>
    <x v="9"/>
    <x v="2"/>
    <x v="38"/>
    <x v="38"/>
    <x v="38"/>
  </r>
  <r>
    <x v="0"/>
    <x v="0"/>
    <x v="9"/>
    <x v="3"/>
    <x v="39"/>
    <x v="39"/>
    <x v="39"/>
  </r>
  <r>
    <x v="0"/>
    <x v="0"/>
    <x v="10"/>
    <x v="0"/>
    <x v="40"/>
    <x v="40"/>
    <x v="40"/>
  </r>
  <r>
    <x v="0"/>
    <x v="0"/>
    <x v="10"/>
    <x v="1"/>
    <x v="41"/>
    <x v="41"/>
    <x v="41"/>
  </r>
  <r>
    <x v="0"/>
    <x v="0"/>
    <x v="10"/>
    <x v="2"/>
    <x v="42"/>
    <x v="42"/>
    <x v="42"/>
  </r>
  <r>
    <x v="0"/>
    <x v="0"/>
    <x v="10"/>
    <x v="3"/>
    <x v="43"/>
    <x v="43"/>
    <x v="43"/>
  </r>
  <r>
    <x v="0"/>
    <x v="0"/>
    <x v="11"/>
    <x v="0"/>
    <x v="44"/>
    <x v="44"/>
    <x v="44"/>
  </r>
  <r>
    <x v="0"/>
    <x v="0"/>
    <x v="11"/>
    <x v="1"/>
    <x v="45"/>
    <x v="45"/>
    <x v="45"/>
  </r>
  <r>
    <x v="0"/>
    <x v="0"/>
    <x v="11"/>
    <x v="2"/>
    <x v="46"/>
    <x v="46"/>
    <x v="46"/>
  </r>
  <r>
    <x v="0"/>
    <x v="0"/>
    <x v="11"/>
    <x v="3"/>
    <x v="47"/>
    <x v="47"/>
    <x v="47"/>
  </r>
  <r>
    <x v="0"/>
    <x v="1"/>
    <x v="0"/>
    <x v="0"/>
    <x v="48"/>
    <x v="48"/>
    <x v="48"/>
  </r>
  <r>
    <x v="0"/>
    <x v="1"/>
    <x v="0"/>
    <x v="1"/>
    <x v="49"/>
    <x v="49"/>
    <x v="49"/>
  </r>
  <r>
    <x v="0"/>
    <x v="1"/>
    <x v="0"/>
    <x v="2"/>
    <x v="50"/>
    <x v="50"/>
    <x v="50"/>
  </r>
  <r>
    <x v="0"/>
    <x v="1"/>
    <x v="0"/>
    <x v="3"/>
    <x v="51"/>
    <x v="51"/>
    <x v="51"/>
  </r>
  <r>
    <x v="0"/>
    <x v="1"/>
    <x v="1"/>
    <x v="0"/>
    <x v="52"/>
    <x v="52"/>
    <x v="52"/>
  </r>
  <r>
    <x v="0"/>
    <x v="1"/>
    <x v="1"/>
    <x v="1"/>
    <x v="53"/>
    <x v="53"/>
    <x v="53"/>
  </r>
  <r>
    <x v="0"/>
    <x v="1"/>
    <x v="1"/>
    <x v="2"/>
    <x v="54"/>
    <x v="54"/>
    <x v="54"/>
  </r>
  <r>
    <x v="0"/>
    <x v="1"/>
    <x v="1"/>
    <x v="3"/>
    <x v="55"/>
    <x v="55"/>
    <x v="55"/>
  </r>
  <r>
    <x v="0"/>
    <x v="1"/>
    <x v="2"/>
    <x v="0"/>
    <x v="56"/>
    <x v="56"/>
    <x v="56"/>
  </r>
  <r>
    <x v="0"/>
    <x v="1"/>
    <x v="2"/>
    <x v="1"/>
    <x v="57"/>
    <x v="57"/>
    <x v="57"/>
  </r>
  <r>
    <x v="0"/>
    <x v="1"/>
    <x v="2"/>
    <x v="2"/>
    <x v="58"/>
    <x v="58"/>
    <x v="58"/>
  </r>
  <r>
    <x v="0"/>
    <x v="1"/>
    <x v="2"/>
    <x v="3"/>
    <x v="59"/>
    <x v="59"/>
    <x v="59"/>
  </r>
  <r>
    <x v="0"/>
    <x v="1"/>
    <x v="3"/>
    <x v="0"/>
    <x v="60"/>
    <x v="60"/>
    <x v="60"/>
  </r>
  <r>
    <x v="0"/>
    <x v="1"/>
    <x v="3"/>
    <x v="1"/>
    <x v="61"/>
    <x v="61"/>
    <x v="61"/>
  </r>
  <r>
    <x v="0"/>
    <x v="1"/>
    <x v="3"/>
    <x v="2"/>
    <x v="62"/>
    <x v="62"/>
    <x v="62"/>
  </r>
  <r>
    <x v="0"/>
    <x v="1"/>
    <x v="3"/>
    <x v="3"/>
    <x v="63"/>
    <x v="63"/>
    <x v="63"/>
  </r>
  <r>
    <x v="0"/>
    <x v="1"/>
    <x v="4"/>
    <x v="0"/>
    <x v="64"/>
    <x v="64"/>
    <x v="64"/>
  </r>
  <r>
    <x v="0"/>
    <x v="1"/>
    <x v="4"/>
    <x v="1"/>
    <x v="65"/>
    <x v="65"/>
    <x v="65"/>
  </r>
  <r>
    <x v="0"/>
    <x v="1"/>
    <x v="4"/>
    <x v="2"/>
    <x v="66"/>
    <x v="66"/>
    <x v="66"/>
  </r>
  <r>
    <x v="0"/>
    <x v="1"/>
    <x v="4"/>
    <x v="3"/>
    <x v="67"/>
    <x v="67"/>
    <x v="67"/>
  </r>
  <r>
    <x v="0"/>
    <x v="1"/>
    <x v="5"/>
    <x v="0"/>
    <x v="68"/>
    <x v="68"/>
    <x v="68"/>
  </r>
  <r>
    <x v="0"/>
    <x v="1"/>
    <x v="5"/>
    <x v="1"/>
    <x v="69"/>
    <x v="69"/>
    <x v="69"/>
  </r>
  <r>
    <x v="0"/>
    <x v="1"/>
    <x v="5"/>
    <x v="2"/>
    <x v="70"/>
    <x v="70"/>
    <x v="70"/>
  </r>
  <r>
    <x v="0"/>
    <x v="1"/>
    <x v="5"/>
    <x v="3"/>
    <x v="71"/>
    <x v="71"/>
    <x v="71"/>
  </r>
  <r>
    <x v="0"/>
    <x v="1"/>
    <x v="6"/>
    <x v="0"/>
    <x v="72"/>
    <x v="72"/>
    <x v="72"/>
  </r>
  <r>
    <x v="0"/>
    <x v="1"/>
    <x v="6"/>
    <x v="1"/>
    <x v="73"/>
    <x v="73"/>
    <x v="73"/>
  </r>
  <r>
    <x v="0"/>
    <x v="1"/>
    <x v="6"/>
    <x v="2"/>
    <x v="74"/>
    <x v="74"/>
    <x v="74"/>
  </r>
  <r>
    <x v="0"/>
    <x v="1"/>
    <x v="6"/>
    <x v="3"/>
    <x v="75"/>
    <x v="75"/>
    <x v="75"/>
  </r>
  <r>
    <x v="0"/>
    <x v="1"/>
    <x v="7"/>
    <x v="0"/>
    <x v="76"/>
    <x v="76"/>
    <x v="76"/>
  </r>
  <r>
    <x v="0"/>
    <x v="1"/>
    <x v="7"/>
    <x v="1"/>
    <x v="77"/>
    <x v="77"/>
    <x v="77"/>
  </r>
  <r>
    <x v="0"/>
    <x v="1"/>
    <x v="7"/>
    <x v="2"/>
    <x v="78"/>
    <x v="78"/>
    <x v="78"/>
  </r>
  <r>
    <x v="0"/>
    <x v="1"/>
    <x v="7"/>
    <x v="3"/>
    <x v="79"/>
    <x v="79"/>
    <x v="79"/>
  </r>
  <r>
    <x v="0"/>
    <x v="1"/>
    <x v="8"/>
    <x v="0"/>
    <x v="80"/>
    <x v="80"/>
    <x v="80"/>
  </r>
  <r>
    <x v="0"/>
    <x v="1"/>
    <x v="8"/>
    <x v="1"/>
    <x v="81"/>
    <x v="81"/>
    <x v="81"/>
  </r>
  <r>
    <x v="0"/>
    <x v="1"/>
    <x v="8"/>
    <x v="2"/>
    <x v="82"/>
    <x v="82"/>
    <x v="82"/>
  </r>
  <r>
    <x v="0"/>
    <x v="1"/>
    <x v="8"/>
    <x v="3"/>
    <x v="83"/>
    <x v="83"/>
    <x v="83"/>
  </r>
  <r>
    <x v="0"/>
    <x v="1"/>
    <x v="9"/>
    <x v="0"/>
    <x v="84"/>
    <x v="84"/>
    <x v="84"/>
  </r>
  <r>
    <x v="0"/>
    <x v="1"/>
    <x v="9"/>
    <x v="1"/>
    <x v="85"/>
    <x v="85"/>
    <x v="85"/>
  </r>
  <r>
    <x v="0"/>
    <x v="1"/>
    <x v="9"/>
    <x v="2"/>
    <x v="86"/>
    <x v="86"/>
    <x v="86"/>
  </r>
  <r>
    <x v="0"/>
    <x v="1"/>
    <x v="9"/>
    <x v="3"/>
    <x v="87"/>
    <x v="87"/>
    <x v="87"/>
  </r>
  <r>
    <x v="0"/>
    <x v="1"/>
    <x v="10"/>
    <x v="0"/>
    <x v="88"/>
    <x v="88"/>
    <x v="88"/>
  </r>
  <r>
    <x v="0"/>
    <x v="1"/>
    <x v="10"/>
    <x v="1"/>
    <x v="89"/>
    <x v="89"/>
    <x v="89"/>
  </r>
  <r>
    <x v="0"/>
    <x v="1"/>
    <x v="10"/>
    <x v="2"/>
    <x v="90"/>
    <x v="90"/>
    <x v="90"/>
  </r>
  <r>
    <x v="0"/>
    <x v="1"/>
    <x v="10"/>
    <x v="3"/>
    <x v="91"/>
    <x v="91"/>
    <x v="91"/>
  </r>
  <r>
    <x v="0"/>
    <x v="1"/>
    <x v="11"/>
    <x v="0"/>
    <x v="92"/>
    <x v="92"/>
    <x v="92"/>
  </r>
  <r>
    <x v="0"/>
    <x v="1"/>
    <x v="11"/>
    <x v="1"/>
    <x v="93"/>
    <x v="93"/>
    <x v="93"/>
  </r>
  <r>
    <x v="0"/>
    <x v="1"/>
    <x v="11"/>
    <x v="2"/>
    <x v="94"/>
    <x v="94"/>
    <x v="94"/>
  </r>
  <r>
    <x v="0"/>
    <x v="1"/>
    <x v="11"/>
    <x v="3"/>
    <x v="95"/>
    <x v="95"/>
    <x v="95"/>
  </r>
  <r>
    <x v="0"/>
    <x v="2"/>
    <x v="0"/>
    <x v="0"/>
    <x v="96"/>
    <x v="96"/>
    <x v="96"/>
  </r>
  <r>
    <x v="0"/>
    <x v="2"/>
    <x v="0"/>
    <x v="1"/>
    <x v="97"/>
    <x v="97"/>
    <x v="97"/>
  </r>
  <r>
    <x v="0"/>
    <x v="2"/>
    <x v="0"/>
    <x v="2"/>
    <x v="98"/>
    <x v="98"/>
    <x v="98"/>
  </r>
  <r>
    <x v="0"/>
    <x v="2"/>
    <x v="0"/>
    <x v="3"/>
    <x v="99"/>
    <x v="99"/>
    <x v="99"/>
  </r>
  <r>
    <x v="0"/>
    <x v="2"/>
    <x v="1"/>
    <x v="0"/>
    <x v="100"/>
    <x v="100"/>
    <x v="100"/>
  </r>
  <r>
    <x v="0"/>
    <x v="2"/>
    <x v="1"/>
    <x v="1"/>
    <x v="101"/>
    <x v="101"/>
    <x v="101"/>
  </r>
  <r>
    <x v="0"/>
    <x v="2"/>
    <x v="1"/>
    <x v="2"/>
    <x v="102"/>
    <x v="102"/>
    <x v="102"/>
  </r>
  <r>
    <x v="0"/>
    <x v="2"/>
    <x v="1"/>
    <x v="3"/>
    <x v="103"/>
    <x v="103"/>
    <x v="103"/>
  </r>
  <r>
    <x v="0"/>
    <x v="2"/>
    <x v="2"/>
    <x v="0"/>
    <x v="104"/>
    <x v="104"/>
    <x v="104"/>
  </r>
  <r>
    <x v="0"/>
    <x v="2"/>
    <x v="2"/>
    <x v="1"/>
    <x v="105"/>
    <x v="105"/>
    <x v="105"/>
  </r>
  <r>
    <x v="0"/>
    <x v="2"/>
    <x v="2"/>
    <x v="2"/>
    <x v="106"/>
    <x v="106"/>
    <x v="106"/>
  </r>
  <r>
    <x v="0"/>
    <x v="2"/>
    <x v="2"/>
    <x v="3"/>
    <x v="107"/>
    <x v="107"/>
    <x v="107"/>
  </r>
  <r>
    <x v="0"/>
    <x v="2"/>
    <x v="3"/>
    <x v="0"/>
    <x v="108"/>
    <x v="108"/>
    <x v="108"/>
  </r>
  <r>
    <x v="0"/>
    <x v="2"/>
    <x v="3"/>
    <x v="1"/>
    <x v="109"/>
    <x v="109"/>
    <x v="109"/>
  </r>
  <r>
    <x v="0"/>
    <x v="2"/>
    <x v="3"/>
    <x v="2"/>
    <x v="110"/>
    <x v="110"/>
    <x v="110"/>
  </r>
  <r>
    <x v="0"/>
    <x v="2"/>
    <x v="3"/>
    <x v="3"/>
    <x v="111"/>
    <x v="111"/>
    <x v="111"/>
  </r>
  <r>
    <x v="0"/>
    <x v="2"/>
    <x v="4"/>
    <x v="0"/>
    <x v="112"/>
    <x v="112"/>
    <x v="112"/>
  </r>
  <r>
    <x v="0"/>
    <x v="2"/>
    <x v="4"/>
    <x v="1"/>
    <x v="113"/>
    <x v="113"/>
    <x v="113"/>
  </r>
  <r>
    <x v="0"/>
    <x v="2"/>
    <x v="4"/>
    <x v="2"/>
    <x v="114"/>
    <x v="114"/>
    <x v="114"/>
  </r>
  <r>
    <x v="0"/>
    <x v="2"/>
    <x v="4"/>
    <x v="3"/>
    <x v="115"/>
    <x v="115"/>
    <x v="115"/>
  </r>
  <r>
    <x v="0"/>
    <x v="2"/>
    <x v="5"/>
    <x v="0"/>
    <x v="116"/>
    <x v="116"/>
    <x v="116"/>
  </r>
  <r>
    <x v="0"/>
    <x v="2"/>
    <x v="5"/>
    <x v="1"/>
    <x v="117"/>
    <x v="117"/>
    <x v="117"/>
  </r>
  <r>
    <x v="0"/>
    <x v="2"/>
    <x v="5"/>
    <x v="2"/>
    <x v="118"/>
    <x v="118"/>
    <x v="118"/>
  </r>
  <r>
    <x v="0"/>
    <x v="2"/>
    <x v="5"/>
    <x v="3"/>
    <x v="119"/>
    <x v="119"/>
    <x v="119"/>
  </r>
  <r>
    <x v="0"/>
    <x v="2"/>
    <x v="6"/>
    <x v="0"/>
    <x v="120"/>
    <x v="120"/>
    <x v="120"/>
  </r>
  <r>
    <x v="0"/>
    <x v="2"/>
    <x v="6"/>
    <x v="1"/>
    <x v="121"/>
    <x v="121"/>
    <x v="121"/>
  </r>
  <r>
    <x v="0"/>
    <x v="2"/>
    <x v="6"/>
    <x v="2"/>
    <x v="122"/>
    <x v="122"/>
    <x v="122"/>
  </r>
  <r>
    <x v="0"/>
    <x v="2"/>
    <x v="6"/>
    <x v="3"/>
    <x v="123"/>
    <x v="123"/>
    <x v="123"/>
  </r>
  <r>
    <x v="0"/>
    <x v="2"/>
    <x v="7"/>
    <x v="0"/>
    <x v="124"/>
    <x v="124"/>
    <x v="124"/>
  </r>
  <r>
    <x v="0"/>
    <x v="2"/>
    <x v="7"/>
    <x v="1"/>
    <x v="125"/>
    <x v="125"/>
    <x v="125"/>
  </r>
  <r>
    <x v="0"/>
    <x v="2"/>
    <x v="7"/>
    <x v="2"/>
    <x v="126"/>
    <x v="126"/>
    <x v="126"/>
  </r>
  <r>
    <x v="0"/>
    <x v="2"/>
    <x v="7"/>
    <x v="3"/>
    <x v="127"/>
    <x v="127"/>
    <x v="127"/>
  </r>
  <r>
    <x v="0"/>
    <x v="2"/>
    <x v="8"/>
    <x v="0"/>
    <x v="128"/>
    <x v="128"/>
    <x v="128"/>
  </r>
  <r>
    <x v="0"/>
    <x v="2"/>
    <x v="8"/>
    <x v="1"/>
    <x v="129"/>
    <x v="129"/>
    <x v="129"/>
  </r>
  <r>
    <x v="0"/>
    <x v="2"/>
    <x v="8"/>
    <x v="2"/>
    <x v="130"/>
    <x v="130"/>
    <x v="130"/>
  </r>
  <r>
    <x v="0"/>
    <x v="2"/>
    <x v="8"/>
    <x v="3"/>
    <x v="131"/>
    <x v="131"/>
    <x v="131"/>
  </r>
  <r>
    <x v="0"/>
    <x v="2"/>
    <x v="9"/>
    <x v="0"/>
    <x v="132"/>
    <x v="132"/>
    <x v="132"/>
  </r>
  <r>
    <x v="0"/>
    <x v="2"/>
    <x v="9"/>
    <x v="1"/>
    <x v="133"/>
    <x v="133"/>
    <x v="133"/>
  </r>
  <r>
    <x v="0"/>
    <x v="2"/>
    <x v="9"/>
    <x v="2"/>
    <x v="134"/>
    <x v="134"/>
    <x v="134"/>
  </r>
  <r>
    <x v="0"/>
    <x v="2"/>
    <x v="9"/>
    <x v="3"/>
    <x v="135"/>
    <x v="135"/>
    <x v="135"/>
  </r>
  <r>
    <x v="0"/>
    <x v="2"/>
    <x v="10"/>
    <x v="0"/>
    <x v="136"/>
    <x v="136"/>
    <x v="136"/>
  </r>
  <r>
    <x v="0"/>
    <x v="2"/>
    <x v="10"/>
    <x v="1"/>
    <x v="137"/>
    <x v="137"/>
    <x v="137"/>
  </r>
  <r>
    <x v="0"/>
    <x v="2"/>
    <x v="10"/>
    <x v="2"/>
    <x v="138"/>
    <x v="138"/>
    <x v="138"/>
  </r>
  <r>
    <x v="0"/>
    <x v="2"/>
    <x v="10"/>
    <x v="3"/>
    <x v="139"/>
    <x v="139"/>
    <x v="139"/>
  </r>
  <r>
    <x v="0"/>
    <x v="2"/>
    <x v="11"/>
    <x v="0"/>
    <x v="140"/>
    <x v="140"/>
    <x v="140"/>
  </r>
  <r>
    <x v="0"/>
    <x v="2"/>
    <x v="11"/>
    <x v="1"/>
    <x v="141"/>
    <x v="141"/>
    <x v="141"/>
  </r>
  <r>
    <x v="0"/>
    <x v="2"/>
    <x v="11"/>
    <x v="2"/>
    <x v="142"/>
    <x v="142"/>
    <x v="142"/>
  </r>
  <r>
    <x v="0"/>
    <x v="2"/>
    <x v="11"/>
    <x v="3"/>
    <x v="143"/>
    <x v="143"/>
    <x v="143"/>
  </r>
  <r>
    <x v="0"/>
    <x v="3"/>
    <x v="0"/>
    <x v="0"/>
    <x v="144"/>
    <x v="144"/>
    <x v="144"/>
  </r>
  <r>
    <x v="0"/>
    <x v="3"/>
    <x v="0"/>
    <x v="1"/>
    <x v="145"/>
    <x v="145"/>
    <x v="145"/>
  </r>
  <r>
    <x v="0"/>
    <x v="3"/>
    <x v="0"/>
    <x v="2"/>
    <x v="146"/>
    <x v="146"/>
    <x v="146"/>
  </r>
  <r>
    <x v="0"/>
    <x v="3"/>
    <x v="0"/>
    <x v="3"/>
    <x v="147"/>
    <x v="147"/>
    <x v="147"/>
  </r>
  <r>
    <x v="0"/>
    <x v="3"/>
    <x v="1"/>
    <x v="0"/>
    <x v="148"/>
    <x v="148"/>
    <x v="148"/>
  </r>
  <r>
    <x v="0"/>
    <x v="3"/>
    <x v="1"/>
    <x v="1"/>
    <x v="149"/>
    <x v="149"/>
    <x v="149"/>
  </r>
  <r>
    <x v="0"/>
    <x v="3"/>
    <x v="1"/>
    <x v="2"/>
    <x v="150"/>
    <x v="150"/>
    <x v="150"/>
  </r>
  <r>
    <x v="0"/>
    <x v="3"/>
    <x v="1"/>
    <x v="3"/>
    <x v="151"/>
    <x v="151"/>
    <x v="151"/>
  </r>
  <r>
    <x v="0"/>
    <x v="3"/>
    <x v="2"/>
    <x v="0"/>
    <x v="152"/>
    <x v="152"/>
    <x v="152"/>
  </r>
  <r>
    <x v="0"/>
    <x v="3"/>
    <x v="2"/>
    <x v="1"/>
    <x v="153"/>
    <x v="153"/>
    <x v="153"/>
  </r>
  <r>
    <x v="0"/>
    <x v="3"/>
    <x v="2"/>
    <x v="2"/>
    <x v="154"/>
    <x v="154"/>
    <x v="154"/>
  </r>
  <r>
    <x v="0"/>
    <x v="3"/>
    <x v="2"/>
    <x v="3"/>
    <x v="155"/>
    <x v="155"/>
    <x v="155"/>
  </r>
  <r>
    <x v="0"/>
    <x v="3"/>
    <x v="3"/>
    <x v="0"/>
    <x v="156"/>
    <x v="156"/>
    <x v="156"/>
  </r>
  <r>
    <x v="0"/>
    <x v="3"/>
    <x v="3"/>
    <x v="1"/>
    <x v="157"/>
    <x v="157"/>
    <x v="157"/>
  </r>
  <r>
    <x v="0"/>
    <x v="3"/>
    <x v="3"/>
    <x v="2"/>
    <x v="158"/>
    <x v="158"/>
    <x v="158"/>
  </r>
  <r>
    <x v="0"/>
    <x v="3"/>
    <x v="3"/>
    <x v="3"/>
    <x v="159"/>
    <x v="159"/>
    <x v="159"/>
  </r>
  <r>
    <x v="0"/>
    <x v="3"/>
    <x v="4"/>
    <x v="0"/>
    <x v="160"/>
    <x v="160"/>
    <x v="160"/>
  </r>
  <r>
    <x v="0"/>
    <x v="3"/>
    <x v="4"/>
    <x v="1"/>
    <x v="161"/>
    <x v="161"/>
    <x v="161"/>
  </r>
  <r>
    <x v="0"/>
    <x v="3"/>
    <x v="4"/>
    <x v="2"/>
    <x v="162"/>
    <x v="162"/>
    <x v="162"/>
  </r>
  <r>
    <x v="0"/>
    <x v="3"/>
    <x v="4"/>
    <x v="3"/>
    <x v="163"/>
    <x v="163"/>
    <x v="163"/>
  </r>
  <r>
    <x v="0"/>
    <x v="3"/>
    <x v="5"/>
    <x v="0"/>
    <x v="164"/>
    <x v="164"/>
    <x v="164"/>
  </r>
  <r>
    <x v="0"/>
    <x v="3"/>
    <x v="5"/>
    <x v="1"/>
    <x v="165"/>
    <x v="165"/>
    <x v="165"/>
  </r>
  <r>
    <x v="0"/>
    <x v="3"/>
    <x v="5"/>
    <x v="2"/>
    <x v="166"/>
    <x v="166"/>
    <x v="166"/>
  </r>
  <r>
    <x v="0"/>
    <x v="3"/>
    <x v="5"/>
    <x v="3"/>
    <x v="167"/>
    <x v="167"/>
    <x v="167"/>
  </r>
  <r>
    <x v="0"/>
    <x v="3"/>
    <x v="6"/>
    <x v="0"/>
    <x v="168"/>
    <x v="168"/>
    <x v="168"/>
  </r>
  <r>
    <x v="0"/>
    <x v="3"/>
    <x v="6"/>
    <x v="1"/>
    <x v="169"/>
    <x v="169"/>
    <x v="169"/>
  </r>
  <r>
    <x v="0"/>
    <x v="3"/>
    <x v="6"/>
    <x v="2"/>
    <x v="170"/>
    <x v="170"/>
    <x v="170"/>
  </r>
  <r>
    <x v="0"/>
    <x v="3"/>
    <x v="6"/>
    <x v="3"/>
    <x v="171"/>
    <x v="171"/>
    <x v="171"/>
  </r>
  <r>
    <x v="0"/>
    <x v="3"/>
    <x v="7"/>
    <x v="0"/>
    <x v="172"/>
    <x v="172"/>
    <x v="172"/>
  </r>
  <r>
    <x v="0"/>
    <x v="3"/>
    <x v="7"/>
    <x v="1"/>
    <x v="173"/>
    <x v="173"/>
    <x v="173"/>
  </r>
  <r>
    <x v="0"/>
    <x v="3"/>
    <x v="7"/>
    <x v="2"/>
    <x v="174"/>
    <x v="174"/>
    <x v="174"/>
  </r>
  <r>
    <x v="0"/>
    <x v="3"/>
    <x v="7"/>
    <x v="3"/>
    <x v="175"/>
    <x v="175"/>
    <x v="175"/>
  </r>
  <r>
    <x v="0"/>
    <x v="3"/>
    <x v="8"/>
    <x v="0"/>
    <x v="176"/>
    <x v="176"/>
    <x v="176"/>
  </r>
  <r>
    <x v="0"/>
    <x v="3"/>
    <x v="8"/>
    <x v="1"/>
    <x v="177"/>
    <x v="177"/>
    <x v="177"/>
  </r>
  <r>
    <x v="0"/>
    <x v="3"/>
    <x v="8"/>
    <x v="2"/>
    <x v="178"/>
    <x v="178"/>
    <x v="178"/>
  </r>
  <r>
    <x v="0"/>
    <x v="3"/>
    <x v="8"/>
    <x v="3"/>
    <x v="179"/>
    <x v="179"/>
    <x v="179"/>
  </r>
  <r>
    <x v="0"/>
    <x v="3"/>
    <x v="9"/>
    <x v="0"/>
    <x v="180"/>
    <x v="180"/>
    <x v="180"/>
  </r>
  <r>
    <x v="0"/>
    <x v="3"/>
    <x v="9"/>
    <x v="1"/>
    <x v="181"/>
    <x v="181"/>
    <x v="181"/>
  </r>
  <r>
    <x v="0"/>
    <x v="3"/>
    <x v="9"/>
    <x v="2"/>
    <x v="182"/>
    <x v="182"/>
    <x v="182"/>
  </r>
  <r>
    <x v="0"/>
    <x v="3"/>
    <x v="9"/>
    <x v="3"/>
    <x v="183"/>
    <x v="183"/>
    <x v="183"/>
  </r>
  <r>
    <x v="0"/>
    <x v="3"/>
    <x v="10"/>
    <x v="0"/>
    <x v="184"/>
    <x v="184"/>
    <x v="184"/>
  </r>
  <r>
    <x v="0"/>
    <x v="3"/>
    <x v="10"/>
    <x v="1"/>
    <x v="185"/>
    <x v="185"/>
    <x v="185"/>
  </r>
  <r>
    <x v="0"/>
    <x v="3"/>
    <x v="10"/>
    <x v="2"/>
    <x v="186"/>
    <x v="186"/>
    <x v="186"/>
  </r>
  <r>
    <x v="0"/>
    <x v="3"/>
    <x v="10"/>
    <x v="3"/>
    <x v="187"/>
    <x v="187"/>
    <x v="187"/>
  </r>
  <r>
    <x v="0"/>
    <x v="3"/>
    <x v="11"/>
    <x v="0"/>
    <x v="188"/>
    <x v="188"/>
    <x v="188"/>
  </r>
  <r>
    <x v="0"/>
    <x v="3"/>
    <x v="11"/>
    <x v="1"/>
    <x v="189"/>
    <x v="189"/>
    <x v="189"/>
  </r>
  <r>
    <x v="0"/>
    <x v="3"/>
    <x v="11"/>
    <x v="2"/>
    <x v="190"/>
    <x v="190"/>
    <x v="190"/>
  </r>
  <r>
    <x v="0"/>
    <x v="3"/>
    <x v="11"/>
    <x v="3"/>
    <x v="191"/>
    <x v="191"/>
    <x v="191"/>
  </r>
  <r>
    <x v="0"/>
    <x v="4"/>
    <x v="0"/>
    <x v="0"/>
    <x v="192"/>
    <x v="192"/>
    <x v="192"/>
  </r>
  <r>
    <x v="0"/>
    <x v="4"/>
    <x v="0"/>
    <x v="1"/>
    <x v="193"/>
    <x v="193"/>
    <x v="193"/>
  </r>
  <r>
    <x v="0"/>
    <x v="4"/>
    <x v="0"/>
    <x v="2"/>
    <x v="194"/>
    <x v="194"/>
    <x v="194"/>
  </r>
  <r>
    <x v="0"/>
    <x v="4"/>
    <x v="0"/>
    <x v="3"/>
    <x v="195"/>
    <x v="195"/>
    <x v="195"/>
  </r>
  <r>
    <x v="0"/>
    <x v="4"/>
    <x v="1"/>
    <x v="0"/>
    <x v="196"/>
    <x v="196"/>
    <x v="196"/>
  </r>
  <r>
    <x v="0"/>
    <x v="4"/>
    <x v="1"/>
    <x v="1"/>
    <x v="197"/>
    <x v="197"/>
    <x v="197"/>
  </r>
  <r>
    <x v="0"/>
    <x v="4"/>
    <x v="1"/>
    <x v="2"/>
    <x v="198"/>
    <x v="198"/>
    <x v="198"/>
  </r>
  <r>
    <x v="0"/>
    <x v="4"/>
    <x v="1"/>
    <x v="3"/>
    <x v="199"/>
    <x v="199"/>
    <x v="199"/>
  </r>
  <r>
    <x v="0"/>
    <x v="4"/>
    <x v="2"/>
    <x v="0"/>
    <x v="200"/>
    <x v="200"/>
    <x v="200"/>
  </r>
  <r>
    <x v="0"/>
    <x v="4"/>
    <x v="2"/>
    <x v="1"/>
    <x v="201"/>
    <x v="201"/>
    <x v="201"/>
  </r>
  <r>
    <x v="0"/>
    <x v="4"/>
    <x v="2"/>
    <x v="2"/>
    <x v="202"/>
    <x v="202"/>
    <x v="202"/>
  </r>
  <r>
    <x v="0"/>
    <x v="4"/>
    <x v="2"/>
    <x v="3"/>
    <x v="203"/>
    <x v="203"/>
    <x v="203"/>
  </r>
  <r>
    <x v="0"/>
    <x v="4"/>
    <x v="3"/>
    <x v="0"/>
    <x v="204"/>
    <x v="204"/>
    <x v="204"/>
  </r>
  <r>
    <x v="0"/>
    <x v="4"/>
    <x v="3"/>
    <x v="1"/>
    <x v="205"/>
    <x v="205"/>
    <x v="205"/>
  </r>
  <r>
    <x v="0"/>
    <x v="4"/>
    <x v="3"/>
    <x v="2"/>
    <x v="206"/>
    <x v="206"/>
    <x v="206"/>
  </r>
  <r>
    <x v="0"/>
    <x v="4"/>
    <x v="3"/>
    <x v="3"/>
    <x v="207"/>
    <x v="207"/>
    <x v="207"/>
  </r>
  <r>
    <x v="0"/>
    <x v="4"/>
    <x v="4"/>
    <x v="0"/>
    <x v="208"/>
    <x v="208"/>
    <x v="208"/>
  </r>
  <r>
    <x v="0"/>
    <x v="4"/>
    <x v="4"/>
    <x v="1"/>
    <x v="209"/>
    <x v="209"/>
    <x v="209"/>
  </r>
  <r>
    <x v="0"/>
    <x v="4"/>
    <x v="4"/>
    <x v="2"/>
    <x v="210"/>
    <x v="210"/>
    <x v="210"/>
  </r>
  <r>
    <x v="0"/>
    <x v="4"/>
    <x v="4"/>
    <x v="3"/>
    <x v="211"/>
    <x v="211"/>
    <x v="211"/>
  </r>
  <r>
    <x v="0"/>
    <x v="4"/>
    <x v="5"/>
    <x v="0"/>
    <x v="212"/>
    <x v="212"/>
    <x v="212"/>
  </r>
  <r>
    <x v="0"/>
    <x v="4"/>
    <x v="5"/>
    <x v="1"/>
    <x v="213"/>
    <x v="213"/>
    <x v="213"/>
  </r>
  <r>
    <x v="0"/>
    <x v="4"/>
    <x v="5"/>
    <x v="2"/>
    <x v="214"/>
    <x v="214"/>
    <x v="214"/>
  </r>
  <r>
    <x v="0"/>
    <x v="4"/>
    <x v="5"/>
    <x v="3"/>
    <x v="215"/>
    <x v="215"/>
    <x v="215"/>
  </r>
  <r>
    <x v="0"/>
    <x v="4"/>
    <x v="6"/>
    <x v="0"/>
    <x v="216"/>
    <x v="216"/>
    <x v="216"/>
  </r>
  <r>
    <x v="0"/>
    <x v="4"/>
    <x v="6"/>
    <x v="1"/>
    <x v="217"/>
    <x v="217"/>
    <x v="217"/>
  </r>
  <r>
    <x v="0"/>
    <x v="4"/>
    <x v="6"/>
    <x v="2"/>
    <x v="218"/>
    <x v="218"/>
    <x v="218"/>
  </r>
  <r>
    <x v="0"/>
    <x v="4"/>
    <x v="6"/>
    <x v="3"/>
    <x v="219"/>
    <x v="219"/>
    <x v="219"/>
  </r>
  <r>
    <x v="0"/>
    <x v="4"/>
    <x v="7"/>
    <x v="0"/>
    <x v="220"/>
    <x v="220"/>
    <x v="220"/>
  </r>
  <r>
    <x v="0"/>
    <x v="4"/>
    <x v="7"/>
    <x v="1"/>
    <x v="221"/>
    <x v="221"/>
    <x v="221"/>
  </r>
  <r>
    <x v="0"/>
    <x v="4"/>
    <x v="7"/>
    <x v="2"/>
    <x v="222"/>
    <x v="222"/>
    <x v="222"/>
  </r>
  <r>
    <x v="0"/>
    <x v="4"/>
    <x v="7"/>
    <x v="3"/>
    <x v="223"/>
    <x v="223"/>
    <x v="223"/>
  </r>
  <r>
    <x v="0"/>
    <x v="4"/>
    <x v="8"/>
    <x v="0"/>
    <x v="224"/>
    <x v="224"/>
    <x v="224"/>
  </r>
  <r>
    <x v="0"/>
    <x v="4"/>
    <x v="8"/>
    <x v="1"/>
    <x v="225"/>
    <x v="225"/>
    <x v="225"/>
  </r>
  <r>
    <x v="0"/>
    <x v="4"/>
    <x v="8"/>
    <x v="2"/>
    <x v="226"/>
    <x v="226"/>
    <x v="226"/>
  </r>
  <r>
    <x v="0"/>
    <x v="4"/>
    <x v="8"/>
    <x v="3"/>
    <x v="227"/>
    <x v="227"/>
    <x v="227"/>
  </r>
  <r>
    <x v="0"/>
    <x v="4"/>
    <x v="9"/>
    <x v="0"/>
    <x v="228"/>
    <x v="228"/>
    <x v="228"/>
  </r>
  <r>
    <x v="0"/>
    <x v="4"/>
    <x v="9"/>
    <x v="1"/>
    <x v="229"/>
    <x v="229"/>
    <x v="229"/>
  </r>
  <r>
    <x v="0"/>
    <x v="4"/>
    <x v="9"/>
    <x v="2"/>
    <x v="230"/>
    <x v="230"/>
    <x v="230"/>
  </r>
  <r>
    <x v="0"/>
    <x v="4"/>
    <x v="9"/>
    <x v="3"/>
    <x v="231"/>
    <x v="231"/>
    <x v="231"/>
  </r>
  <r>
    <x v="0"/>
    <x v="4"/>
    <x v="10"/>
    <x v="0"/>
    <x v="232"/>
    <x v="232"/>
    <x v="232"/>
  </r>
  <r>
    <x v="0"/>
    <x v="4"/>
    <x v="10"/>
    <x v="1"/>
    <x v="233"/>
    <x v="233"/>
    <x v="233"/>
  </r>
  <r>
    <x v="0"/>
    <x v="4"/>
    <x v="10"/>
    <x v="2"/>
    <x v="234"/>
    <x v="234"/>
    <x v="234"/>
  </r>
  <r>
    <x v="0"/>
    <x v="4"/>
    <x v="10"/>
    <x v="3"/>
    <x v="235"/>
    <x v="235"/>
    <x v="235"/>
  </r>
  <r>
    <x v="0"/>
    <x v="4"/>
    <x v="11"/>
    <x v="0"/>
    <x v="236"/>
    <x v="236"/>
    <x v="236"/>
  </r>
  <r>
    <x v="0"/>
    <x v="4"/>
    <x v="11"/>
    <x v="1"/>
    <x v="237"/>
    <x v="237"/>
    <x v="237"/>
  </r>
  <r>
    <x v="0"/>
    <x v="4"/>
    <x v="11"/>
    <x v="2"/>
    <x v="238"/>
    <x v="238"/>
    <x v="238"/>
  </r>
  <r>
    <x v="0"/>
    <x v="4"/>
    <x v="11"/>
    <x v="3"/>
    <x v="239"/>
    <x v="239"/>
    <x v="239"/>
  </r>
  <r>
    <x v="0"/>
    <x v="5"/>
    <x v="0"/>
    <x v="0"/>
    <x v="240"/>
    <x v="240"/>
    <x v="240"/>
  </r>
  <r>
    <x v="0"/>
    <x v="5"/>
    <x v="0"/>
    <x v="1"/>
    <x v="241"/>
    <x v="241"/>
    <x v="241"/>
  </r>
  <r>
    <x v="0"/>
    <x v="5"/>
    <x v="0"/>
    <x v="2"/>
    <x v="242"/>
    <x v="242"/>
    <x v="242"/>
  </r>
  <r>
    <x v="0"/>
    <x v="5"/>
    <x v="0"/>
    <x v="3"/>
    <x v="243"/>
    <x v="243"/>
    <x v="243"/>
  </r>
  <r>
    <x v="0"/>
    <x v="5"/>
    <x v="1"/>
    <x v="0"/>
    <x v="244"/>
    <x v="244"/>
    <x v="244"/>
  </r>
  <r>
    <x v="0"/>
    <x v="5"/>
    <x v="1"/>
    <x v="1"/>
    <x v="245"/>
    <x v="245"/>
    <x v="245"/>
  </r>
  <r>
    <x v="0"/>
    <x v="5"/>
    <x v="1"/>
    <x v="2"/>
    <x v="246"/>
    <x v="246"/>
    <x v="246"/>
  </r>
  <r>
    <x v="0"/>
    <x v="5"/>
    <x v="1"/>
    <x v="3"/>
    <x v="247"/>
    <x v="247"/>
    <x v="247"/>
  </r>
  <r>
    <x v="0"/>
    <x v="5"/>
    <x v="2"/>
    <x v="0"/>
    <x v="248"/>
    <x v="248"/>
    <x v="248"/>
  </r>
  <r>
    <x v="0"/>
    <x v="5"/>
    <x v="2"/>
    <x v="1"/>
    <x v="249"/>
    <x v="249"/>
    <x v="249"/>
  </r>
  <r>
    <x v="0"/>
    <x v="5"/>
    <x v="2"/>
    <x v="2"/>
    <x v="250"/>
    <x v="250"/>
    <x v="250"/>
  </r>
  <r>
    <x v="0"/>
    <x v="5"/>
    <x v="2"/>
    <x v="3"/>
    <x v="251"/>
    <x v="251"/>
    <x v="251"/>
  </r>
  <r>
    <x v="0"/>
    <x v="5"/>
    <x v="3"/>
    <x v="0"/>
    <x v="252"/>
    <x v="252"/>
    <x v="252"/>
  </r>
  <r>
    <x v="0"/>
    <x v="5"/>
    <x v="3"/>
    <x v="1"/>
    <x v="253"/>
    <x v="253"/>
    <x v="253"/>
  </r>
  <r>
    <x v="0"/>
    <x v="5"/>
    <x v="3"/>
    <x v="2"/>
    <x v="254"/>
    <x v="254"/>
    <x v="254"/>
  </r>
  <r>
    <x v="0"/>
    <x v="5"/>
    <x v="3"/>
    <x v="3"/>
    <x v="255"/>
    <x v="255"/>
    <x v="255"/>
  </r>
  <r>
    <x v="0"/>
    <x v="5"/>
    <x v="4"/>
    <x v="0"/>
    <x v="256"/>
    <x v="256"/>
    <x v="256"/>
  </r>
  <r>
    <x v="0"/>
    <x v="5"/>
    <x v="4"/>
    <x v="1"/>
    <x v="257"/>
    <x v="257"/>
    <x v="257"/>
  </r>
  <r>
    <x v="0"/>
    <x v="5"/>
    <x v="4"/>
    <x v="2"/>
    <x v="258"/>
    <x v="258"/>
    <x v="258"/>
  </r>
  <r>
    <x v="0"/>
    <x v="5"/>
    <x v="4"/>
    <x v="3"/>
    <x v="259"/>
    <x v="259"/>
    <x v="259"/>
  </r>
  <r>
    <x v="0"/>
    <x v="5"/>
    <x v="5"/>
    <x v="0"/>
    <x v="260"/>
    <x v="260"/>
    <x v="260"/>
  </r>
  <r>
    <x v="0"/>
    <x v="5"/>
    <x v="5"/>
    <x v="1"/>
    <x v="261"/>
    <x v="261"/>
    <x v="261"/>
  </r>
  <r>
    <x v="0"/>
    <x v="5"/>
    <x v="5"/>
    <x v="2"/>
    <x v="262"/>
    <x v="262"/>
    <x v="262"/>
  </r>
  <r>
    <x v="0"/>
    <x v="5"/>
    <x v="5"/>
    <x v="3"/>
    <x v="263"/>
    <x v="263"/>
    <x v="263"/>
  </r>
  <r>
    <x v="0"/>
    <x v="5"/>
    <x v="6"/>
    <x v="0"/>
    <x v="264"/>
    <x v="264"/>
    <x v="264"/>
  </r>
  <r>
    <x v="0"/>
    <x v="5"/>
    <x v="6"/>
    <x v="1"/>
    <x v="265"/>
    <x v="265"/>
    <x v="265"/>
  </r>
  <r>
    <x v="0"/>
    <x v="5"/>
    <x v="6"/>
    <x v="2"/>
    <x v="266"/>
    <x v="266"/>
    <x v="266"/>
  </r>
  <r>
    <x v="0"/>
    <x v="5"/>
    <x v="6"/>
    <x v="3"/>
    <x v="267"/>
    <x v="267"/>
    <x v="267"/>
  </r>
  <r>
    <x v="0"/>
    <x v="5"/>
    <x v="7"/>
    <x v="0"/>
    <x v="268"/>
    <x v="268"/>
    <x v="268"/>
  </r>
  <r>
    <x v="0"/>
    <x v="5"/>
    <x v="7"/>
    <x v="1"/>
    <x v="269"/>
    <x v="269"/>
    <x v="269"/>
  </r>
  <r>
    <x v="0"/>
    <x v="5"/>
    <x v="7"/>
    <x v="2"/>
    <x v="270"/>
    <x v="270"/>
    <x v="270"/>
  </r>
  <r>
    <x v="0"/>
    <x v="5"/>
    <x v="7"/>
    <x v="3"/>
    <x v="271"/>
    <x v="271"/>
    <x v="271"/>
  </r>
  <r>
    <x v="0"/>
    <x v="5"/>
    <x v="8"/>
    <x v="0"/>
    <x v="272"/>
    <x v="272"/>
    <x v="272"/>
  </r>
  <r>
    <x v="0"/>
    <x v="5"/>
    <x v="8"/>
    <x v="1"/>
    <x v="273"/>
    <x v="273"/>
    <x v="273"/>
  </r>
  <r>
    <x v="0"/>
    <x v="5"/>
    <x v="8"/>
    <x v="2"/>
    <x v="274"/>
    <x v="274"/>
    <x v="274"/>
  </r>
  <r>
    <x v="0"/>
    <x v="5"/>
    <x v="8"/>
    <x v="3"/>
    <x v="275"/>
    <x v="275"/>
    <x v="275"/>
  </r>
  <r>
    <x v="0"/>
    <x v="5"/>
    <x v="9"/>
    <x v="0"/>
    <x v="276"/>
    <x v="276"/>
    <x v="276"/>
  </r>
  <r>
    <x v="0"/>
    <x v="5"/>
    <x v="9"/>
    <x v="1"/>
    <x v="277"/>
    <x v="277"/>
    <x v="277"/>
  </r>
  <r>
    <x v="0"/>
    <x v="5"/>
    <x v="9"/>
    <x v="2"/>
    <x v="278"/>
    <x v="278"/>
    <x v="278"/>
  </r>
  <r>
    <x v="0"/>
    <x v="5"/>
    <x v="9"/>
    <x v="3"/>
    <x v="279"/>
    <x v="279"/>
    <x v="279"/>
  </r>
  <r>
    <x v="0"/>
    <x v="5"/>
    <x v="10"/>
    <x v="0"/>
    <x v="280"/>
    <x v="280"/>
    <x v="280"/>
  </r>
  <r>
    <x v="0"/>
    <x v="5"/>
    <x v="10"/>
    <x v="1"/>
    <x v="281"/>
    <x v="281"/>
    <x v="281"/>
  </r>
  <r>
    <x v="0"/>
    <x v="5"/>
    <x v="10"/>
    <x v="2"/>
    <x v="282"/>
    <x v="282"/>
    <x v="282"/>
  </r>
  <r>
    <x v="0"/>
    <x v="5"/>
    <x v="10"/>
    <x v="3"/>
    <x v="283"/>
    <x v="283"/>
    <x v="283"/>
  </r>
  <r>
    <x v="0"/>
    <x v="5"/>
    <x v="11"/>
    <x v="0"/>
    <x v="284"/>
    <x v="284"/>
    <x v="284"/>
  </r>
  <r>
    <x v="0"/>
    <x v="5"/>
    <x v="11"/>
    <x v="1"/>
    <x v="285"/>
    <x v="285"/>
    <x v="285"/>
  </r>
  <r>
    <x v="0"/>
    <x v="5"/>
    <x v="11"/>
    <x v="2"/>
    <x v="286"/>
    <x v="286"/>
    <x v="286"/>
  </r>
  <r>
    <x v="0"/>
    <x v="5"/>
    <x v="11"/>
    <x v="3"/>
    <x v="287"/>
    <x v="287"/>
    <x v="287"/>
  </r>
  <r>
    <x v="0"/>
    <x v="6"/>
    <x v="0"/>
    <x v="0"/>
    <x v="288"/>
    <x v="288"/>
    <x v="288"/>
  </r>
  <r>
    <x v="0"/>
    <x v="6"/>
    <x v="0"/>
    <x v="1"/>
    <x v="289"/>
    <x v="289"/>
    <x v="289"/>
  </r>
  <r>
    <x v="0"/>
    <x v="6"/>
    <x v="0"/>
    <x v="2"/>
    <x v="290"/>
    <x v="290"/>
    <x v="290"/>
  </r>
  <r>
    <x v="0"/>
    <x v="6"/>
    <x v="0"/>
    <x v="3"/>
    <x v="291"/>
    <x v="291"/>
    <x v="291"/>
  </r>
  <r>
    <x v="0"/>
    <x v="6"/>
    <x v="1"/>
    <x v="0"/>
    <x v="292"/>
    <x v="292"/>
    <x v="292"/>
  </r>
  <r>
    <x v="0"/>
    <x v="6"/>
    <x v="1"/>
    <x v="1"/>
    <x v="293"/>
    <x v="293"/>
    <x v="293"/>
  </r>
  <r>
    <x v="0"/>
    <x v="6"/>
    <x v="1"/>
    <x v="2"/>
    <x v="294"/>
    <x v="294"/>
    <x v="294"/>
  </r>
  <r>
    <x v="0"/>
    <x v="6"/>
    <x v="1"/>
    <x v="3"/>
    <x v="295"/>
    <x v="295"/>
    <x v="295"/>
  </r>
  <r>
    <x v="0"/>
    <x v="6"/>
    <x v="2"/>
    <x v="0"/>
    <x v="296"/>
    <x v="296"/>
    <x v="296"/>
  </r>
  <r>
    <x v="0"/>
    <x v="6"/>
    <x v="2"/>
    <x v="1"/>
    <x v="297"/>
    <x v="297"/>
    <x v="297"/>
  </r>
  <r>
    <x v="0"/>
    <x v="6"/>
    <x v="2"/>
    <x v="2"/>
    <x v="298"/>
    <x v="298"/>
    <x v="298"/>
  </r>
  <r>
    <x v="0"/>
    <x v="6"/>
    <x v="2"/>
    <x v="3"/>
    <x v="299"/>
    <x v="299"/>
    <x v="299"/>
  </r>
  <r>
    <x v="0"/>
    <x v="6"/>
    <x v="3"/>
    <x v="0"/>
    <x v="300"/>
    <x v="300"/>
    <x v="300"/>
  </r>
  <r>
    <x v="0"/>
    <x v="6"/>
    <x v="3"/>
    <x v="1"/>
    <x v="301"/>
    <x v="301"/>
    <x v="301"/>
  </r>
  <r>
    <x v="0"/>
    <x v="6"/>
    <x v="3"/>
    <x v="2"/>
    <x v="302"/>
    <x v="302"/>
    <x v="302"/>
  </r>
  <r>
    <x v="0"/>
    <x v="6"/>
    <x v="3"/>
    <x v="3"/>
    <x v="303"/>
    <x v="303"/>
    <x v="303"/>
  </r>
  <r>
    <x v="0"/>
    <x v="6"/>
    <x v="4"/>
    <x v="0"/>
    <x v="304"/>
    <x v="304"/>
    <x v="304"/>
  </r>
  <r>
    <x v="0"/>
    <x v="6"/>
    <x v="4"/>
    <x v="1"/>
    <x v="305"/>
    <x v="305"/>
    <x v="305"/>
  </r>
  <r>
    <x v="0"/>
    <x v="6"/>
    <x v="4"/>
    <x v="2"/>
    <x v="306"/>
    <x v="306"/>
    <x v="306"/>
  </r>
  <r>
    <x v="0"/>
    <x v="6"/>
    <x v="4"/>
    <x v="3"/>
    <x v="307"/>
    <x v="307"/>
    <x v="307"/>
  </r>
  <r>
    <x v="0"/>
    <x v="6"/>
    <x v="5"/>
    <x v="0"/>
    <x v="308"/>
    <x v="308"/>
    <x v="308"/>
  </r>
  <r>
    <x v="0"/>
    <x v="6"/>
    <x v="5"/>
    <x v="1"/>
    <x v="309"/>
    <x v="309"/>
    <x v="309"/>
  </r>
  <r>
    <x v="0"/>
    <x v="6"/>
    <x v="5"/>
    <x v="2"/>
    <x v="310"/>
    <x v="310"/>
    <x v="310"/>
  </r>
  <r>
    <x v="0"/>
    <x v="6"/>
    <x v="5"/>
    <x v="3"/>
    <x v="311"/>
    <x v="311"/>
    <x v="311"/>
  </r>
  <r>
    <x v="0"/>
    <x v="6"/>
    <x v="6"/>
    <x v="0"/>
    <x v="312"/>
    <x v="312"/>
    <x v="312"/>
  </r>
  <r>
    <x v="0"/>
    <x v="6"/>
    <x v="6"/>
    <x v="1"/>
    <x v="313"/>
    <x v="313"/>
    <x v="313"/>
  </r>
  <r>
    <x v="0"/>
    <x v="6"/>
    <x v="6"/>
    <x v="2"/>
    <x v="314"/>
    <x v="314"/>
    <x v="314"/>
  </r>
  <r>
    <x v="0"/>
    <x v="6"/>
    <x v="6"/>
    <x v="3"/>
    <x v="315"/>
    <x v="315"/>
    <x v="315"/>
  </r>
  <r>
    <x v="0"/>
    <x v="6"/>
    <x v="7"/>
    <x v="0"/>
    <x v="316"/>
    <x v="316"/>
    <x v="316"/>
  </r>
  <r>
    <x v="0"/>
    <x v="6"/>
    <x v="7"/>
    <x v="1"/>
    <x v="317"/>
    <x v="317"/>
    <x v="317"/>
  </r>
  <r>
    <x v="0"/>
    <x v="6"/>
    <x v="7"/>
    <x v="2"/>
    <x v="318"/>
    <x v="318"/>
    <x v="318"/>
  </r>
  <r>
    <x v="0"/>
    <x v="6"/>
    <x v="7"/>
    <x v="3"/>
    <x v="319"/>
    <x v="319"/>
    <x v="319"/>
  </r>
  <r>
    <x v="0"/>
    <x v="6"/>
    <x v="8"/>
    <x v="0"/>
    <x v="320"/>
    <x v="320"/>
    <x v="320"/>
  </r>
  <r>
    <x v="0"/>
    <x v="6"/>
    <x v="8"/>
    <x v="1"/>
    <x v="321"/>
    <x v="321"/>
    <x v="321"/>
  </r>
  <r>
    <x v="0"/>
    <x v="6"/>
    <x v="8"/>
    <x v="2"/>
    <x v="322"/>
    <x v="322"/>
    <x v="322"/>
  </r>
  <r>
    <x v="0"/>
    <x v="6"/>
    <x v="8"/>
    <x v="3"/>
    <x v="323"/>
    <x v="323"/>
    <x v="323"/>
  </r>
  <r>
    <x v="0"/>
    <x v="6"/>
    <x v="9"/>
    <x v="0"/>
    <x v="324"/>
    <x v="324"/>
    <x v="324"/>
  </r>
  <r>
    <x v="0"/>
    <x v="6"/>
    <x v="9"/>
    <x v="1"/>
    <x v="325"/>
    <x v="325"/>
    <x v="325"/>
  </r>
  <r>
    <x v="0"/>
    <x v="6"/>
    <x v="9"/>
    <x v="2"/>
    <x v="326"/>
    <x v="326"/>
    <x v="326"/>
  </r>
  <r>
    <x v="0"/>
    <x v="6"/>
    <x v="9"/>
    <x v="3"/>
    <x v="327"/>
    <x v="327"/>
    <x v="327"/>
  </r>
  <r>
    <x v="0"/>
    <x v="6"/>
    <x v="10"/>
    <x v="0"/>
    <x v="328"/>
    <x v="328"/>
    <x v="328"/>
  </r>
  <r>
    <x v="0"/>
    <x v="6"/>
    <x v="10"/>
    <x v="1"/>
    <x v="329"/>
    <x v="329"/>
    <x v="329"/>
  </r>
  <r>
    <x v="0"/>
    <x v="6"/>
    <x v="10"/>
    <x v="2"/>
    <x v="330"/>
    <x v="330"/>
    <x v="330"/>
  </r>
  <r>
    <x v="0"/>
    <x v="6"/>
    <x v="10"/>
    <x v="3"/>
    <x v="331"/>
    <x v="331"/>
    <x v="331"/>
  </r>
  <r>
    <x v="0"/>
    <x v="6"/>
    <x v="11"/>
    <x v="0"/>
    <x v="332"/>
    <x v="332"/>
    <x v="332"/>
  </r>
  <r>
    <x v="0"/>
    <x v="6"/>
    <x v="11"/>
    <x v="1"/>
    <x v="333"/>
    <x v="333"/>
    <x v="333"/>
  </r>
  <r>
    <x v="0"/>
    <x v="6"/>
    <x v="11"/>
    <x v="2"/>
    <x v="334"/>
    <x v="334"/>
    <x v="334"/>
  </r>
  <r>
    <x v="0"/>
    <x v="6"/>
    <x v="11"/>
    <x v="3"/>
    <x v="335"/>
    <x v="335"/>
    <x v="335"/>
  </r>
  <r>
    <x v="1"/>
    <x v="1"/>
    <x v="0"/>
    <x v="0"/>
    <x v="336"/>
    <x v="336"/>
    <x v="336"/>
  </r>
  <r>
    <x v="1"/>
    <x v="1"/>
    <x v="0"/>
    <x v="1"/>
    <x v="337"/>
    <x v="337"/>
    <x v="337"/>
  </r>
  <r>
    <x v="1"/>
    <x v="1"/>
    <x v="0"/>
    <x v="2"/>
    <x v="338"/>
    <x v="338"/>
    <x v="338"/>
  </r>
  <r>
    <x v="1"/>
    <x v="1"/>
    <x v="0"/>
    <x v="3"/>
    <x v="339"/>
    <x v="339"/>
    <x v="339"/>
  </r>
  <r>
    <x v="1"/>
    <x v="1"/>
    <x v="1"/>
    <x v="0"/>
    <x v="340"/>
    <x v="340"/>
    <x v="340"/>
  </r>
  <r>
    <x v="1"/>
    <x v="1"/>
    <x v="1"/>
    <x v="1"/>
    <x v="341"/>
    <x v="341"/>
    <x v="341"/>
  </r>
  <r>
    <x v="1"/>
    <x v="1"/>
    <x v="1"/>
    <x v="2"/>
    <x v="342"/>
    <x v="342"/>
    <x v="342"/>
  </r>
  <r>
    <x v="1"/>
    <x v="1"/>
    <x v="1"/>
    <x v="3"/>
    <x v="343"/>
    <x v="343"/>
    <x v="343"/>
  </r>
  <r>
    <x v="1"/>
    <x v="1"/>
    <x v="2"/>
    <x v="0"/>
    <x v="344"/>
    <x v="344"/>
    <x v="344"/>
  </r>
  <r>
    <x v="1"/>
    <x v="1"/>
    <x v="2"/>
    <x v="1"/>
    <x v="345"/>
    <x v="345"/>
    <x v="345"/>
  </r>
  <r>
    <x v="1"/>
    <x v="1"/>
    <x v="2"/>
    <x v="2"/>
    <x v="346"/>
    <x v="346"/>
    <x v="346"/>
  </r>
  <r>
    <x v="1"/>
    <x v="1"/>
    <x v="2"/>
    <x v="3"/>
    <x v="347"/>
    <x v="347"/>
    <x v="347"/>
  </r>
  <r>
    <x v="1"/>
    <x v="1"/>
    <x v="3"/>
    <x v="0"/>
    <x v="348"/>
    <x v="348"/>
    <x v="348"/>
  </r>
  <r>
    <x v="1"/>
    <x v="1"/>
    <x v="3"/>
    <x v="1"/>
    <x v="349"/>
    <x v="349"/>
    <x v="349"/>
  </r>
  <r>
    <x v="1"/>
    <x v="1"/>
    <x v="3"/>
    <x v="2"/>
    <x v="350"/>
    <x v="350"/>
    <x v="350"/>
  </r>
  <r>
    <x v="1"/>
    <x v="1"/>
    <x v="3"/>
    <x v="3"/>
    <x v="351"/>
    <x v="351"/>
    <x v="351"/>
  </r>
  <r>
    <x v="1"/>
    <x v="1"/>
    <x v="4"/>
    <x v="0"/>
    <x v="352"/>
    <x v="352"/>
    <x v="352"/>
  </r>
  <r>
    <x v="1"/>
    <x v="1"/>
    <x v="4"/>
    <x v="1"/>
    <x v="353"/>
    <x v="353"/>
    <x v="353"/>
  </r>
  <r>
    <x v="1"/>
    <x v="1"/>
    <x v="4"/>
    <x v="2"/>
    <x v="354"/>
    <x v="354"/>
    <x v="354"/>
  </r>
  <r>
    <x v="1"/>
    <x v="1"/>
    <x v="4"/>
    <x v="3"/>
    <x v="355"/>
    <x v="355"/>
    <x v="355"/>
  </r>
  <r>
    <x v="1"/>
    <x v="1"/>
    <x v="5"/>
    <x v="0"/>
    <x v="356"/>
    <x v="356"/>
    <x v="356"/>
  </r>
  <r>
    <x v="1"/>
    <x v="1"/>
    <x v="5"/>
    <x v="1"/>
    <x v="357"/>
    <x v="357"/>
    <x v="357"/>
  </r>
  <r>
    <x v="1"/>
    <x v="1"/>
    <x v="5"/>
    <x v="2"/>
    <x v="358"/>
    <x v="358"/>
    <x v="358"/>
  </r>
  <r>
    <x v="1"/>
    <x v="1"/>
    <x v="5"/>
    <x v="3"/>
    <x v="359"/>
    <x v="359"/>
    <x v="359"/>
  </r>
  <r>
    <x v="1"/>
    <x v="1"/>
    <x v="6"/>
    <x v="0"/>
    <x v="360"/>
    <x v="360"/>
    <x v="360"/>
  </r>
  <r>
    <x v="1"/>
    <x v="1"/>
    <x v="6"/>
    <x v="1"/>
    <x v="361"/>
    <x v="361"/>
    <x v="361"/>
  </r>
  <r>
    <x v="1"/>
    <x v="1"/>
    <x v="6"/>
    <x v="2"/>
    <x v="362"/>
    <x v="362"/>
    <x v="362"/>
  </r>
  <r>
    <x v="1"/>
    <x v="1"/>
    <x v="6"/>
    <x v="3"/>
    <x v="363"/>
    <x v="363"/>
    <x v="363"/>
  </r>
  <r>
    <x v="1"/>
    <x v="1"/>
    <x v="7"/>
    <x v="0"/>
    <x v="364"/>
    <x v="364"/>
    <x v="364"/>
  </r>
  <r>
    <x v="1"/>
    <x v="1"/>
    <x v="7"/>
    <x v="1"/>
    <x v="365"/>
    <x v="365"/>
    <x v="365"/>
  </r>
  <r>
    <x v="1"/>
    <x v="1"/>
    <x v="7"/>
    <x v="2"/>
    <x v="366"/>
    <x v="366"/>
    <x v="366"/>
  </r>
  <r>
    <x v="1"/>
    <x v="1"/>
    <x v="7"/>
    <x v="3"/>
    <x v="367"/>
    <x v="367"/>
    <x v="367"/>
  </r>
  <r>
    <x v="1"/>
    <x v="1"/>
    <x v="8"/>
    <x v="0"/>
    <x v="368"/>
    <x v="368"/>
    <x v="368"/>
  </r>
  <r>
    <x v="1"/>
    <x v="1"/>
    <x v="8"/>
    <x v="1"/>
    <x v="369"/>
    <x v="369"/>
    <x v="369"/>
  </r>
  <r>
    <x v="1"/>
    <x v="1"/>
    <x v="8"/>
    <x v="2"/>
    <x v="370"/>
    <x v="370"/>
    <x v="370"/>
  </r>
  <r>
    <x v="1"/>
    <x v="1"/>
    <x v="8"/>
    <x v="3"/>
    <x v="371"/>
    <x v="371"/>
    <x v="371"/>
  </r>
  <r>
    <x v="1"/>
    <x v="1"/>
    <x v="9"/>
    <x v="0"/>
    <x v="372"/>
    <x v="372"/>
    <x v="372"/>
  </r>
  <r>
    <x v="1"/>
    <x v="1"/>
    <x v="9"/>
    <x v="1"/>
    <x v="373"/>
    <x v="373"/>
    <x v="373"/>
  </r>
  <r>
    <x v="1"/>
    <x v="1"/>
    <x v="9"/>
    <x v="2"/>
    <x v="374"/>
    <x v="374"/>
    <x v="374"/>
  </r>
  <r>
    <x v="1"/>
    <x v="1"/>
    <x v="9"/>
    <x v="3"/>
    <x v="375"/>
    <x v="375"/>
    <x v="375"/>
  </r>
  <r>
    <x v="1"/>
    <x v="1"/>
    <x v="10"/>
    <x v="0"/>
    <x v="376"/>
    <x v="376"/>
    <x v="376"/>
  </r>
  <r>
    <x v="1"/>
    <x v="1"/>
    <x v="10"/>
    <x v="1"/>
    <x v="377"/>
    <x v="377"/>
    <x v="377"/>
  </r>
  <r>
    <x v="1"/>
    <x v="1"/>
    <x v="10"/>
    <x v="2"/>
    <x v="378"/>
    <x v="378"/>
    <x v="378"/>
  </r>
  <r>
    <x v="1"/>
    <x v="1"/>
    <x v="10"/>
    <x v="3"/>
    <x v="379"/>
    <x v="379"/>
    <x v="379"/>
  </r>
  <r>
    <x v="1"/>
    <x v="1"/>
    <x v="11"/>
    <x v="0"/>
    <x v="380"/>
    <x v="380"/>
    <x v="380"/>
  </r>
  <r>
    <x v="1"/>
    <x v="1"/>
    <x v="11"/>
    <x v="1"/>
    <x v="381"/>
    <x v="381"/>
    <x v="381"/>
  </r>
  <r>
    <x v="1"/>
    <x v="1"/>
    <x v="11"/>
    <x v="2"/>
    <x v="382"/>
    <x v="382"/>
    <x v="382"/>
  </r>
  <r>
    <x v="1"/>
    <x v="1"/>
    <x v="11"/>
    <x v="3"/>
    <x v="383"/>
    <x v="383"/>
    <x v="383"/>
  </r>
  <r>
    <x v="1"/>
    <x v="2"/>
    <x v="0"/>
    <x v="0"/>
    <x v="384"/>
    <x v="384"/>
    <x v="384"/>
  </r>
  <r>
    <x v="1"/>
    <x v="2"/>
    <x v="0"/>
    <x v="1"/>
    <x v="385"/>
    <x v="385"/>
    <x v="385"/>
  </r>
  <r>
    <x v="1"/>
    <x v="2"/>
    <x v="0"/>
    <x v="2"/>
    <x v="386"/>
    <x v="386"/>
    <x v="386"/>
  </r>
  <r>
    <x v="1"/>
    <x v="2"/>
    <x v="0"/>
    <x v="3"/>
    <x v="387"/>
    <x v="387"/>
    <x v="387"/>
  </r>
  <r>
    <x v="1"/>
    <x v="2"/>
    <x v="1"/>
    <x v="0"/>
    <x v="388"/>
    <x v="388"/>
    <x v="388"/>
  </r>
  <r>
    <x v="1"/>
    <x v="2"/>
    <x v="1"/>
    <x v="1"/>
    <x v="389"/>
    <x v="389"/>
    <x v="389"/>
  </r>
  <r>
    <x v="1"/>
    <x v="2"/>
    <x v="1"/>
    <x v="2"/>
    <x v="390"/>
    <x v="390"/>
    <x v="390"/>
  </r>
  <r>
    <x v="1"/>
    <x v="2"/>
    <x v="1"/>
    <x v="3"/>
    <x v="391"/>
    <x v="391"/>
    <x v="391"/>
  </r>
  <r>
    <x v="1"/>
    <x v="2"/>
    <x v="2"/>
    <x v="0"/>
    <x v="392"/>
    <x v="392"/>
    <x v="392"/>
  </r>
  <r>
    <x v="1"/>
    <x v="2"/>
    <x v="2"/>
    <x v="1"/>
    <x v="393"/>
    <x v="393"/>
    <x v="393"/>
  </r>
  <r>
    <x v="1"/>
    <x v="2"/>
    <x v="2"/>
    <x v="2"/>
    <x v="394"/>
    <x v="394"/>
    <x v="394"/>
  </r>
  <r>
    <x v="1"/>
    <x v="2"/>
    <x v="2"/>
    <x v="3"/>
    <x v="395"/>
    <x v="395"/>
    <x v="395"/>
  </r>
  <r>
    <x v="1"/>
    <x v="2"/>
    <x v="3"/>
    <x v="0"/>
    <x v="396"/>
    <x v="396"/>
    <x v="396"/>
  </r>
  <r>
    <x v="1"/>
    <x v="2"/>
    <x v="3"/>
    <x v="1"/>
    <x v="397"/>
    <x v="397"/>
    <x v="397"/>
  </r>
  <r>
    <x v="1"/>
    <x v="2"/>
    <x v="3"/>
    <x v="2"/>
    <x v="398"/>
    <x v="398"/>
    <x v="398"/>
  </r>
  <r>
    <x v="1"/>
    <x v="2"/>
    <x v="3"/>
    <x v="3"/>
    <x v="399"/>
    <x v="399"/>
    <x v="399"/>
  </r>
  <r>
    <x v="1"/>
    <x v="2"/>
    <x v="4"/>
    <x v="0"/>
    <x v="400"/>
    <x v="400"/>
    <x v="400"/>
  </r>
  <r>
    <x v="1"/>
    <x v="2"/>
    <x v="4"/>
    <x v="1"/>
    <x v="401"/>
    <x v="401"/>
    <x v="401"/>
  </r>
  <r>
    <x v="1"/>
    <x v="2"/>
    <x v="4"/>
    <x v="2"/>
    <x v="402"/>
    <x v="402"/>
    <x v="402"/>
  </r>
  <r>
    <x v="1"/>
    <x v="2"/>
    <x v="4"/>
    <x v="3"/>
    <x v="403"/>
    <x v="403"/>
    <x v="403"/>
  </r>
  <r>
    <x v="1"/>
    <x v="2"/>
    <x v="5"/>
    <x v="0"/>
    <x v="404"/>
    <x v="404"/>
    <x v="404"/>
  </r>
  <r>
    <x v="1"/>
    <x v="2"/>
    <x v="5"/>
    <x v="1"/>
    <x v="405"/>
    <x v="405"/>
    <x v="405"/>
  </r>
  <r>
    <x v="1"/>
    <x v="2"/>
    <x v="5"/>
    <x v="2"/>
    <x v="406"/>
    <x v="406"/>
    <x v="406"/>
  </r>
  <r>
    <x v="1"/>
    <x v="2"/>
    <x v="5"/>
    <x v="3"/>
    <x v="407"/>
    <x v="407"/>
    <x v="407"/>
  </r>
  <r>
    <x v="1"/>
    <x v="2"/>
    <x v="6"/>
    <x v="0"/>
    <x v="408"/>
    <x v="408"/>
    <x v="408"/>
  </r>
  <r>
    <x v="1"/>
    <x v="2"/>
    <x v="6"/>
    <x v="1"/>
    <x v="409"/>
    <x v="409"/>
    <x v="409"/>
  </r>
  <r>
    <x v="1"/>
    <x v="2"/>
    <x v="6"/>
    <x v="2"/>
    <x v="410"/>
    <x v="410"/>
    <x v="410"/>
  </r>
  <r>
    <x v="1"/>
    <x v="2"/>
    <x v="6"/>
    <x v="3"/>
    <x v="411"/>
    <x v="411"/>
    <x v="411"/>
  </r>
  <r>
    <x v="1"/>
    <x v="2"/>
    <x v="7"/>
    <x v="0"/>
    <x v="412"/>
    <x v="412"/>
    <x v="412"/>
  </r>
  <r>
    <x v="1"/>
    <x v="2"/>
    <x v="7"/>
    <x v="1"/>
    <x v="413"/>
    <x v="413"/>
    <x v="413"/>
  </r>
  <r>
    <x v="1"/>
    <x v="2"/>
    <x v="7"/>
    <x v="2"/>
    <x v="414"/>
    <x v="414"/>
    <x v="414"/>
  </r>
  <r>
    <x v="1"/>
    <x v="2"/>
    <x v="7"/>
    <x v="3"/>
    <x v="415"/>
    <x v="415"/>
    <x v="415"/>
  </r>
  <r>
    <x v="1"/>
    <x v="2"/>
    <x v="8"/>
    <x v="0"/>
    <x v="416"/>
    <x v="416"/>
    <x v="416"/>
  </r>
  <r>
    <x v="1"/>
    <x v="2"/>
    <x v="8"/>
    <x v="1"/>
    <x v="417"/>
    <x v="417"/>
    <x v="417"/>
  </r>
  <r>
    <x v="1"/>
    <x v="2"/>
    <x v="8"/>
    <x v="2"/>
    <x v="418"/>
    <x v="418"/>
    <x v="418"/>
  </r>
  <r>
    <x v="1"/>
    <x v="2"/>
    <x v="8"/>
    <x v="3"/>
    <x v="419"/>
    <x v="419"/>
    <x v="419"/>
  </r>
  <r>
    <x v="1"/>
    <x v="2"/>
    <x v="9"/>
    <x v="0"/>
    <x v="420"/>
    <x v="420"/>
    <x v="420"/>
  </r>
  <r>
    <x v="1"/>
    <x v="2"/>
    <x v="9"/>
    <x v="1"/>
    <x v="421"/>
    <x v="421"/>
    <x v="421"/>
  </r>
  <r>
    <x v="1"/>
    <x v="2"/>
    <x v="9"/>
    <x v="2"/>
    <x v="422"/>
    <x v="422"/>
    <x v="422"/>
  </r>
  <r>
    <x v="1"/>
    <x v="2"/>
    <x v="9"/>
    <x v="3"/>
    <x v="423"/>
    <x v="423"/>
    <x v="423"/>
  </r>
  <r>
    <x v="1"/>
    <x v="2"/>
    <x v="10"/>
    <x v="0"/>
    <x v="424"/>
    <x v="424"/>
    <x v="424"/>
  </r>
  <r>
    <x v="1"/>
    <x v="2"/>
    <x v="10"/>
    <x v="1"/>
    <x v="425"/>
    <x v="425"/>
    <x v="425"/>
  </r>
  <r>
    <x v="1"/>
    <x v="2"/>
    <x v="10"/>
    <x v="2"/>
    <x v="426"/>
    <x v="426"/>
    <x v="426"/>
  </r>
  <r>
    <x v="1"/>
    <x v="2"/>
    <x v="10"/>
    <x v="3"/>
    <x v="427"/>
    <x v="427"/>
    <x v="427"/>
  </r>
  <r>
    <x v="1"/>
    <x v="2"/>
    <x v="11"/>
    <x v="0"/>
    <x v="428"/>
    <x v="428"/>
    <x v="428"/>
  </r>
  <r>
    <x v="1"/>
    <x v="2"/>
    <x v="11"/>
    <x v="1"/>
    <x v="429"/>
    <x v="429"/>
    <x v="429"/>
  </r>
  <r>
    <x v="1"/>
    <x v="2"/>
    <x v="11"/>
    <x v="2"/>
    <x v="430"/>
    <x v="430"/>
    <x v="430"/>
  </r>
  <r>
    <x v="1"/>
    <x v="2"/>
    <x v="11"/>
    <x v="3"/>
    <x v="431"/>
    <x v="431"/>
    <x v="431"/>
  </r>
  <r>
    <x v="1"/>
    <x v="3"/>
    <x v="0"/>
    <x v="0"/>
    <x v="432"/>
    <x v="432"/>
    <x v="432"/>
  </r>
  <r>
    <x v="1"/>
    <x v="3"/>
    <x v="0"/>
    <x v="1"/>
    <x v="433"/>
    <x v="433"/>
    <x v="433"/>
  </r>
  <r>
    <x v="1"/>
    <x v="3"/>
    <x v="0"/>
    <x v="2"/>
    <x v="434"/>
    <x v="434"/>
    <x v="434"/>
  </r>
  <r>
    <x v="1"/>
    <x v="3"/>
    <x v="0"/>
    <x v="3"/>
    <x v="435"/>
    <x v="435"/>
    <x v="435"/>
  </r>
  <r>
    <x v="1"/>
    <x v="3"/>
    <x v="1"/>
    <x v="0"/>
    <x v="436"/>
    <x v="436"/>
    <x v="436"/>
  </r>
  <r>
    <x v="1"/>
    <x v="3"/>
    <x v="1"/>
    <x v="1"/>
    <x v="437"/>
    <x v="437"/>
    <x v="437"/>
  </r>
  <r>
    <x v="1"/>
    <x v="3"/>
    <x v="1"/>
    <x v="2"/>
    <x v="438"/>
    <x v="438"/>
    <x v="438"/>
  </r>
  <r>
    <x v="1"/>
    <x v="3"/>
    <x v="1"/>
    <x v="3"/>
    <x v="439"/>
    <x v="439"/>
    <x v="439"/>
  </r>
  <r>
    <x v="1"/>
    <x v="3"/>
    <x v="2"/>
    <x v="0"/>
    <x v="440"/>
    <x v="440"/>
    <x v="440"/>
  </r>
  <r>
    <x v="1"/>
    <x v="3"/>
    <x v="2"/>
    <x v="1"/>
    <x v="441"/>
    <x v="441"/>
    <x v="441"/>
  </r>
  <r>
    <x v="1"/>
    <x v="3"/>
    <x v="2"/>
    <x v="2"/>
    <x v="442"/>
    <x v="442"/>
    <x v="442"/>
  </r>
  <r>
    <x v="1"/>
    <x v="3"/>
    <x v="2"/>
    <x v="3"/>
    <x v="443"/>
    <x v="443"/>
    <x v="443"/>
  </r>
  <r>
    <x v="1"/>
    <x v="3"/>
    <x v="3"/>
    <x v="0"/>
    <x v="444"/>
    <x v="444"/>
    <x v="444"/>
  </r>
  <r>
    <x v="1"/>
    <x v="3"/>
    <x v="3"/>
    <x v="1"/>
    <x v="445"/>
    <x v="445"/>
    <x v="445"/>
  </r>
  <r>
    <x v="1"/>
    <x v="3"/>
    <x v="3"/>
    <x v="2"/>
    <x v="446"/>
    <x v="446"/>
    <x v="446"/>
  </r>
  <r>
    <x v="1"/>
    <x v="3"/>
    <x v="3"/>
    <x v="3"/>
    <x v="447"/>
    <x v="447"/>
    <x v="447"/>
  </r>
  <r>
    <x v="1"/>
    <x v="3"/>
    <x v="4"/>
    <x v="0"/>
    <x v="448"/>
    <x v="448"/>
    <x v="448"/>
  </r>
  <r>
    <x v="1"/>
    <x v="3"/>
    <x v="4"/>
    <x v="1"/>
    <x v="449"/>
    <x v="449"/>
    <x v="449"/>
  </r>
  <r>
    <x v="1"/>
    <x v="3"/>
    <x v="4"/>
    <x v="2"/>
    <x v="450"/>
    <x v="450"/>
    <x v="450"/>
  </r>
  <r>
    <x v="1"/>
    <x v="3"/>
    <x v="4"/>
    <x v="3"/>
    <x v="451"/>
    <x v="451"/>
    <x v="451"/>
  </r>
  <r>
    <x v="1"/>
    <x v="3"/>
    <x v="5"/>
    <x v="0"/>
    <x v="452"/>
    <x v="452"/>
    <x v="452"/>
  </r>
  <r>
    <x v="1"/>
    <x v="3"/>
    <x v="5"/>
    <x v="1"/>
    <x v="453"/>
    <x v="453"/>
    <x v="453"/>
  </r>
  <r>
    <x v="1"/>
    <x v="3"/>
    <x v="5"/>
    <x v="2"/>
    <x v="454"/>
    <x v="454"/>
    <x v="454"/>
  </r>
  <r>
    <x v="1"/>
    <x v="3"/>
    <x v="5"/>
    <x v="3"/>
    <x v="455"/>
    <x v="455"/>
    <x v="455"/>
  </r>
  <r>
    <x v="1"/>
    <x v="3"/>
    <x v="6"/>
    <x v="0"/>
    <x v="456"/>
    <x v="456"/>
    <x v="456"/>
  </r>
  <r>
    <x v="1"/>
    <x v="3"/>
    <x v="6"/>
    <x v="1"/>
    <x v="457"/>
    <x v="457"/>
    <x v="457"/>
  </r>
  <r>
    <x v="1"/>
    <x v="3"/>
    <x v="6"/>
    <x v="2"/>
    <x v="458"/>
    <x v="458"/>
    <x v="458"/>
  </r>
  <r>
    <x v="1"/>
    <x v="3"/>
    <x v="6"/>
    <x v="3"/>
    <x v="459"/>
    <x v="459"/>
    <x v="459"/>
  </r>
  <r>
    <x v="1"/>
    <x v="3"/>
    <x v="7"/>
    <x v="0"/>
    <x v="460"/>
    <x v="460"/>
    <x v="460"/>
  </r>
  <r>
    <x v="1"/>
    <x v="3"/>
    <x v="7"/>
    <x v="1"/>
    <x v="461"/>
    <x v="461"/>
    <x v="461"/>
  </r>
  <r>
    <x v="1"/>
    <x v="3"/>
    <x v="7"/>
    <x v="2"/>
    <x v="462"/>
    <x v="462"/>
    <x v="462"/>
  </r>
  <r>
    <x v="1"/>
    <x v="3"/>
    <x v="7"/>
    <x v="3"/>
    <x v="463"/>
    <x v="463"/>
    <x v="463"/>
  </r>
  <r>
    <x v="1"/>
    <x v="3"/>
    <x v="8"/>
    <x v="0"/>
    <x v="464"/>
    <x v="464"/>
    <x v="464"/>
  </r>
  <r>
    <x v="1"/>
    <x v="3"/>
    <x v="8"/>
    <x v="1"/>
    <x v="465"/>
    <x v="465"/>
    <x v="465"/>
  </r>
  <r>
    <x v="1"/>
    <x v="3"/>
    <x v="8"/>
    <x v="2"/>
    <x v="466"/>
    <x v="466"/>
    <x v="466"/>
  </r>
  <r>
    <x v="1"/>
    <x v="3"/>
    <x v="8"/>
    <x v="3"/>
    <x v="467"/>
    <x v="467"/>
    <x v="467"/>
  </r>
  <r>
    <x v="1"/>
    <x v="3"/>
    <x v="9"/>
    <x v="0"/>
    <x v="468"/>
    <x v="468"/>
    <x v="468"/>
  </r>
  <r>
    <x v="1"/>
    <x v="3"/>
    <x v="9"/>
    <x v="1"/>
    <x v="469"/>
    <x v="469"/>
    <x v="469"/>
  </r>
  <r>
    <x v="1"/>
    <x v="3"/>
    <x v="9"/>
    <x v="2"/>
    <x v="470"/>
    <x v="470"/>
    <x v="470"/>
  </r>
  <r>
    <x v="1"/>
    <x v="3"/>
    <x v="9"/>
    <x v="3"/>
    <x v="471"/>
    <x v="471"/>
    <x v="471"/>
  </r>
  <r>
    <x v="1"/>
    <x v="3"/>
    <x v="10"/>
    <x v="0"/>
    <x v="472"/>
    <x v="472"/>
    <x v="472"/>
  </r>
  <r>
    <x v="1"/>
    <x v="3"/>
    <x v="10"/>
    <x v="1"/>
    <x v="473"/>
    <x v="473"/>
    <x v="473"/>
  </r>
  <r>
    <x v="1"/>
    <x v="3"/>
    <x v="10"/>
    <x v="2"/>
    <x v="474"/>
    <x v="474"/>
    <x v="474"/>
  </r>
  <r>
    <x v="1"/>
    <x v="3"/>
    <x v="10"/>
    <x v="3"/>
    <x v="475"/>
    <x v="475"/>
    <x v="475"/>
  </r>
  <r>
    <x v="1"/>
    <x v="3"/>
    <x v="11"/>
    <x v="0"/>
    <x v="476"/>
    <x v="476"/>
    <x v="476"/>
  </r>
  <r>
    <x v="1"/>
    <x v="3"/>
    <x v="11"/>
    <x v="1"/>
    <x v="477"/>
    <x v="477"/>
    <x v="477"/>
  </r>
  <r>
    <x v="1"/>
    <x v="3"/>
    <x v="11"/>
    <x v="2"/>
    <x v="478"/>
    <x v="478"/>
    <x v="478"/>
  </r>
  <r>
    <x v="1"/>
    <x v="3"/>
    <x v="11"/>
    <x v="3"/>
    <x v="479"/>
    <x v="479"/>
    <x v="479"/>
  </r>
  <r>
    <x v="1"/>
    <x v="4"/>
    <x v="0"/>
    <x v="0"/>
    <x v="480"/>
    <x v="480"/>
    <x v="480"/>
  </r>
  <r>
    <x v="1"/>
    <x v="4"/>
    <x v="0"/>
    <x v="1"/>
    <x v="481"/>
    <x v="481"/>
    <x v="481"/>
  </r>
  <r>
    <x v="1"/>
    <x v="4"/>
    <x v="0"/>
    <x v="2"/>
    <x v="482"/>
    <x v="482"/>
    <x v="482"/>
  </r>
  <r>
    <x v="1"/>
    <x v="4"/>
    <x v="0"/>
    <x v="3"/>
    <x v="483"/>
    <x v="483"/>
    <x v="483"/>
  </r>
  <r>
    <x v="1"/>
    <x v="4"/>
    <x v="1"/>
    <x v="0"/>
    <x v="484"/>
    <x v="484"/>
    <x v="484"/>
  </r>
  <r>
    <x v="1"/>
    <x v="4"/>
    <x v="1"/>
    <x v="1"/>
    <x v="485"/>
    <x v="485"/>
    <x v="485"/>
  </r>
  <r>
    <x v="1"/>
    <x v="4"/>
    <x v="1"/>
    <x v="2"/>
    <x v="486"/>
    <x v="486"/>
    <x v="486"/>
  </r>
  <r>
    <x v="1"/>
    <x v="4"/>
    <x v="1"/>
    <x v="3"/>
    <x v="487"/>
    <x v="487"/>
    <x v="487"/>
  </r>
  <r>
    <x v="1"/>
    <x v="4"/>
    <x v="2"/>
    <x v="0"/>
    <x v="488"/>
    <x v="488"/>
    <x v="488"/>
  </r>
  <r>
    <x v="1"/>
    <x v="4"/>
    <x v="2"/>
    <x v="1"/>
    <x v="489"/>
    <x v="489"/>
    <x v="489"/>
  </r>
  <r>
    <x v="1"/>
    <x v="4"/>
    <x v="2"/>
    <x v="2"/>
    <x v="490"/>
    <x v="490"/>
    <x v="490"/>
  </r>
  <r>
    <x v="1"/>
    <x v="4"/>
    <x v="2"/>
    <x v="3"/>
    <x v="491"/>
    <x v="491"/>
    <x v="491"/>
  </r>
  <r>
    <x v="1"/>
    <x v="4"/>
    <x v="3"/>
    <x v="0"/>
    <x v="492"/>
    <x v="492"/>
    <x v="492"/>
  </r>
  <r>
    <x v="1"/>
    <x v="4"/>
    <x v="3"/>
    <x v="1"/>
    <x v="493"/>
    <x v="493"/>
    <x v="493"/>
  </r>
  <r>
    <x v="1"/>
    <x v="4"/>
    <x v="3"/>
    <x v="2"/>
    <x v="494"/>
    <x v="494"/>
    <x v="494"/>
  </r>
  <r>
    <x v="1"/>
    <x v="4"/>
    <x v="3"/>
    <x v="3"/>
    <x v="495"/>
    <x v="495"/>
    <x v="495"/>
  </r>
  <r>
    <x v="1"/>
    <x v="4"/>
    <x v="4"/>
    <x v="0"/>
    <x v="496"/>
    <x v="496"/>
    <x v="496"/>
  </r>
  <r>
    <x v="1"/>
    <x v="4"/>
    <x v="4"/>
    <x v="1"/>
    <x v="497"/>
    <x v="497"/>
    <x v="497"/>
  </r>
  <r>
    <x v="1"/>
    <x v="4"/>
    <x v="4"/>
    <x v="2"/>
    <x v="498"/>
    <x v="498"/>
    <x v="498"/>
  </r>
  <r>
    <x v="1"/>
    <x v="4"/>
    <x v="4"/>
    <x v="3"/>
    <x v="499"/>
    <x v="499"/>
    <x v="499"/>
  </r>
  <r>
    <x v="1"/>
    <x v="4"/>
    <x v="5"/>
    <x v="0"/>
    <x v="500"/>
    <x v="500"/>
    <x v="500"/>
  </r>
  <r>
    <x v="1"/>
    <x v="4"/>
    <x v="5"/>
    <x v="1"/>
    <x v="501"/>
    <x v="501"/>
    <x v="501"/>
  </r>
  <r>
    <x v="1"/>
    <x v="4"/>
    <x v="5"/>
    <x v="2"/>
    <x v="502"/>
    <x v="502"/>
    <x v="502"/>
  </r>
  <r>
    <x v="1"/>
    <x v="4"/>
    <x v="5"/>
    <x v="3"/>
    <x v="503"/>
    <x v="503"/>
    <x v="503"/>
  </r>
  <r>
    <x v="1"/>
    <x v="4"/>
    <x v="6"/>
    <x v="0"/>
    <x v="504"/>
    <x v="504"/>
    <x v="504"/>
  </r>
  <r>
    <x v="1"/>
    <x v="4"/>
    <x v="6"/>
    <x v="1"/>
    <x v="505"/>
    <x v="505"/>
    <x v="505"/>
  </r>
  <r>
    <x v="1"/>
    <x v="4"/>
    <x v="6"/>
    <x v="2"/>
    <x v="506"/>
    <x v="506"/>
    <x v="506"/>
  </r>
  <r>
    <x v="1"/>
    <x v="4"/>
    <x v="6"/>
    <x v="3"/>
    <x v="507"/>
    <x v="507"/>
    <x v="507"/>
  </r>
  <r>
    <x v="1"/>
    <x v="4"/>
    <x v="7"/>
    <x v="0"/>
    <x v="508"/>
    <x v="508"/>
    <x v="508"/>
  </r>
  <r>
    <x v="1"/>
    <x v="4"/>
    <x v="7"/>
    <x v="1"/>
    <x v="509"/>
    <x v="509"/>
    <x v="509"/>
  </r>
  <r>
    <x v="1"/>
    <x v="4"/>
    <x v="7"/>
    <x v="2"/>
    <x v="510"/>
    <x v="510"/>
    <x v="510"/>
  </r>
  <r>
    <x v="1"/>
    <x v="4"/>
    <x v="7"/>
    <x v="3"/>
    <x v="511"/>
    <x v="511"/>
    <x v="511"/>
  </r>
  <r>
    <x v="1"/>
    <x v="4"/>
    <x v="8"/>
    <x v="0"/>
    <x v="512"/>
    <x v="512"/>
    <x v="512"/>
  </r>
  <r>
    <x v="1"/>
    <x v="4"/>
    <x v="8"/>
    <x v="1"/>
    <x v="513"/>
    <x v="513"/>
    <x v="513"/>
  </r>
  <r>
    <x v="1"/>
    <x v="4"/>
    <x v="8"/>
    <x v="2"/>
    <x v="514"/>
    <x v="514"/>
    <x v="514"/>
  </r>
  <r>
    <x v="1"/>
    <x v="4"/>
    <x v="8"/>
    <x v="3"/>
    <x v="515"/>
    <x v="515"/>
    <x v="515"/>
  </r>
  <r>
    <x v="1"/>
    <x v="4"/>
    <x v="9"/>
    <x v="0"/>
    <x v="516"/>
    <x v="516"/>
    <x v="516"/>
  </r>
  <r>
    <x v="1"/>
    <x v="4"/>
    <x v="9"/>
    <x v="1"/>
    <x v="517"/>
    <x v="517"/>
    <x v="517"/>
  </r>
  <r>
    <x v="1"/>
    <x v="4"/>
    <x v="9"/>
    <x v="2"/>
    <x v="518"/>
    <x v="518"/>
    <x v="518"/>
  </r>
  <r>
    <x v="1"/>
    <x v="4"/>
    <x v="9"/>
    <x v="3"/>
    <x v="519"/>
    <x v="519"/>
    <x v="519"/>
  </r>
  <r>
    <x v="1"/>
    <x v="4"/>
    <x v="10"/>
    <x v="0"/>
    <x v="520"/>
    <x v="520"/>
    <x v="520"/>
  </r>
  <r>
    <x v="1"/>
    <x v="4"/>
    <x v="10"/>
    <x v="1"/>
    <x v="521"/>
    <x v="521"/>
    <x v="521"/>
  </r>
  <r>
    <x v="1"/>
    <x v="4"/>
    <x v="10"/>
    <x v="2"/>
    <x v="522"/>
    <x v="522"/>
    <x v="522"/>
  </r>
  <r>
    <x v="1"/>
    <x v="4"/>
    <x v="10"/>
    <x v="3"/>
    <x v="523"/>
    <x v="523"/>
    <x v="523"/>
  </r>
  <r>
    <x v="1"/>
    <x v="4"/>
    <x v="11"/>
    <x v="0"/>
    <x v="524"/>
    <x v="524"/>
    <x v="524"/>
  </r>
  <r>
    <x v="1"/>
    <x v="4"/>
    <x v="11"/>
    <x v="1"/>
    <x v="525"/>
    <x v="525"/>
    <x v="525"/>
  </r>
  <r>
    <x v="1"/>
    <x v="4"/>
    <x v="11"/>
    <x v="2"/>
    <x v="526"/>
    <x v="526"/>
    <x v="526"/>
  </r>
  <r>
    <x v="1"/>
    <x v="4"/>
    <x v="11"/>
    <x v="3"/>
    <x v="527"/>
    <x v="527"/>
    <x v="527"/>
  </r>
  <r>
    <x v="1"/>
    <x v="5"/>
    <x v="0"/>
    <x v="0"/>
    <x v="528"/>
    <x v="528"/>
    <x v="528"/>
  </r>
  <r>
    <x v="1"/>
    <x v="5"/>
    <x v="0"/>
    <x v="1"/>
    <x v="529"/>
    <x v="529"/>
    <x v="529"/>
  </r>
  <r>
    <x v="1"/>
    <x v="5"/>
    <x v="0"/>
    <x v="2"/>
    <x v="530"/>
    <x v="530"/>
    <x v="530"/>
  </r>
  <r>
    <x v="1"/>
    <x v="5"/>
    <x v="0"/>
    <x v="3"/>
    <x v="531"/>
    <x v="531"/>
    <x v="531"/>
  </r>
  <r>
    <x v="1"/>
    <x v="5"/>
    <x v="1"/>
    <x v="0"/>
    <x v="532"/>
    <x v="532"/>
    <x v="532"/>
  </r>
  <r>
    <x v="1"/>
    <x v="5"/>
    <x v="1"/>
    <x v="1"/>
    <x v="533"/>
    <x v="533"/>
    <x v="533"/>
  </r>
  <r>
    <x v="1"/>
    <x v="5"/>
    <x v="1"/>
    <x v="2"/>
    <x v="534"/>
    <x v="534"/>
    <x v="534"/>
  </r>
  <r>
    <x v="1"/>
    <x v="5"/>
    <x v="1"/>
    <x v="3"/>
    <x v="535"/>
    <x v="535"/>
    <x v="535"/>
  </r>
  <r>
    <x v="1"/>
    <x v="5"/>
    <x v="2"/>
    <x v="0"/>
    <x v="536"/>
    <x v="536"/>
    <x v="536"/>
  </r>
  <r>
    <x v="1"/>
    <x v="5"/>
    <x v="2"/>
    <x v="1"/>
    <x v="537"/>
    <x v="537"/>
    <x v="537"/>
  </r>
  <r>
    <x v="1"/>
    <x v="5"/>
    <x v="2"/>
    <x v="2"/>
    <x v="538"/>
    <x v="538"/>
    <x v="538"/>
  </r>
  <r>
    <x v="1"/>
    <x v="5"/>
    <x v="2"/>
    <x v="3"/>
    <x v="539"/>
    <x v="539"/>
    <x v="539"/>
  </r>
  <r>
    <x v="1"/>
    <x v="5"/>
    <x v="3"/>
    <x v="0"/>
    <x v="540"/>
    <x v="540"/>
    <x v="540"/>
  </r>
  <r>
    <x v="1"/>
    <x v="5"/>
    <x v="3"/>
    <x v="1"/>
    <x v="541"/>
    <x v="541"/>
    <x v="541"/>
  </r>
  <r>
    <x v="1"/>
    <x v="5"/>
    <x v="3"/>
    <x v="2"/>
    <x v="542"/>
    <x v="542"/>
    <x v="542"/>
  </r>
  <r>
    <x v="1"/>
    <x v="5"/>
    <x v="3"/>
    <x v="3"/>
    <x v="543"/>
    <x v="543"/>
    <x v="543"/>
  </r>
  <r>
    <x v="1"/>
    <x v="5"/>
    <x v="4"/>
    <x v="0"/>
    <x v="544"/>
    <x v="544"/>
    <x v="544"/>
  </r>
  <r>
    <x v="1"/>
    <x v="5"/>
    <x v="4"/>
    <x v="1"/>
    <x v="545"/>
    <x v="545"/>
    <x v="545"/>
  </r>
  <r>
    <x v="1"/>
    <x v="5"/>
    <x v="4"/>
    <x v="2"/>
    <x v="546"/>
    <x v="546"/>
    <x v="546"/>
  </r>
  <r>
    <x v="1"/>
    <x v="5"/>
    <x v="4"/>
    <x v="3"/>
    <x v="547"/>
    <x v="547"/>
    <x v="547"/>
  </r>
  <r>
    <x v="1"/>
    <x v="5"/>
    <x v="5"/>
    <x v="0"/>
    <x v="548"/>
    <x v="548"/>
    <x v="548"/>
  </r>
  <r>
    <x v="1"/>
    <x v="5"/>
    <x v="5"/>
    <x v="1"/>
    <x v="549"/>
    <x v="549"/>
    <x v="549"/>
  </r>
  <r>
    <x v="1"/>
    <x v="5"/>
    <x v="5"/>
    <x v="2"/>
    <x v="550"/>
    <x v="550"/>
    <x v="550"/>
  </r>
  <r>
    <x v="1"/>
    <x v="5"/>
    <x v="5"/>
    <x v="3"/>
    <x v="551"/>
    <x v="551"/>
    <x v="551"/>
  </r>
  <r>
    <x v="1"/>
    <x v="5"/>
    <x v="6"/>
    <x v="0"/>
    <x v="552"/>
    <x v="552"/>
    <x v="552"/>
  </r>
  <r>
    <x v="1"/>
    <x v="5"/>
    <x v="6"/>
    <x v="1"/>
    <x v="553"/>
    <x v="553"/>
    <x v="553"/>
  </r>
  <r>
    <x v="1"/>
    <x v="5"/>
    <x v="6"/>
    <x v="2"/>
    <x v="554"/>
    <x v="554"/>
    <x v="554"/>
  </r>
  <r>
    <x v="1"/>
    <x v="5"/>
    <x v="6"/>
    <x v="3"/>
    <x v="555"/>
    <x v="555"/>
    <x v="555"/>
  </r>
  <r>
    <x v="1"/>
    <x v="5"/>
    <x v="7"/>
    <x v="0"/>
    <x v="556"/>
    <x v="556"/>
    <x v="556"/>
  </r>
  <r>
    <x v="1"/>
    <x v="5"/>
    <x v="7"/>
    <x v="1"/>
    <x v="557"/>
    <x v="557"/>
    <x v="557"/>
  </r>
  <r>
    <x v="1"/>
    <x v="5"/>
    <x v="7"/>
    <x v="2"/>
    <x v="558"/>
    <x v="558"/>
    <x v="558"/>
  </r>
  <r>
    <x v="1"/>
    <x v="5"/>
    <x v="7"/>
    <x v="3"/>
    <x v="559"/>
    <x v="559"/>
    <x v="559"/>
  </r>
  <r>
    <x v="1"/>
    <x v="5"/>
    <x v="8"/>
    <x v="0"/>
    <x v="560"/>
    <x v="560"/>
    <x v="560"/>
  </r>
  <r>
    <x v="1"/>
    <x v="5"/>
    <x v="8"/>
    <x v="1"/>
    <x v="561"/>
    <x v="561"/>
    <x v="561"/>
  </r>
  <r>
    <x v="1"/>
    <x v="5"/>
    <x v="8"/>
    <x v="2"/>
    <x v="562"/>
    <x v="562"/>
    <x v="562"/>
  </r>
  <r>
    <x v="1"/>
    <x v="5"/>
    <x v="8"/>
    <x v="3"/>
    <x v="563"/>
    <x v="563"/>
    <x v="563"/>
  </r>
  <r>
    <x v="1"/>
    <x v="5"/>
    <x v="9"/>
    <x v="0"/>
    <x v="564"/>
    <x v="564"/>
    <x v="564"/>
  </r>
  <r>
    <x v="1"/>
    <x v="5"/>
    <x v="9"/>
    <x v="1"/>
    <x v="565"/>
    <x v="565"/>
    <x v="565"/>
  </r>
  <r>
    <x v="1"/>
    <x v="5"/>
    <x v="9"/>
    <x v="2"/>
    <x v="566"/>
    <x v="566"/>
    <x v="566"/>
  </r>
  <r>
    <x v="1"/>
    <x v="5"/>
    <x v="9"/>
    <x v="3"/>
    <x v="567"/>
    <x v="567"/>
    <x v="567"/>
  </r>
  <r>
    <x v="1"/>
    <x v="5"/>
    <x v="10"/>
    <x v="0"/>
    <x v="568"/>
    <x v="568"/>
    <x v="568"/>
  </r>
  <r>
    <x v="1"/>
    <x v="5"/>
    <x v="10"/>
    <x v="1"/>
    <x v="569"/>
    <x v="569"/>
    <x v="569"/>
  </r>
  <r>
    <x v="1"/>
    <x v="5"/>
    <x v="10"/>
    <x v="2"/>
    <x v="570"/>
    <x v="570"/>
    <x v="570"/>
  </r>
  <r>
    <x v="1"/>
    <x v="5"/>
    <x v="10"/>
    <x v="3"/>
    <x v="571"/>
    <x v="571"/>
    <x v="571"/>
  </r>
  <r>
    <x v="1"/>
    <x v="5"/>
    <x v="11"/>
    <x v="0"/>
    <x v="572"/>
    <x v="572"/>
    <x v="572"/>
  </r>
  <r>
    <x v="1"/>
    <x v="5"/>
    <x v="11"/>
    <x v="1"/>
    <x v="573"/>
    <x v="573"/>
    <x v="573"/>
  </r>
  <r>
    <x v="1"/>
    <x v="5"/>
    <x v="11"/>
    <x v="2"/>
    <x v="574"/>
    <x v="574"/>
    <x v="574"/>
  </r>
  <r>
    <x v="1"/>
    <x v="5"/>
    <x v="11"/>
    <x v="3"/>
    <x v="575"/>
    <x v="575"/>
    <x v="575"/>
  </r>
  <r>
    <x v="1"/>
    <x v="6"/>
    <x v="0"/>
    <x v="0"/>
    <x v="576"/>
    <x v="576"/>
    <x v="576"/>
  </r>
  <r>
    <x v="1"/>
    <x v="6"/>
    <x v="0"/>
    <x v="1"/>
    <x v="577"/>
    <x v="577"/>
    <x v="577"/>
  </r>
  <r>
    <x v="1"/>
    <x v="6"/>
    <x v="0"/>
    <x v="2"/>
    <x v="578"/>
    <x v="578"/>
    <x v="578"/>
  </r>
  <r>
    <x v="1"/>
    <x v="6"/>
    <x v="0"/>
    <x v="3"/>
    <x v="579"/>
    <x v="579"/>
    <x v="579"/>
  </r>
  <r>
    <x v="1"/>
    <x v="6"/>
    <x v="1"/>
    <x v="0"/>
    <x v="580"/>
    <x v="580"/>
    <x v="580"/>
  </r>
  <r>
    <x v="1"/>
    <x v="6"/>
    <x v="1"/>
    <x v="1"/>
    <x v="581"/>
    <x v="581"/>
    <x v="581"/>
  </r>
  <r>
    <x v="1"/>
    <x v="6"/>
    <x v="1"/>
    <x v="2"/>
    <x v="582"/>
    <x v="582"/>
    <x v="582"/>
  </r>
  <r>
    <x v="1"/>
    <x v="6"/>
    <x v="1"/>
    <x v="3"/>
    <x v="583"/>
    <x v="583"/>
    <x v="583"/>
  </r>
  <r>
    <x v="1"/>
    <x v="6"/>
    <x v="2"/>
    <x v="0"/>
    <x v="584"/>
    <x v="584"/>
    <x v="584"/>
  </r>
  <r>
    <x v="1"/>
    <x v="6"/>
    <x v="2"/>
    <x v="1"/>
    <x v="585"/>
    <x v="585"/>
    <x v="585"/>
  </r>
  <r>
    <x v="1"/>
    <x v="6"/>
    <x v="2"/>
    <x v="2"/>
    <x v="586"/>
    <x v="586"/>
    <x v="586"/>
  </r>
  <r>
    <x v="1"/>
    <x v="6"/>
    <x v="2"/>
    <x v="3"/>
    <x v="587"/>
    <x v="587"/>
    <x v="587"/>
  </r>
  <r>
    <x v="1"/>
    <x v="6"/>
    <x v="3"/>
    <x v="0"/>
    <x v="588"/>
    <x v="588"/>
    <x v="588"/>
  </r>
  <r>
    <x v="1"/>
    <x v="6"/>
    <x v="3"/>
    <x v="1"/>
    <x v="589"/>
    <x v="589"/>
    <x v="589"/>
  </r>
  <r>
    <x v="1"/>
    <x v="6"/>
    <x v="3"/>
    <x v="2"/>
    <x v="590"/>
    <x v="590"/>
    <x v="590"/>
  </r>
  <r>
    <x v="1"/>
    <x v="6"/>
    <x v="3"/>
    <x v="3"/>
    <x v="591"/>
    <x v="591"/>
    <x v="591"/>
  </r>
  <r>
    <x v="1"/>
    <x v="6"/>
    <x v="4"/>
    <x v="0"/>
    <x v="592"/>
    <x v="592"/>
    <x v="592"/>
  </r>
  <r>
    <x v="1"/>
    <x v="6"/>
    <x v="4"/>
    <x v="1"/>
    <x v="593"/>
    <x v="593"/>
    <x v="593"/>
  </r>
  <r>
    <x v="1"/>
    <x v="6"/>
    <x v="4"/>
    <x v="2"/>
    <x v="594"/>
    <x v="594"/>
    <x v="594"/>
  </r>
  <r>
    <x v="1"/>
    <x v="6"/>
    <x v="4"/>
    <x v="3"/>
    <x v="595"/>
    <x v="595"/>
    <x v="595"/>
  </r>
  <r>
    <x v="1"/>
    <x v="6"/>
    <x v="5"/>
    <x v="0"/>
    <x v="596"/>
    <x v="596"/>
    <x v="596"/>
  </r>
  <r>
    <x v="1"/>
    <x v="6"/>
    <x v="5"/>
    <x v="1"/>
    <x v="597"/>
    <x v="597"/>
    <x v="597"/>
  </r>
  <r>
    <x v="1"/>
    <x v="6"/>
    <x v="5"/>
    <x v="2"/>
    <x v="598"/>
    <x v="598"/>
    <x v="598"/>
  </r>
  <r>
    <x v="1"/>
    <x v="6"/>
    <x v="5"/>
    <x v="3"/>
    <x v="599"/>
    <x v="599"/>
    <x v="599"/>
  </r>
  <r>
    <x v="1"/>
    <x v="6"/>
    <x v="6"/>
    <x v="0"/>
    <x v="600"/>
    <x v="600"/>
    <x v="600"/>
  </r>
  <r>
    <x v="1"/>
    <x v="6"/>
    <x v="6"/>
    <x v="1"/>
    <x v="601"/>
    <x v="601"/>
    <x v="601"/>
  </r>
  <r>
    <x v="1"/>
    <x v="6"/>
    <x v="6"/>
    <x v="2"/>
    <x v="602"/>
    <x v="602"/>
    <x v="602"/>
  </r>
  <r>
    <x v="1"/>
    <x v="6"/>
    <x v="6"/>
    <x v="3"/>
    <x v="603"/>
    <x v="603"/>
    <x v="603"/>
  </r>
  <r>
    <x v="1"/>
    <x v="6"/>
    <x v="7"/>
    <x v="0"/>
    <x v="604"/>
    <x v="604"/>
    <x v="604"/>
  </r>
  <r>
    <x v="1"/>
    <x v="6"/>
    <x v="7"/>
    <x v="1"/>
    <x v="605"/>
    <x v="605"/>
    <x v="605"/>
  </r>
  <r>
    <x v="1"/>
    <x v="6"/>
    <x v="7"/>
    <x v="2"/>
    <x v="606"/>
    <x v="606"/>
    <x v="606"/>
  </r>
  <r>
    <x v="1"/>
    <x v="6"/>
    <x v="7"/>
    <x v="3"/>
    <x v="607"/>
    <x v="607"/>
    <x v="607"/>
  </r>
  <r>
    <x v="1"/>
    <x v="6"/>
    <x v="8"/>
    <x v="0"/>
    <x v="608"/>
    <x v="608"/>
    <x v="608"/>
  </r>
  <r>
    <x v="1"/>
    <x v="6"/>
    <x v="8"/>
    <x v="1"/>
    <x v="609"/>
    <x v="609"/>
    <x v="609"/>
  </r>
  <r>
    <x v="1"/>
    <x v="6"/>
    <x v="8"/>
    <x v="2"/>
    <x v="610"/>
    <x v="610"/>
    <x v="610"/>
  </r>
  <r>
    <x v="1"/>
    <x v="6"/>
    <x v="8"/>
    <x v="3"/>
    <x v="611"/>
    <x v="611"/>
    <x v="611"/>
  </r>
  <r>
    <x v="1"/>
    <x v="6"/>
    <x v="9"/>
    <x v="0"/>
    <x v="612"/>
    <x v="612"/>
    <x v="612"/>
  </r>
  <r>
    <x v="1"/>
    <x v="6"/>
    <x v="9"/>
    <x v="1"/>
    <x v="613"/>
    <x v="613"/>
    <x v="613"/>
  </r>
  <r>
    <x v="1"/>
    <x v="6"/>
    <x v="9"/>
    <x v="2"/>
    <x v="614"/>
    <x v="614"/>
    <x v="614"/>
  </r>
  <r>
    <x v="1"/>
    <x v="6"/>
    <x v="9"/>
    <x v="3"/>
    <x v="615"/>
    <x v="615"/>
    <x v="615"/>
  </r>
  <r>
    <x v="1"/>
    <x v="6"/>
    <x v="10"/>
    <x v="0"/>
    <x v="616"/>
    <x v="616"/>
    <x v="616"/>
  </r>
  <r>
    <x v="1"/>
    <x v="6"/>
    <x v="10"/>
    <x v="1"/>
    <x v="617"/>
    <x v="617"/>
    <x v="617"/>
  </r>
  <r>
    <x v="1"/>
    <x v="6"/>
    <x v="10"/>
    <x v="2"/>
    <x v="618"/>
    <x v="618"/>
    <x v="618"/>
  </r>
  <r>
    <x v="1"/>
    <x v="6"/>
    <x v="10"/>
    <x v="3"/>
    <x v="619"/>
    <x v="619"/>
    <x v="619"/>
  </r>
  <r>
    <x v="1"/>
    <x v="6"/>
    <x v="11"/>
    <x v="0"/>
    <x v="620"/>
    <x v="620"/>
    <x v="620"/>
  </r>
  <r>
    <x v="1"/>
    <x v="6"/>
    <x v="11"/>
    <x v="1"/>
    <x v="621"/>
    <x v="621"/>
    <x v="621"/>
  </r>
  <r>
    <x v="1"/>
    <x v="6"/>
    <x v="11"/>
    <x v="2"/>
    <x v="622"/>
    <x v="622"/>
    <x v="622"/>
  </r>
  <r>
    <x v="1"/>
    <x v="6"/>
    <x v="11"/>
    <x v="3"/>
    <x v="623"/>
    <x v="623"/>
    <x v="623"/>
  </r>
  <r>
    <x v="2"/>
    <x v="1"/>
    <x v="0"/>
    <x v="0"/>
    <x v="624"/>
    <x v="624"/>
    <x v="624"/>
  </r>
  <r>
    <x v="2"/>
    <x v="1"/>
    <x v="0"/>
    <x v="1"/>
    <x v="625"/>
    <x v="625"/>
    <x v="625"/>
  </r>
  <r>
    <x v="2"/>
    <x v="1"/>
    <x v="0"/>
    <x v="2"/>
    <x v="626"/>
    <x v="626"/>
    <x v="626"/>
  </r>
  <r>
    <x v="2"/>
    <x v="1"/>
    <x v="0"/>
    <x v="3"/>
    <x v="627"/>
    <x v="627"/>
    <x v="627"/>
  </r>
  <r>
    <x v="2"/>
    <x v="1"/>
    <x v="1"/>
    <x v="0"/>
    <x v="628"/>
    <x v="628"/>
    <x v="628"/>
  </r>
  <r>
    <x v="2"/>
    <x v="1"/>
    <x v="1"/>
    <x v="1"/>
    <x v="629"/>
    <x v="629"/>
    <x v="629"/>
  </r>
  <r>
    <x v="2"/>
    <x v="1"/>
    <x v="1"/>
    <x v="2"/>
    <x v="630"/>
    <x v="630"/>
    <x v="630"/>
  </r>
  <r>
    <x v="2"/>
    <x v="1"/>
    <x v="1"/>
    <x v="3"/>
    <x v="631"/>
    <x v="631"/>
    <x v="631"/>
  </r>
  <r>
    <x v="2"/>
    <x v="1"/>
    <x v="2"/>
    <x v="0"/>
    <x v="632"/>
    <x v="632"/>
    <x v="632"/>
  </r>
  <r>
    <x v="2"/>
    <x v="1"/>
    <x v="2"/>
    <x v="1"/>
    <x v="633"/>
    <x v="633"/>
    <x v="633"/>
  </r>
  <r>
    <x v="2"/>
    <x v="1"/>
    <x v="2"/>
    <x v="2"/>
    <x v="634"/>
    <x v="634"/>
    <x v="634"/>
  </r>
  <r>
    <x v="2"/>
    <x v="1"/>
    <x v="2"/>
    <x v="3"/>
    <x v="635"/>
    <x v="635"/>
    <x v="635"/>
  </r>
  <r>
    <x v="2"/>
    <x v="1"/>
    <x v="3"/>
    <x v="0"/>
    <x v="636"/>
    <x v="636"/>
    <x v="636"/>
  </r>
  <r>
    <x v="2"/>
    <x v="1"/>
    <x v="3"/>
    <x v="1"/>
    <x v="637"/>
    <x v="637"/>
    <x v="637"/>
  </r>
  <r>
    <x v="2"/>
    <x v="1"/>
    <x v="3"/>
    <x v="2"/>
    <x v="638"/>
    <x v="638"/>
    <x v="638"/>
  </r>
  <r>
    <x v="2"/>
    <x v="1"/>
    <x v="3"/>
    <x v="3"/>
    <x v="639"/>
    <x v="639"/>
    <x v="639"/>
  </r>
  <r>
    <x v="2"/>
    <x v="1"/>
    <x v="4"/>
    <x v="0"/>
    <x v="640"/>
    <x v="640"/>
    <x v="640"/>
  </r>
  <r>
    <x v="2"/>
    <x v="1"/>
    <x v="4"/>
    <x v="1"/>
    <x v="641"/>
    <x v="641"/>
    <x v="641"/>
  </r>
  <r>
    <x v="2"/>
    <x v="1"/>
    <x v="4"/>
    <x v="2"/>
    <x v="642"/>
    <x v="642"/>
    <x v="642"/>
  </r>
  <r>
    <x v="2"/>
    <x v="1"/>
    <x v="4"/>
    <x v="3"/>
    <x v="643"/>
    <x v="643"/>
    <x v="643"/>
  </r>
  <r>
    <x v="2"/>
    <x v="1"/>
    <x v="5"/>
    <x v="0"/>
    <x v="644"/>
    <x v="644"/>
    <x v="644"/>
  </r>
  <r>
    <x v="2"/>
    <x v="1"/>
    <x v="5"/>
    <x v="1"/>
    <x v="645"/>
    <x v="645"/>
    <x v="645"/>
  </r>
  <r>
    <x v="2"/>
    <x v="1"/>
    <x v="5"/>
    <x v="2"/>
    <x v="646"/>
    <x v="646"/>
    <x v="646"/>
  </r>
  <r>
    <x v="2"/>
    <x v="1"/>
    <x v="5"/>
    <x v="3"/>
    <x v="647"/>
    <x v="647"/>
    <x v="647"/>
  </r>
  <r>
    <x v="2"/>
    <x v="1"/>
    <x v="6"/>
    <x v="0"/>
    <x v="648"/>
    <x v="648"/>
    <x v="648"/>
  </r>
  <r>
    <x v="2"/>
    <x v="1"/>
    <x v="6"/>
    <x v="1"/>
    <x v="649"/>
    <x v="649"/>
    <x v="649"/>
  </r>
  <r>
    <x v="2"/>
    <x v="1"/>
    <x v="6"/>
    <x v="2"/>
    <x v="650"/>
    <x v="650"/>
    <x v="650"/>
  </r>
  <r>
    <x v="2"/>
    <x v="1"/>
    <x v="6"/>
    <x v="3"/>
    <x v="651"/>
    <x v="651"/>
    <x v="651"/>
  </r>
  <r>
    <x v="2"/>
    <x v="1"/>
    <x v="7"/>
    <x v="0"/>
    <x v="652"/>
    <x v="652"/>
    <x v="652"/>
  </r>
  <r>
    <x v="2"/>
    <x v="1"/>
    <x v="7"/>
    <x v="1"/>
    <x v="653"/>
    <x v="653"/>
    <x v="653"/>
  </r>
  <r>
    <x v="2"/>
    <x v="1"/>
    <x v="7"/>
    <x v="2"/>
    <x v="654"/>
    <x v="654"/>
    <x v="654"/>
  </r>
  <r>
    <x v="2"/>
    <x v="1"/>
    <x v="7"/>
    <x v="3"/>
    <x v="655"/>
    <x v="655"/>
    <x v="655"/>
  </r>
  <r>
    <x v="2"/>
    <x v="1"/>
    <x v="8"/>
    <x v="0"/>
    <x v="656"/>
    <x v="656"/>
    <x v="656"/>
  </r>
  <r>
    <x v="2"/>
    <x v="1"/>
    <x v="8"/>
    <x v="1"/>
    <x v="657"/>
    <x v="657"/>
    <x v="657"/>
  </r>
  <r>
    <x v="2"/>
    <x v="1"/>
    <x v="8"/>
    <x v="2"/>
    <x v="658"/>
    <x v="658"/>
    <x v="658"/>
  </r>
  <r>
    <x v="2"/>
    <x v="1"/>
    <x v="8"/>
    <x v="3"/>
    <x v="659"/>
    <x v="659"/>
    <x v="659"/>
  </r>
  <r>
    <x v="2"/>
    <x v="1"/>
    <x v="9"/>
    <x v="0"/>
    <x v="660"/>
    <x v="660"/>
    <x v="660"/>
  </r>
  <r>
    <x v="2"/>
    <x v="1"/>
    <x v="9"/>
    <x v="1"/>
    <x v="661"/>
    <x v="661"/>
    <x v="661"/>
  </r>
  <r>
    <x v="2"/>
    <x v="1"/>
    <x v="9"/>
    <x v="2"/>
    <x v="662"/>
    <x v="662"/>
    <x v="662"/>
  </r>
  <r>
    <x v="2"/>
    <x v="1"/>
    <x v="9"/>
    <x v="3"/>
    <x v="663"/>
    <x v="663"/>
    <x v="663"/>
  </r>
  <r>
    <x v="2"/>
    <x v="1"/>
    <x v="10"/>
    <x v="0"/>
    <x v="664"/>
    <x v="664"/>
    <x v="664"/>
  </r>
  <r>
    <x v="2"/>
    <x v="1"/>
    <x v="10"/>
    <x v="1"/>
    <x v="665"/>
    <x v="665"/>
    <x v="665"/>
  </r>
  <r>
    <x v="2"/>
    <x v="1"/>
    <x v="10"/>
    <x v="2"/>
    <x v="666"/>
    <x v="666"/>
    <x v="666"/>
  </r>
  <r>
    <x v="2"/>
    <x v="1"/>
    <x v="10"/>
    <x v="3"/>
    <x v="667"/>
    <x v="667"/>
    <x v="667"/>
  </r>
  <r>
    <x v="2"/>
    <x v="1"/>
    <x v="11"/>
    <x v="0"/>
    <x v="668"/>
    <x v="668"/>
    <x v="668"/>
  </r>
  <r>
    <x v="2"/>
    <x v="1"/>
    <x v="11"/>
    <x v="1"/>
    <x v="669"/>
    <x v="669"/>
    <x v="669"/>
  </r>
  <r>
    <x v="2"/>
    <x v="1"/>
    <x v="11"/>
    <x v="2"/>
    <x v="670"/>
    <x v="670"/>
    <x v="670"/>
  </r>
  <r>
    <x v="2"/>
    <x v="1"/>
    <x v="11"/>
    <x v="3"/>
    <x v="671"/>
    <x v="671"/>
    <x v="671"/>
  </r>
  <r>
    <x v="2"/>
    <x v="2"/>
    <x v="0"/>
    <x v="0"/>
    <x v="672"/>
    <x v="672"/>
    <x v="672"/>
  </r>
  <r>
    <x v="2"/>
    <x v="2"/>
    <x v="0"/>
    <x v="1"/>
    <x v="673"/>
    <x v="673"/>
    <x v="673"/>
  </r>
  <r>
    <x v="2"/>
    <x v="2"/>
    <x v="0"/>
    <x v="2"/>
    <x v="674"/>
    <x v="674"/>
    <x v="674"/>
  </r>
  <r>
    <x v="2"/>
    <x v="2"/>
    <x v="0"/>
    <x v="3"/>
    <x v="675"/>
    <x v="675"/>
    <x v="675"/>
  </r>
  <r>
    <x v="2"/>
    <x v="2"/>
    <x v="1"/>
    <x v="0"/>
    <x v="676"/>
    <x v="676"/>
    <x v="676"/>
  </r>
  <r>
    <x v="2"/>
    <x v="2"/>
    <x v="1"/>
    <x v="1"/>
    <x v="677"/>
    <x v="677"/>
    <x v="677"/>
  </r>
  <r>
    <x v="2"/>
    <x v="2"/>
    <x v="1"/>
    <x v="2"/>
    <x v="678"/>
    <x v="678"/>
    <x v="678"/>
  </r>
  <r>
    <x v="2"/>
    <x v="2"/>
    <x v="1"/>
    <x v="3"/>
    <x v="679"/>
    <x v="679"/>
    <x v="679"/>
  </r>
  <r>
    <x v="2"/>
    <x v="2"/>
    <x v="2"/>
    <x v="0"/>
    <x v="680"/>
    <x v="680"/>
    <x v="680"/>
  </r>
  <r>
    <x v="2"/>
    <x v="2"/>
    <x v="2"/>
    <x v="1"/>
    <x v="681"/>
    <x v="681"/>
    <x v="681"/>
  </r>
  <r>
    <x v="2"/>
    <x v="2"/>
    <x v="2"/>
    <x v="2"/>
    <x v="682"/>
    <x v="682"/>
    <x v="682"/>
  </r>
  <r>
    <x v="2"/>
    <x v="2"/>
    <x v="2"/>
    <x v="3"/>
    <x v="683"/>
    <x v="683"/>
    <x v="683"/>
  </r>
  <r>
    <x v="2"/>
    <x v="2"/>
    <x v="3"/>
    <x v="0"/>
    <x v="684"/>
    <x v="684"/>
    <x v="684"/>
  </r>
  <r>
    <x v="2"/>
    <x v="2"/>
    <x v="3"/>
    <x v="1"/>
    <x v="685"/>
    <x v="685"/>
    <x v="685"/>
  </r>
  <r>
    <x v="2"/>
    <x v="2"/>
    <x v="3"/>
    <x v="2"/>
    <x v="686"/>
    <x v="686"/>
    <x v="686"/>
  </r>
  <r>
    <x v="2"/>
    <x v="2"/>
    <x v="3"/>
    <x v="3"/>
    <x v="687"/>
    <x v="687"/>
    <x v="687"/>
  </r>
  <r>
    <x v="2"/>
    <x v="2"/>
    <x v="4"/>
    <x v="0"/>
    <x v="688"/>
    <x v="688"/>
    <x v="688"/>
  </r>
  <r>
    <x v="2"/>
    <x v="2"/>
    <x v="4"/>
    <x v="1"/>
    <x v="689"/>
    <x v="689"/>
    <x v="689"/>
  </r>
  <r>
    <x v="2"/>
    <x v="2"/>
    <x v="4"/>
    <x v="2"/>
    <x v="690"/>
    <x v="690"/>
    <x v="690"/>
  </r>
  <r>
    <x v="2"/>
    <x v="2"/>
    <x v="4"/>
    <x v="3"/>
    <x v="691"/>
    <x v="691"/>
    <x v="691"/>
  </r>
  <r>
    <x v="2"/>
    <x v="2"/>
    <x v="5"/>
    <x v="0"/>
    <x v="692"/>
    <x v="692"/>
    <x v="692"/>
  </r>
  <r>
    <x v="2"/>
    <x v="2"/>
    <x v="5"/>
    <x v="1"/>
    <x v="693"/>
    <x v="693"/>
    <x v="693"/>
  </r>
  <r>
    <x v="2"/>
    <x v="2"/>
    <x v="5"/>
    <x v="2"/>
    <x v="694"/>
    <x v="694"/>
    <x v="694"/>
  </r>
  <r>
    <x v="2"/>
    <x v="2"/>
    <x v="5"/>
    <x v="3"/>
    <x v="695"/>
    <x v="695"/>
    <x v="695"/>
  </r>
  <r>
    <x v="2"/>
    <x v="2"/>
    <x v="6"/>
    <x v="0"/>
    <x v="696"/>
    <x v="696"/>
    <x v="696"/>
  </r>
  <r>
    <x v="2"/>
    <x v="2"/>
    <x v="6"/>
    <x v="1"/>
    <x v="697"/>
    <x v="697"/>
    <x v="697"/>
  </r>
  <r>
    <x v="2"/>
    <x v="2"/>
    <x v="6"/>
    <x v="2"/>
    <x v="698"/>
    <x v="698"/>
    <x v="698"/>
  </r>
  <r>
    <x v="2"/>
    <x v="2"/>
    <x v="6"/>
    <x v="3"/>
    <x v="699"/>
    <x v="699"/>
    <x v="699"/>
  </r>
  <r>
    <x v="2"/>
    <x v="2"/>
    <x v="7"/>
    <x v="0"/>
    <x v="700"/>
    <x v="700"/>
    <x v="700"/>
  </r>
  <r>
    <x v="2"/>
    <x v="2"/>
    <x v="7"/>
    <x v="1"/>
    <x v="701"/>
    <x v="701"/>
    <x v="701"/>
  </r>
  <r>
    <x v="2"/>
    <x v="2"/>
    <x v="7"/>
    <x v="2"/>
    <x v="702"/>
    <x v="702"/>
    <x v="702"/>
  </r>
  <r>
    <x v="2"/>
    <x v="2"/>
    <x v="7"/>
    <x v="3"/>
    <x v="703"/>
    <x v="703"/>
    <x v="703"/>
  </r>
  <r>
    <x v="2"/>
    <x v="2"/>
    <x v="8"/>
    <x v="0"/>
    <x v="704"/>
    <x v="704"/>
    <x v="704"/>
  </r>
  <r>
    <x v="2"/>
    <x v="2"/>
    <x v="8"/>
    <x v="1"/>
    <x v="705"/>
    <x v="705"/>
    <x v="705"/>
  </r>
  <r>
    <x v="2"/>
    <x v="2"/>
    <x v="8"/>
    <x v="2"/>
    <x v="706"/>
    <x v="706"/>
    <x v="706"/>
  </r>
  <r>
    <x v="2"/>
    <x v="2"/>
    <x v="8"/>
    <x v="3"/>
    <x v="707"/>
    <x v="707"/>
    <x v="707"/>
  </r>
  <r>
    <x v="2"/>
    <x v="2"/>
    <x v="9"/>
    <x v="0"/>
    <x v="708"/>
    <x v="708"/>
    <x v="708"/>
  </r>
  <r>
    <x v="2"/>
    <x v="2"/>
    <x v="9"/>
    <x v="1"/>
    <x v="709"/>
    <x v="709"/>
    <x v="709"/>
  </r>
  <r>
    <x v="2"/>
    <x v="2"/>
    <x v="9"/>
    <x v="2"/>
    <x v="710"/>
    <x v="710"/>
    <x v="710"/>
  </r>
  <r>
    <x v="2"/>
    <x v="2"/>
    <x v="9"/>
    <x v="3"/>
    <x v="711"/>
    <x v="711"/>
    <x v="711"/>
  </r>
  <r>
    <x v="2"/>
    <x v="2"/>
    <x v="10"/>
    <x v="0"/>
    <x v="712"/>
    <x v="712"/>
    <x v="712"/>
  </r>
  <r>
    <x v="2"/>
    <x v="2"/>
    <x v="10"/>
    <x v="1"/>
    <x v="713"/>
    <x v="713"/>
    <x v="713"/>
  </r>
  <r>
    <x v="2"/>
    <x v="2"/>
    <x v="10"/>
    <x v="2"/>
    <x v="714"/>
    <x v="714"/>
    <x v="714"/>
  </r>
  <r>
    <x v="2"/>
    <x v="2"/>
    <x v="10"/>
    <x v="3"/>
    <x v="715"/>
    <x v="715"/>
    <x v="715"/>
  </r>
  <r>
    <x v="2"/>
    <x v="2"/>
    <x v="11"/>
    <x v="0"/>
    <x v="716"/>
    <x v="716"/>
    <x v="716"/>
  </r>
  <r>
    <x v="2"/>
    <x v="2"/>
    <x v="11"/>
    <x v="1"/>
    <x v="717"/>
    <x v="717"/>
    <x v="717"/>
  </r>
  <r>
    <x v="2"/>
    <x v="2"/>
    <x v="11"/>
    <x v="2"/>
    <x v="718"/>
    <x v="718"/>
    <x v="718"/>
  </r>
  <r>
    <x v="2"/>
    <x v="2"/>
    <x v="11"/>
    <x v="3"/>
    <x v="719"/>
    <x v="719"/>
    <x v="719"/>
  </r>
  <r>
    <x v="2"/>
    <x v="3"/>
    <x v="0"/>
    <x v="0"/>
    <x v="720"/>
    <x v="720"/>
    <x v="720"/>
  </r>
  <r>
    <x v="2"/>
    <x v="3"/>
    <x v="0"/>
    <x v="1"/>
    <x v="721"/>
    <x v="721"/>
    <x v="721"/>
  </r>
  <r>
    <x v="2"/>
    <x v="3"/>
    <x v="0"/>
    <x v="2"/>
    <x v="722"/>
    <x v="722"/>
    <x v="722"/>
  </r>
  <r>
    <x v="2"/>
    <x v="3"/>
    <x v="0"/>
    <x v="3"/>
    <x v="723"/>
    <x v="723"/>
    <x v="723"/>
  </r>
  <r>
    <x v="2"/>
    <x v="3"/>
    <x v="1"/>
    <x v="0"/>
    <x v="724"/>
    <x v="724"/>
    <x v="724"/>
  </r>
  <r>
    <x v="2"/>
    <x v="3"/>
    <x v="1"/>
    <x v="1"/>
    <x v="725"/>
    <x v="725"/>
    <x v="725"/>
  </r>
  <r>
    <x v="2"/>
    <x v="3"/>
    <x v="1"/>
    <x v="2"/>
    <x v="726"/>
    <x v="726"/>
    <x v="726"/>
  </r>
  <r>
    <x v="2"/>
    <x v="3"/>
    <x v="1"/>
    <x v="3"/>
    <x v="727"/>
    <x v="727"/>
    <x v="727"/>
  </r>
  <r>
    <x v="2"/>
    <x v="3"/>
    <x v="2"/>
    <x v="0"/>
    <x v="728"/>
    <x v="728"/>
    <x v="728"/>
  </r>
  <r>
    <x v="2"/>
    <x v="3"/>
    <x v="2"/>
    <x v="1"/>
    <x v="729"/>
    <x v="729"/>
    <x v="729"/>
  </r>
  <r>
    <x v="2"/>
    <x v="3"/>
    <x v="2"/>
    <x v="2"/>
    <x v="730"/>
    <x v="730"/>
    <x v="730"/>
  </r>
  <r>
    <x v="2"/>
    <x v="3"/>
    <x v="2"/>
    <x v="3"/>
    <x v="731"/>
    <x v="731"/>
    <x v="731"/>
  </r>
  <r>
    <x v="2"/>
    <x v="3"/>
    <x v="3"/>
    <x v="0"/>
    <x v="732"/>
    <x v="732"/>
    <x v="732"/>
  </r>
  <r>
    <x v="2"/>
    <x v="3"/>
    <x v="3"/>
    <x v="1"/>
    <x v="733"/>
    <x v="733"/>
    <x v="733"/>
  </r>
  <r>
    <x v="2"/>
    <x v="3"/>
    <x v="3"/>
    <x v="2"/>
    <x v="734"/>
    <x v="734"/>
    <x v="734"/>
  </r>
  <r>
    <x v="2"/>
    <x v="3"/>
    <x v="3"/>
    <x v="3"/>
    <x v="735"/>
    <x v="735"/>
    <x v="735"/>
  </r>
  <r>
    <x v="2"/>
    <x v="3"/>
    <x v="4"/>
    <x v="0"/>
    <x v="736"/>
    <x v="736"/>
    <x v="736"/>
  </r>
  <r>
    <x v="2"/>
    <x v="3"/>
    <x v="4"/>
    <x v="1"/>
    <x v="737"/>
    <x v="737"/>
    <x v="737"/>
  </r>
  <r>
    <x v="2"/>
    <x v="3"/>
    <x v="4"/>
    <x v="2"/>
    <x v="738"/>
    <x v="738"/>
    <x v="738"/>
  </r>
  <r>
    <x v="2"/>
    <x v="3"/>
    <x v="4"/>
    <x v="3"/>
    <x v="739"/>
    <x v="739"/>
    <x v="739"/>
  </r>
  <r>
    <x v="2"/>
    <x v="3"/>
    <x v="5"/>
    <x v="0"/>
    <x v="740"/>
    <x v="740"/>
    <x v="740"/>
  </r>
  <r>
    <x v="2"/>
    <x v="3"/>
    <x v="5"/>
    <x v="1"/>
    <x v="741"/>
    <x v="741"/>
    <x v="741"/>
  </r>
  <r>
    <x v="2"/>
    <x v="3"/>
    <x v="5"/>
    <x v="2"/>
    <x v="742"/>
    <x v="742"/>
    <x v="742"/>
  </r>
  <r>
    <x v="2"/>
    <x v="3"/>
    <x v="5"/>
    <x v="3"/>
    <x v="743"/>
    <x v="743"/>
    <x v="743"/>
  </r>
  <r>
    <x v="2"/>
    <x v="3"/>
    <x v="6"/>
    <x v="0"/>
    <x v="744"/>
    <x v="744"/>
    <x v="744"/>
  </r>
  <r>
    <x v="2"/>
    <x v="3"/>
    <x v="6"/>
    <x v="1"/>
    <x v="745"/>
    <x v="745"/>
    <x v="745"/>
  </r>
  <r>
    <x v="2"/>
    <x v="3"/>
    <x v="6"/>
    <x v="2"/>
    <x v="746"/>
    <x v="746"/>
    <x v="746"/>
  </r>
  <r>
    <x v="2"/>
    <x v="3"/>
    <x v="6"/>
    <x v="3"/>
    <x v="747"/>
    <x v="747"/>
    <x v="747"/>
  </r>
  <r>
    <x v="2"/>
    <x v="3"/>
    <x v="7"/>
    <x v="0"/>
    <x v="748"/>
    <x v="748"/>
    <x v="748"/>
  </r>
  <r>
    <x v="2"/>
    <x v="3"/>
    <x v="7"/>
    <x v="1"/>
    <x v="749"/>
    <x v="749"/>
    <x v="749"/>
  </r>
  <r>
    <x v="2"/>
    <x v="3"/>
    <x v="7"/>
    <x v="2"/>
    <x v="750"/>
    <x v="750"/>
    <x v="750"/>
  </r>
  <r>
    <x v="2"/>
    <x v="3"/>
    <x v="7"/>
    <x v="3"/>
    <x v="751"/>
    <x v="751"/>
    <x v="751"/>
  </r>
  <r>
    <x v="2"/>
    <x v="3"/>
    <x v="8"/>
    <x v="0"/>
    <x v="752"/>
    <x v="752"/>
    <x v="752"/>
  </r>
  <r>
    <x v="2"/>
    <x v="3"/>
    <x v="8"/>
    <x v="1"/>
    <x v="753"/>
    <x v="753"/>
    <x v="753"/>
  </r>
  <r>
    <x v="2"/>
    <x v="3"/>
    <x v="8"/>
    <x v="2"/>
    <x v="754"/>
    <x v="754"/>
    <x v="754"/>
  </r>
  <r>
    <x v="2"/>
    <x v="3"/>
    <x v="8"/>
    <x v="3"/>
    <x v="755"/>
    <x v="755"/>
    <x v="755"/>
  </r>
  <r>
    <x v="2"/>
    <x v="3"/>
    <x v="9"/>
    <x v="0"/>
    <x v="756"/>
    <x v="756"/>
    <x v="756"/>
  </r>
  <r>
    <x v="2"/>
    <x v="3"/>
    <x v="9"/>
    <x v="1"/>
    <x v="757"/>
    <x v="757"/>
    <x v="757"/>
  </r>
  <r>
    <x v="2"/>
    <x v="3"/>
    <x v="9"/>
    <x v="2"/>
    <x v="758"/>
    <x v="758"/>
    <x v="758"/>
  </r>
  <r>
    <x v="2"/>
    <x v="3"/>
    <x v="9"/>
    <x v="3"/>
    <x v="759"/>
    <x v="759"/>
    <x v="759"/>
  </r>
  <r>
    <x v="2"/>
    <x v="3"/>
    <x v="10"/>
    <x v="0"/>
    <x v="760"/>
    <x v="760"/>
    <x v="760"/>
  </r>
  <r>
    <x v="2"/>
    <x v="3"/>
    <x v="10"/>
    <x v="1"/>
    <x v="761"/>
    <x v="761"/>
    <x v="761"/>
  </r>
  <r>
    <x v="2"/>
    <x v="3"/>
    <x v="10"/>
    <x v="2"/>
    <x v="762"/>
    <x v="762"/>
    <x v="762"/>
  </r>
  <r>
    <x v="2"/>
    <x v="3"/>
    <x v="10"/>
    <x v="3"/>
    <x v="763"/>
    <x v="763"/>
    <x v="763"/>
  </r>
  <r>
    <x v="2"/>
    <x v="3"/>
    <x v="11"/>
    <x v="0"/>
    <x v="764"/>
    <x v="764"/>
    <x v="764"/>
  </r>
  <r>
    <x v="2"/>
    <x v="3"/>
    <x v="11"/>
    <x v="1"/>
    <x v="765"/>
    <x v="765"/>
    <x v="765"/>
  </r>
  <r>
    <x v="2"/>
    <x v="3"/>
    <x v="11"/>
    <x v="2"/>
    <x v="766"/>
    <x v="766"/>
    <x v="766"/>
  </r>
  <r>
    <x v="2"/>
    <x v="3"/>
    <x v="11"/>
    <x v="3"/>
    <x v="767"/>
    <x v="767"/>
    <x v="767"/>
  </r>
  <r>
    <x v="2"/>
    <x v="4"/>
    <x v="0"/>
    <x v="0"/>
    <x v="768"/>
    <x v="768"/>
    <x v="768"/>
  </r>
  <r>
    <x v="2"/>
    <x v="4"/>
    <x v="0"/>
    <x v="1"/>
    <x v="769"/>
    <x v="769"/>
    <x v="769"/>
  </r>
  <r>
    <x v="2"/>
    <x v="4"/>
    <x v="0"/>
    <x v="2"/>
    <x v="770"/>
    <x v="770"/>
    <x v="770"/>
  </r>
  <r>
    <x v="2"/>
    <x v="4"/>
    <x v="0"/>
    <x v="3"/>
    <x v="771"/>
    <x v="771"/>
    <x v="771"/>
  </r>
  <r>
    <x v="2"/>
    <x v="4"/>
    <x v="1"/>
    <x v="0"/>
    <x v="772"/>
    <x v="772"/>
    <x v="772"/>
  </r>
  <r>
    <x v="2"/>
    <x v="4"/>
    <x v="1"/>
    <x v="1"/>
    <x v="773"/>
    <x v="773"/>
    <x v="773"/>
  </r>
  <r>
    <x v="2"/>
    <x v="4"/>
    <x v="1"/>
    <x v="2"/>
    <x v="774"/>
    <x v="774"/>
    <x v="774"/>
  </r>
  <r>
    <x v="2"/>
    <x v="4"/>
    <x v="1"/>
    <x v="3"/>
    <x v="775"/>
    <x v="775"/>
    <x v="775"/>
  </r>
  <r>
    <x v="2"/>
    <x v="4"/>
    <x v="2"/>
    <x v="0"/>
    <x v="776"/>
    <x v="776"/>
    <x v="776"/>
  </r>
  <r>
    <x v="2"/>
    <x v="4"/>
    <x v="2"/>
    <x v="1"/>
    <x v="777"/>
    <x v="777"/>
    <x v="777"/>
  </r>
  <r>
    <x v="2"/>
    <x v="4"/>
    <x v="2"/>
    <x v="2"/>
    <x v="778"/>
    <x v="778"/>
    <x v="778"/>
  </r>
  <r>
    <x v="2"/>
    <x v="4"/>
    <x v="2"/>
    <x v="3"/>
    <x v="779"/>
    <x v="779"/>
    <x v="779"/>
  </r>
  <r>
    <x v="2"/>
    <x v="4"/>
    <x v="3"/>
    <x v="0"/>
    <x v="780"/>
    <x v="780"/>
    <x v="780"/>
  </r>
  <r>
    <x v="2"/>
    <x v="4"/>
    <x v="3"/>
    <x v="1"/>
    <x v="781"/>
    <x v="781"/>
    <x v="781"/>
  </r>
  <r>
    <x v="2"/>
    <x v="4"/>
    <x v="3"/>
    <x v="2"/>
    <x v="782"/>
    <x v="782"/>
    <x v="782"/>
  </r>
  <r>
    <x v="2"/>
    <x v="4"/>
    <x v="3"/>
    <x v="3"/>
    <x v="783"/>
    <x v="783"/>
    <x v="783"/>
  </r>
  <r>
    <x v="2"/>
    <x v="4"/>
    <x v="4"/>
    <x v="0"/>
    <x v="784"/>
    <x v="784"/>
    <x v="784"/>
  </r>
  <r>
    <x v="2"/>
    <x v="4"/>
    <x v="4"/>
    <x v="1"/>
    <x v="785"/>
    <x v="785"/>
    <x v="785"/>
  </r>
  <r>
    <x v="2"/>
    <x v="4"/>
    <x v="4"/>
    <x v="2"/>
    <x v="786"/>
    <x v="786"/>
    <x v="786"/>
  </r>
  <r>
    <x v="2"/>
    <x v="4"/>
    <x v="4"/>
    <x v="3"/>
    <x v="787"/>
    <x v="787"/>
    <x v="787"/>
  </r>
  <r>
    <x v="2"/>
    <x v="4"/>
    <x v="5"/>
    <x v="0"/>
    <x v="788"/>
    <x v="788"/>
    <x v="788"/>
  </r>
  <r>
    <x v="2"/>
    <x v="4"/>
    <x v="5"/>
    <x v="1"/>
    <x v="789"/>
    <x v="789"/>
    <x v="789"/>
  </r>
  <r>
    <x v="2"/>
    <x v="4"/>
    <x v="5"/>
    <x v="2"/>
    <x v="790"/>
    <x v="790"/>
    <x v="790"/>
  </r>
  <r>
    <x v="2"/>
    <x v="4"/>
    <x v="5"/>
    <x v="3"/>
    <x v="791"/>
    <x v="791"/>
    <x v="791"/>
  </r>
  <r>
    <x v="2"/>
    <x v="4"/>
    <x v="6"/>
    <x v="0"/>
    <x v="792"/>
    <x v="792"/>
    <x v="792"/>
  </r>
  <r>
    <x v="2"/>
    <x v="4"/>
    <x v="6"/>
    <x v="1"/>
    <x v="793"/>
    <x v="793"/>
    <x v="793"/>
  </r>
  <r>
    <x v="2"/>
    <x v="4"/>
    <x v="6"/>
    <x v="2"/>
    <x v="794"/>
    <x v="794"/>
    <x v="794"/>
  </r>
  <r>
    <x v="2"/>
    <x v="4"/>
    <x v="6"/>
    <x v="3"/>
    <x v="795"/>
    <x v="795"/>
    <x v="795"/>
  </r>
  <r>
    <x v="2"/>
    <x v="4"/>
    <x v="7"/>
    <x v="0"/>
    <x v="796"/>
    <x v="796"/>
    <x v="796"/>
  </r>
  <r>
    <x v="2"/>
    <x v="4"/>
    <x v="7"/>
    <x v="1"/>
    <x v="797"/>
    <x v="797"/>
    <x v="797"/>
  </r>
  <r>
    <x v="2"/>
    <x v="4"/>
    <x v="7"/>
    <x v="2"/>
    <x v="798"/>
    <x v="798"/>
    <x v="798"/>
  </r>
  <r>
    <x v="2"/>
    <x v="4"/>
    <x v="7"/>
    <x v="3"/>
    <x v="799"/>
    <x v="799"/>
    <x v="799"/>
  </r>
  <r>
    <x v="2"/>
    <x v="4"/>
    <x v="8"/>
    <x v="0"/>
    <x v="800"/>
    <x v="800"/>
    <x v="800"/>
  </r>
  <r>
    <x v="2"/>
    <x v="4"/>
    <x v="8"/>
    <x v="1"/>
    <x v="801"/>
    <x v="801"/>
    <x v="801"/>
  </r>
  <r>
    <x v="2"/>
    <x v="4"/>
    <x v="8"/>
    <x v="2"/>
    <x v="802"/>
    <x v="802"/>
    <x v="802"/>
  </r>
  <r>
    <x v="2"/>
    <x v="4"/>
    <x v="8"/>
    <x v="3"/>
    <x v="803"/>
    <x v="803"/>
    <x v="803"/>
  </r>
  <r>
    <x v="2"/>
    <x v="4"/>
    <x v="9"/>
    <x v="0"/>
    <x v="804"/>
    <x v="804"/>
    <x v="804"/>
  </r>
  <r>
    <x v="2"/>
    <x v="4"/>
    <x v="9"/>
    <x v="1"/>
    <x v="805"/>
    <x v="805"/>
    <x v="805"/>
  </r>
  <r>
    <x v="2"/>
    <x v="4"/>
    <x v="9"/>
    <x v="2"/>
    <x v="806"/>
    <x v="806"/>
    <x v="806"/>
  </r>
  <r>
    <x v="2"/>
    <x v="4"/>
    <x v="9"/>
    <x v="3"/>
    <x v="807"/>
    <x v="807"/>
    <x v="807"/>
  </r>
  <r>
    <x v="2"/>
    <x v="4"/>
    <x v="10"/>
    <x v="0"/>
    <x v="808"/>
    <x v="808"/>
    <x v="808"/>
  </r>
  <r>
    <x v="2"/>
    <x v="4"/>
    <x v="10"/>
    <x v="1"/>
    <x v="809"/>
    <x v="809"/>
    <x v="809"/>
  </r>
  <r>
    <x v="2"/>
    <x v="4"/>
    <x v="10"/>
    <x v="2"/>
    <x v="810"/>
    <x v="810"/>
    <x v="810"/>
  </r>
  <r>
    <x v="2"/>
    <x v="4"/>
    <x v="10"/>
    <x v="3"/>
    <x v="811"/>
    <x v="811"/>
    <x v="811"/>
  </r>
  <r>
    <x v="2"/>
    <x v="4"/>
    <x v="11"/>
    <x v="0"/>
    <x v="812"/>
    <x v="812"/>
    <x v="812"/>
  </r>
  <r>
    <x v="2"/>
    <x v="4"/>
    <x v="11"/>
    <x v="1"/>
    <x v="813"/>
    <x v="813"/>
    <x v="813"/>
  </r>
  <r>
    <x v="2"/>
    <x v="4"/>
    <x v="11"/>
    <x v="2"/>
    <x v="814"/>
    <x v="814"/>
    <x v="814"/>
  </r>
  <r>
    <x v="2"/>
    <x v="4"/>
    <x v="11"/>
    <x v="3"/>
    <x v="815"/>
    <x v="815"/>
    <x v="815"/>
  </r>
  <r>
    <x v="2"/>
    <x v="5"/>
    <x v="0"/>
    <x v="0"/>
    <x v="816"/>
    <x v="816"/>
    <x v="816"/>
  </r>
  <r>
    <x v="2"/>
    <x v="5"/>
    <x v="0"/>
    <x v="1"/>
    <x v="817"/>
    <x v="817"/>
    <x v="817"/>
  </r>
  <r>
    <x v="2"/>
    <x v="5"/>
    <x v="0"/>
    <x v="2"/>
    <x v="818"/>
    <x v="818"/>
    <x v="818"/>
  </r>
  <r>
    <x v="2"/>
    <x v="5"/>
    <x v="0"/>
    <x v="3"/>
    <x v="819"/>
    <x v="819"/>
    <x v="819"/>
  </r>
  <r>
    <x v="2"/>
    <x v="5"/>
    <x v="1"/>
    <x v="0"/>
    <x v="820"/>
    <x v="820"/>
    <x v="820"/>
  </r>
  <r>
    <x v="2"/>
    <x v="5"/>
    <x v="1"/>
    <x v="1"/>
    <x v="821"/>
    <x v="821"/>
    <x v="821"/>
  </r>
  <r>
    <x v="2"/>
    <x v="5"/>
    <x v="1"/>
    <x v="2"/>
    <x v="822"/>
    <x v="822"/>
    <x v="822"/>
  </r>
  <r>
    <x v="2"/>
    <x v="5"/>
    <x v="1"/>
    <x v="3"/>
    <x v="823"/>
    <x v="823"/>
    <x v="823"/>
  </r>
  <r>
    <x v="2"/>
    <x v="5"/>
    <x v="2"/>
    <x v="0"/>
    <x v="824"/>
    <x v="824"/>
    <x v="824"/>
  </r>
  <r>
    <x v="2"/>
    <x v="5"/>
    <x v="2"/>
    <x v="1"/>
    <x v="825"/>
    <x v="825"/>
    <x v="825"/>
  </r>
  <r>
    <x v="2"/>
    <x v="5"/>
    <x v="2"/>
    <x v="2"/>
    <x v="826"/>
    <x v="826"/>
    <x v="826"/>
  </r>
  <r>
    <x v="2"/>
    <x v="5"/>
    <x v="2"/>
    <x v="3"/>
    <x v="827"/>
    <x v="827"/>
    <x v="827"/>
  </r>
  <r>
    <x v="2"/>
    <x v="5"/>
    <x v="3"/>
    <x v="0"/>
    <x v="828"/>
    <x v="828"/>
    <x v="828"/>
  </r>
  <r>
    <x v="2"/>
    <x v="5"/>
    <x v="3"/>
    <x v="1"/>
    <x v="829"/>
    <x v="829"/>
    <x v="829"/>
  </r>
  <r>
    <x v="2"/>
    <x v="5"/>
    <x v="3"/>
    <x v="2"/>
    <x v="830"/>
    <x v="830"/>
    <x v="830"/>
  </r>
  <r>
    <x v="2"/>
    <x v="5"/>
    <x v="3"/>
    <x v="3"/>
    <x v="831"/>
    <x v="831"/>
    <x v="831"/>
  </r>
  <r>
    <x v="2"/>
    <x v="5"/>
    <x v="4"/>
    <x v="0"/>
    <x v="832"/>
    <x v="832"/>
    <x v="832"/>
  </r>
  <r>
    <x v="2"/>
    <x v="5"/>
    <x v="4"/>
    <x v="1"/>
    <x v="833"/>
    <x v="833"/>
    <x v="833"/>
  </r>
  <r>
    <x v="2"/>
    <x v="5"/>
    <x v="4"/>
    <x v="2"/>
    <x v="834"/>
    <x v="834"/>
    <x v="834"/>
  </r>
  <r>
    <x v="2"/>
    <x v="5"/>
    <x v="4"/>
    <x v="3"/>
    <x v="835"/>
    <x v="835"/>
    <x v="835"/>
  </r>
  <r>
    <x v="2"/>
    <x v="5"/>
    <x v="5"/>
    <x v="0"/>
    <x v="836"/>
    <x v="836"/>
    <x v="836"/>
  </r>
  <r>
    <x v="2"/>
    <x v="5"/>
    <x v="5"/>
    <x v="1"/>
    <x v="837"/>
    <x v="837"/>
    <x v="837"/>
  </r>
  <r>
    <x v="2"/>
    <x v="5"/>
    <x v="5"/>
    <x v="2"/>
    <x v="838"/>
    <x v="838"/>
    <x v="838"/>
  </r>
  <r>
    <x v="2"/>
    <x v="5"/>
    <x v="5"/>
    <x v="3"/>
    <x v="839"/>
    <x v="839"/>
    <x v="839"/>
  </r>
  <r>
    <x v="2"/>
    <x v="5"/>
    <x v="6"/>
    <x v="0"/>
    <x v="840"/>
    <x v="840"/>
    <x v="840"/>
  </r>
  <r>
    <x v="2"/>
    <x v="5"/>
    <x v="6"/>
    <x v="1"/>
    <x v="841"/>
    <x v="841"/>
    <x v="841"/>
  </r>
  <r>
    <x v="2"/>
    <x v="5"/>
    <x v="6"/>
    <x v="2"/>
    <x v="842"/>
    <x v="842"/>
    <x v="842"/>
  </r>
  <r>
    <x v="2"/>
    <x v="5"/>
    <x v="6"/>
    <x v="3"/>
    <x v="843"/>
    <x v="843"/>
    <x v="843"/>
  </r>
  <r>
    <x v="2"/>
    <x v="5"/>
    <x v="7"/>
    <x v="0"/>
    <x v="844"/>
    <x v="844"/>
    <x v="844"/>
  </r>
  <r>
    <x v="2"/>
    <x v="5"/>
    <x v="7"/>
    <x v="1"/>
    <x v="845"/>
    <x v="845"/>
    <x v="845"/>
  </r>
  <r>
    <x v="2"/>
    <x v="5"/>
    <x v="7"/>
    <x v="2"/>
    <x v="846"/>
    <x v="846"/>
    <x v="846"/>
  </r>
  <r>
    <x v="2"/>
    <x v="5"/>
    <x v="7"/>
    <x v="3"/>
    <x v="847"/>
    <x v="847"/>
    <x v="847"/>
  </r>
  <r>
    <x v="2"/>
    <x v="5"/>
    <x v="8"/>
    <x v="0"/>
    <x v="848"/>
    <x v="848"/>
    <x v="848"/>
  </r>
  <r>
    <x v="2"/>
    <x v="5"/>
    <x v="8"/>
    <x v="1"/>
    <x v="849"/>
    <x v="849"/>
    <x v="849"/>
  </r>
  <r>
    <x v="2"/>
    <x v="5"/>
    <x v="8"/>
    <x v="2"/>
    <x v="850"/>
    <x v="850"/>
    <x v="850"/>
  </r>
  <r>
    <x v="2"/>
    <x v="5"/>
    <x v="8"/>
    <x v="3"/>
    <x v="851"/>
    <x v="851"/>
    <x v="851"/>
  </r>
  <r>
    <x v="2"/>
    <x v="5"/>
    <x v="9"/>
    <x v="0"/>
    <x v="852"/>
    <x v="852"/>
    <x v="852"/>
  </r>
  <r>
    <x v="2"/>
    <x v="5"/>
    <x v="9"/>
    <x v="1"/>
    <x v="853"/>
    <x v="853"/>
    <x v="853"/>
  </r>
  <r>
    <x v="2"/>
    <x v="5"/>
    <x v="9"/>
    <x v="2"/>
    <x v="854"/>
    <x v="854"/>
    <x v="854"/>
  </r>
  <r>
    <x v="2"/>
    <x v="5"/>
    <x v="9"/>
    <x v="3"/>
    <x v="855"/>
    <x v="855"/>
    <x v="855"/>
  </r>
  <r>
    <x v="2"/>
    <x v="5"/>
    <x v="10"/>
    <x v="0"/>
    <x v="856"/>
    <x v="856"/>
    <x v="856"/>
  </r>
  <r>
    <x v="2"/>
    <x v="5"/>
    <x v="10"/>
    <x v="1"/>
    <x v="857"/>
    <x v="857"/>
    <x v="857"/>
  </r>
  <r>
    <x v="2"/>
    <x v="5"/>
    <x v="10"/>
    <x v="2"/>
    <x v="858"/>
    <x v="858"/>
    <x v="858"/>
  </r>
  <r>
    <x v="2"/>
    <x v="5"/>
    <x v="10"/>
    <x v="3"/>
    <x v="859"/>
    <x v="859"/>
    <x v="859"/>
  </r>
  <r>
    <x v="2"/>
    <x v="5"/>
    <x v="11"/>
    <x v="0"/>
    <x v="860"/>
    <x v="860"/>
    <x v="860"/>
  </r>
  <r>
    <x v="2"/>
    <x v="5"/>
    <x v="11"/>
    <x v="1"/>
    <x v="861"/>
    <x v="861"/>
    <x v="861"/>
  </r>
  <r>
    <x v="2"/>
    <x v="5"/>
    <x v="11"/>
    <x v="2"/>
    <x v="862"/>
    <x v="862"/>
    <x v="862"/>
  </r>
  <r>
    <x v="2"/>
    <x v="5"/>
    <x v="11"/>
    <x v="3"/>
    <x v="863"/>
    <x v="863"/>
    <x v="863"/>
  </r>
  <r>
    <x v="2"/>
    <x v="6"/>
    <x v="0"/>
    <x v="0"/>
    <x v="864"/>
    <x v="864"/>
    <x v="864"/>
  </r>
  <r>
    <x v="2"/>
    <x v="6"/>
    <x v="0"/>
    <x v="1"/>
    <x v="865"/>
    <x v="865"/>
    <x v="865"/>
  </r>
  <r>
    <x v="2"/>
    <x v="6"/>
    <x v="0"/>
    <x v="2"/>
    <x v="866"/>
    <x v="866"/>
    <x v="866"/>
  </r>
  <r>
    <x v="2"/>
    <x v="6"/>
    <x v="0"/>
    <x v="3"/>
    <x v="867"/>
    <x v="867"/>
    <x v="867"/>
  </r>
  <r>
    <x v="2"/>
    <x v="6"/>
    <x v="1"/>
    <x v="0"/>
    <x v="868"/>
    <x v="868"/>
    <x v="868"/>
  </r>
  <r>
    <x v="2"/>
    <x v="6"/>
    <x v="1"/>
    <x v="1"/>
    <x v="869"/>
    <x v="869"/>
    <x v="869"/>
  </r>
  <r>
    <x v="2"/>
    <x v="6"/>
    <x v="1"/>
    <x v="2"/>
    <x v="870"/>
    <x v="870"/>
    <x v="870"/>
  </r>
  <r>
    <x v="2"/>
    <x v="6"/>
    <x v="1"/>
    <x v="3"/>
    <x v="871"/>
    <x v="871"/>
    <x v="871"/>
  </r>
  <r>
    <x v="2"/>
    <x v="6"/>
    <x v="2"/>
    <x v="0"/>
    <x v="872"/>
    <x v="872"/>
    <x v="872"/>
  </r>
  <r>
    <x v="2"/>
    <x v="6"/>
    <x v="2"/>
    <x v="1"/>
    <x v="873"/>
    <x v="873"/>
    <x v="873"/>
  </r>
  <r>
    <x v="2"/>
    <x v="6"/>
    <x v="2"/>
    <x v="2"/>
    <x v="874"/>
    <x v="874"/>
    <x v="874"/>
  </r>
  <r>
    <x v="2"/>
    <x v="6"/>
    <x v="2"/>
    <x v="3"/>
    <x v="875"/>
    <x v="875"/>
    <x v="875"/>
  </r>
  <r>
    <x v="2"/>
    <x v="6"/>
    <x v="3"/>
    <x v="0"/>
    <x v="876"/>
    <x v="876"/>
    <x v="876"/>
  </r>
  <r>
    <x v="2"/>
    <x v="6"/>
    <x v="3"/>
    <x v="1"/>
    <x v="877"/>
    <x v="877"/>
    <x v="877"/>
  </r>
  <r>
    <x v="2"/>
    <x v="6"/>
    <x v="3"/>
    <x v="2"/>
    <x v="878"/>
    <x v="878"/>
    <x v="878"/>
  </r>
  <r>
    <x v="2"/>
    <x v="6"/>
    <x v="3"/>
    <x v="3"/>
    <x v="879"/>
    <x v="879"/>
    <x v="879"/>
  </r>
  <r>
    <x v="2"/>
    <x v="6"/>
    <x v="4"/>
    <x v="0"/>
    <x v="880"/>
    <x v="880"/>
    <x v="880"/>
  </r>
  <r>
    <x v="2"/>
    <x v="6"/>
    <x v="4"/>
    <x v="1"/>
    <x v="881"/>
    <x v="881"/>
    <x v="881"/>
  </r>
  <r>
    <x v="2"/>
    <x v="6"/>
    <x v="4"/>
    <x v="2"/>
    <x v="882"/>
    <x v="882"/>
    <x v="882"/>
  </r>
  <r>
    <x v="2"/>
    <x v="6"/>
    <x v="4"/>
    <x v="3"/>
    <x v="883"/>
    <x v="883"/>
    <x v="883"/>
  </r>
  <r>
    <x v="2"/>
    <x v="6"/>
    <x v="5"/>
    <x v="0"/>
    <x v="884"/>
    <x v="884"/>
    <x v="884"/>
  </r>
  <r>
    <x v="2"/>
    <x v="6"/>
    <x v="5"/>
    <x v="1"/>
    <x v="885"/>
    <x v="885"/>
    <x v="885"/>
  </r>
  <r>
    <x v="2"/>
    <x v="6"/>
    <x v="5"/>
    <x v="2"/>
    <x v="886"/>
    <x v="886"/>
    <x v="886"/>
  </r>
  <r>
    <x v="2"/>
    <x v="6"/>
    <x v="5"/>
    <x v="3"/>
    <x v="887"/>
    <x v="887"/>
    <x v="887"/>
  </r>
  <r>
    <x v="2"/>
    <x v="6"/>
    <x v="6"/>
    <x v="0"/>
    <x v="888"/>
    <x v="888"/>
    <x v="888"/>
  </r>
  <r>
    <x v="2"/>
    <x v="6"/>
    <x v="6"/>
    <x v="1"/>
    <x v="889"/>
    <x v="889"/>
    <x v="889"/>
  </r>
  <r>
    <x v="2"/>
    <x v="6"/>
    <x v="6"/>
    <x v="2"/>
    <x v="890"/>
    <x v="890"/>
    <x v="890"/>
  </r>
  <r>
    <x v="2"/>
    <x v="6"/>
    <x v="6"/>
    <x v="3"/>
    <x v="891"/>
    <x v="891"/>
    <x v="891"/>
  </r>
  <r>
    <x v="2"/>
    <x v="6"/>
    <x v="7"/>
    <x v="0"/>
    <x v="892"/>
    <x v="892"/>
    <x v="892"/>
  </r>
  <r>
    <x v="2"/>
    <x v="6"/>
    <x v="7"/>
    <x v="1"/>
    <x v="893"/>
    <x v="893"/>
    <x v="893"/>
  </r>
  <r>
    <x v="2"/>
    <x v="6"/>
    <x v="7"/>
    <x v="2"/>
    <x v="894"/>
    <x v="894"/>
    <x v="894"/>
  </r>
  <r>
    <x v="2"/>
    <x v="6"/>
    <x v="7"/>
    <x v="3"/>
    <x v="895"/>
    <x v="895"/>
    <x v="895"/>
  </r>
  <r>
    <x v="2"/>
    <x v="6"/>
    <x v="8"/>
    <x v="0"/>
    <x v="896"/>
    <x v="896"/>
    <x v="896"/>
  </r>
  <r>
    <x v="2"/>
    <x v="6"/>
    <x v="8"/>
    <x v="1"/>
    <x v="897"/>
    <x v="897"/>
    <x v="897"/>
  </r>
  <r>
    <x v="2"/>
    <x v="6"/>
    <x v="8"/>
    <x v="2"/>
    <x v="898"/>
    <x v="898"/>
    <x v="898"/>
  </r>
  <r>
    <x v="2"/>
    <x v="6"/>
    <x v="8"/>
    <x v="3"/>
    <x v="899"/>
    <x v="899"/>
    <x v="899"/>
  </r>
  <r>
    <x v="2"/>
    <x v="6"/>
    <x v="9"/>
    <x v="0"/>
    <x v="900"/>
    <x v="900"/>
    <x v="900"/>
  </r>
  <r>
    <x v="2"/>
    <x v="6"/>
    <x v="9"/>
    <x v="1"/>
    <x v="901"/>
    <x v="901"/>
    <x v="901"/>
  </r>
  <r>
    <x v="2"/>
    <x v="6"/>
    <x v="9"/>
    <x v="2"/>
    <x v="902"/>
    <x v="902"/>
    <x v="902"/>
  </r>
  <r>
    <x v="2"/>
    <x v="6"/>
    <x v="9"/>
    <x v="3"/>
    <x v="903"/>
    <x v="903"/>
    <x v="903"/>
  </r>
  <r>
    <x v="2"/>
    <x v="6"/>
    <x v="10"/>
    <x v="0"/>
    <x v="904"/>
    <x v="904"/>
    <x v="904"/>
  </r>
  <r>
    <x v="2"/>
    <x v="6"/>
    <x v="10"/>
    <x v="1"/>
    <x v="905"/>
    <x v="905"/>
    <x v="905"/>
  </r>
  <r>
    <x v="2"/>
    <x v="6"/>
    <x v="10"/>
    <x v="2"/>
    <x v="906"/>
    <x v="906"/>
    <x v="906"/>
  </r>
  <r>
    <x v="2"/>
    <x v="6"/>
    <x v="10"/>
    <x v="3"/>
    <x v="907"/>
    <x v="907"/>
    <x v="907"/>
  </r>
  <r>
    <x v="2"/>
    <x v="6"/>
    <x v="11"/>
    <x v="0"/>
    <x v="908"/>
    <x v="908"/>
    <x v="908"/>
  </r>
  <r>
    <x v="2"/>
    <x v="6"/>
    <x v="11"/>
    <x v="1"/>
    <x v="909"/>
    <x v="909"/>
    <x v="909"/>
  </r>
  <r>
    <x v="2"/>
    <x v="6"/>
    <x v="11"/>
    <x v="2"/>
    <x v="910"/>
    <x v="910"/>
    <x v="910"/>
  </r>
  <r>
    <x v="2"/>
    <x v="6"/>
    <x v="11"/>
    <x v="3"/>
    <x v="911"/>
    <x v="911"/>
    <x v="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83" firstHeaderRow="1" firstDataRow="2" firstDataCol="1" rowPageCount="1" colPageCount="1"/>
  <pivotFields count="7"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multipleItemSelectionAllowed="1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673">
        <item x="572"/>
        <item x="573"/>
        <item x="620"/>
        <item x="95"/>
        <item x="574"/>
        <item x="524"/>
        <item x="621"/>
        <item x="284"/>
        <item x="383"/>
        <item x="333"/>
        <item x="236"/>
        <item x="285"/>
        <item x="332"/>
        <item x="334"/>
        <item x="525"/>
        <item x="382"/>
        <item x="237"/>
        <item x="668"/>
        <item x="622"/>
        <item x="335"/>
        <item x="381"/>
        <item x="47"/>
        <item x="238"/>
        <item x="526"/>
        <item x="669"/>
        <item x="548"/>
        <item x="286"/>
        <item x="552"/>
        <item x="380"/>
        <item x="143"/>
        <item x="46"/>
        <item x="553"/>
        <item x="45"/>
        <item x="549"/>
        <item x="575"/>
        <item x="504"/>
        <item x="265"/>
        <item x="362"/>
        <item x="264"/>
        <item x="44"/>
        <item x="670"/>
        <item x="93"/>
        <item x="554"/>
        <item x="361"/>
        <item x="596"/>
        <item x="550"/>
        <item x="505"/>
        <item x="429"/>
        <item x="359"/>
        <item x="477"/>
        <item x="94"/>
        <item x="476"/>
        <item x="358"/>
        <item x="313"/>
        <item x="478"/>
        <item x="430"/>
        <item x="312"/>
        <item x="314"/>
        <item x="623"/>
        <item x="597"/>
        <item x="266"/>
        <item x="360"/>
        <item x="600"/>
        <item x="500"/>
        <item x="601"/>
        <item x="428"/>
        <item x="506"/>
        <item x="310"/>
        <item x="217"/>
        <item x="216"/>
        <item x="556"/>
        <item x="431"/>
        <item x="604"/>
        <item x="92"/>
        <item x="311"/>
        <item x="218"/>
        <item x="557"/>
        <item x="457"/>
        <item x="363"/>
        <item x="598"/>
        <item x="605"/>
        <item x="602"/>
        <item x="357"/>
        <item x="456"/>
        <item x="648"/>
        <item x="501"/>
        <item x="508"/>
        <item x="409"/>
        <item x="558"/>
        <item x="644"/>
        <item x="454"/>
        <item x="649"/>
        <item x="309"/>
        <item x="415"/>
        <item x="410"/>
        <item x="458"/>
        <item x="453"/>
        <item x="414"/>
        <item x="26"/>
        <item x="25"/>
        <item x="239"/>
        <item x="645"/>
        <item x="509"/>
        <item x="606"/>
        <item x="408"/>
        <item x="308"/>
        <item x="452"/>
        <item x="185"/>
        <item x="287"/>
        <item x="502"/>
        <item x="212"/>
        <item x="220"/>
        <item x="413"/>
        <item x="356"/>
        <item x="71"/>
        <item x="213"/>
        <item x="268"/>
        <item x="136"/>
        <item x="406"/>
        <item x="24"/>
        <item x="186"/>
        <item x="615"/>
        <item x="221"/>
        <item x="269"/>
        <item x="113"/>
        <item x="510"/>
        <item x="646"/>
        <item x="184"/>
        <item x="412"/>
        <item x="650"/>
        <item x="527"/>
        <item x="114"/>
        <item x="161"/>
        <item x="315"/>
        <item x="18"/>
        <item x="79"/>
        <item x="162"/>
        <item x="31"/>
        <item x="471"/>
        <item x="73"/>
        <item x="473"/>
        <item x="327"/>
        <item x="127"/>
        <item x="407"/>
        <item x="652"/>
        <item x="17"/>
        <item x="142"/>
        <item x="475"/>
        <item x="137"/>
        <item x="270"/>
        <item x="179"/>
        <item x="214"/>
        <item x="222"/>
        <item x="472"/>
        <item x="461"/>
        <item x="131"/>
        <item x="555"/>
        <item x="653"/>
        <item x="75"/>
        <item x="317"/>
        <item x="283"/>
        <item x="426"/>
        <item x="424"/>
        <item x="318"/>
        <item x="83"/>
        <item x="519"/>
        <item x="425"/>
        <item x="405"/>
        <item x="316"/>
        <item x="260"/>
        <item x="474"/>
        <item x="559"/>
        <item x="567"/>
        <item x="132"/>
        <item x="29"/>
        <item x="134"/>
        <item x="175"/>
        <item x="460"/>
        <item x="74"/>
        <item x="656"/>
        <item x="659"/>
        <item x="261"/>
        <item x="658"/>
        <item x="133"/>
        <item x="423"/>
        <item x="462"/>
        <item x="135"/>
        <item x="39"/>
        <item x="138"/>
        <item x="523"/>
        <item x="376"/>
        <item x="319"/>
        <item x="657"/>
        <item x="607"/>
        <item x="267"/>
        <item x="141"/>
        <item x="112"/>
        <item x="191"/>
        <item x="326"/>
        <item x="28"/>
        <item x="189"/>
        <item x="377"/>
        <item x="183"/>
        <item x="654"/>
        <item x="282"/>
        <item x="30"/>
        <item x="671"/>
        <item x="231"/>
        <item x="375"/>
        <item x="72"/>
        <item x="367"/>
        <item x="66"/>
        <item x="411"/>
        <item x="325"/>
        <item x="324"/>
        <item x="479"/>
        <item x="470"/>
        <item x="551"/>
        <item x="365"/>
        <item x="188"/>
        <item x="614"/>
        <item x="190"/>
        <item x="27"/>
        <item x="279"/>
        <item x="404"/>
        <item x="87"/>
        <item x="65"/>
        <item x="271"/>
        <item x="511"/>
        <item x="529"/>
        <item x="38"/>
        <item x="366"/>
        <item x="422"/>
        <item x="560"/>
        <item x="169"/>
        <item x="187"/>
        <item x="522"/>
        <item x="378"/>
        <item x="119"/>
        <item x="182"/>
        <item x="223"/>
        <item x="77"/>
        <item x="613"/>
        <item x="463"/>
        <item x="420"/>
        <item x="561"/>
        <item x="364"/>
        <item x="178"/>
        <item x="374"/>
        <item x="421"/>
        <item x="235"/>
        <item x="512"/>
        <item x="599"/>
        <item x="262"/>
        <item x="612"/>
        <item x="603"/>
        <item x="518"/>
        <item x="667"/>
        <item x="281"/>
        <item x="507"/>
        <item x="35"/>
        <item x="469"/>
        <item x="86"/>
        <item x="78"/>
        <item x="40"/>
        <item x="16"/>
        <item x="372"/>
        <item x="177"/>
        <item x="88"/>
        <item x="128"/>
        <item x="129"/>
        <item x="663"/>
        <item x="373"/>
        <item x="160"/>
        <item x="521"/>
        <item x="37"/>
        <item x="455"/>
        <item x="219"/>
        <item x="181"/>
        <item x="41"/>
        <item x="36"/>
        <item x="513"/>
        <item x="468"/>
        <item x="427"/>
        <item x="180"/>
        <item x="170"/>
        <item x="258"/>
        <item x="401"/>
        <item x="126"/>
        <item x="130"/>
        <item x="666"/>
        <item x="563"/>
        <item x="176"/>
        <item x="76"/>
        <item x="566"/>
        <item x="562"/>
        <item x="42"/>
        <item x="530"/>
        <item x="225"/>
        <item x="173"/>
        <item x="168"/>
        <item x="174"/>
        <item x="234"/>
        <item x="122"/>
        <item x="257"/>
        <item x="125"/>
        <item x="227"/>
        <item x="69"/>
        <item x="467"/>
        <item x="280"/>
        <item x="515"/>
        <item x="224"/>
        <item x="517"/>
        <item x="82"/>
        <item x="226"/>
        <item x="577"/>
        <item x="278"/>
        <item x="514"/>
        <item x="89"/>
        <item x="210"/>
        <item x="449"/>
        <item x="123"/>
        <item x="85"/>
        <item x="121"/>
        <item x="84"/>
        <item x="338"/>
        <item x="323"/>
        <item x="329"/>
        <item x="230"/>
        <item x="209"/>
        <item x="90"/>
        <item x="371"/>
        <item x="328"/>
        <item x="172"/>
        <item x="330"/>
        <item x="655"/>
        <item x="433"/>
        <item x="665"/>
        <item x="290"/>
        <item x="81"/>
        <item x="459"/>
        <item x="273"/>
        <item x="516"/>
        <item x="272"/>
        <item x="64"/>
        <item x="233"/>
        <item x="565"/>
        <item x="140"/>
        <item x="337"/>
        <item x="481"/>
        <item x="434"/>
        <item x="124"/>
        <item x="564"/>
        <item x="466"/>
        <item x="274"/>
        <item x="322"/>
        <item x="305"/>
        <item x="289"/>
        <item x="520"/>
        <item x="450"/>
        <item x="662"/>
        <item x="277"/>
        <item x="608"/>
        <item x="402"/>
        <item x="275"/>
        <item x="229"/>
        <item x="80"/>
        <item x="498"/>
        <item x="353"/>
        <item x="497"/>
        <item x="528"/>
        <item x="370"/>
        <item x="571"/>
        <item x="618"/>
        <item x="232"/>
        <item x="193"/>
        <item x="641"/>
        <item x="642"/>
        <item x="578"/>
        <item x="661"/>
        <item x="664"/>
        <item x="464"/>
        <item x="609"/>
        <item x="70"/>
        <item x="465"/>
        <item x="619"/>
        <item x="570"/>
        <item x="276"/>
        <item x="321"/>
        <item x="228"/>
        <item x="660"/>
        <item x="120"/>
        <item x="625"/>
        <item x="34"/>
        <item x="610"/>
        <item x="482"/>
        <item x="33"/>
        <item x="259"/>
        <item x="594"/>
        <item x="157"/>
        <item x="171"/>
        <item x="109"/>
        <item x="68"/>
        <item x="320"/>
        <item x="386"/>
        <item x="23"/>
        <item x="617"/>
        <item x="369"/>
        <item x="569"/>
        <item x="611"/>
        <item x="593"/>
        <item x="245"/>
        <item x="385"/>
        <item x="32"/>
        <item x="400"/>
        <item x="379"/>
        <item x="163"/>
        <item x="306"/>
        <item x="211"/>
        <item x="194"/>
        <item x="499"/>
        <item x="158"/>
        <item x="110"/>
        <item x="647"/>
        <item x="368"/>
        <item x="159"/>
        <item x="626"/>
        <item x="21"/>
        <item x="651"/>
        <item x="241"/>
        <item x="576"/>
        <item x="546"/>
        <item x="354"/>
        <item x="503"/>
        <item x="61"/>
        <item x="545"/>
        <item x="246"/>
        <item x="215"/>
        <item x="62"/>
        <item x="343"/>
        <item x="419"/>
        <item x="480"/>
        <item x="448"/>
        <item x="616"/>
        <item x="256"/>
        <item x="331"/>
        <item x="643"/>
        <item x="197"/>
        <item x="591"/>
        <item x="568"/>
        <item x="19"/>
        <item x="342"/>
        <item x="495"/>
        <item x="485"/>
        <item x="111"/>
        <item x="451"/>
        <item x="208"/>
        <item x="352"/>
        <item x="107"/>
        <item x="49"/>
        <item x="304"/>
        <item x="581"/>
        <item x="438"/>
        <item x="14"/>
        <item x="437"/>
        <item x="432"/>
        <item x="341"/>
        <item x="639"/>
        <item x="13"/>
        <item x="635"/>
        <item x="590"/>
        <item x="589"/>
        <item x="416"/>
        <item x="63"/>
        <item x="242"/>
        <item x="418"/>
        <item x="105"/>
        <item x="417"/>
        <item x="198"/>
        <item x="22"/>
        <item x="20"/>
        <item x="543"/>
        <item x="637"/>
        <item x="486"/>
        <item x="15"/>
        <item x="395"/>
        <item x="155"/>
        <item x="299"/>
        <item x="192"/>
        <item x="288"/>
        <item x="582"/>
        <item x="493"/>
        <item x="494"/>
        <item x="638"/>
        <item x="336"/>
        <item x="153"/>
        <item x="251"/>
        <item x="11"/>
        <item x="106"/>
        <item x="533"/>
        <item x="624"/>
        <item x="634"/>
        <item x="397"/>
        <item x="633"/>
        <item x="547"/>
        <item x="295"/>
        <item x="390"/>
        <item x="629"/>
        <item x="595"/>
        <item x="247"/>
        <item x="447"/>
        <item x="293"/>
        <item x="301"/>
        <item x="1"/>
        <item x="445"/>
        <item x="640"/>
        <item x="154"/>
        <item x="43"/>
        <item x="294"/>
        <item x="393"/>
        <item x="50"/>
        <item x="539"/>
        <item x="139"/>
        <item x="347"/>
        <item x="391"/>
        <item x="203"/>
        <item x="297"/>
        <item x="108"/>
        <item x="389"/>
        <item x="207"/>
        <item x="537"/>
        <item x="541"/>
        <item x="298"/>
        <item x="249"/>
        <item x="55"/>
        <item x="349"/>
        <item x="542"/>
        <item x="394"/>
        <item x="534"/>
        <item x="250"/>
        <item x="399"/>
        <item x="59"/>
        <item x="538"/>
        <item x="398"/>
        <item x="446"/>
        <item x="156"/>
        <item x="630"/>
        <item x="496"/>
        <item x="255"/>
        <item x="439"/>
        <item x="9"/>
        <item x="167"/>
        <item x="53"/>
        <item x="263"/>
        <item x="202"/>
        <item x="302"/>
        <item x="115"/>
        <item x="201"/>
        <item x="118"/>
        <item x="165"/>
        <item x="117"/>
        <item x="587"/>
        <item x="10"/>
        <item x="339"/>
        <item x="303"/>
        <item x="244"/>
        <item x="345"/>
        <item x="350"/>
        <item x="2"/>
        <item x="54"/>
        <item x="5"/>
        <item x="240"/>
        <item x="60"/>
        <item x="199"/>
        <item x="7"/>
        <item x="346"/>
        <item x="592"/>
        <item x="583"/>
        <item x="384"/>
        <item x="491"/>
        <item x="166"/>
        <item x="57"/>
        <item x="403"/>
        <item x="205"/>
        <item x="58"/>
        <item x="164"/>
        <item x="206"/>
        <item x="487"/>
        <item x="149"/>
        <item x="585"/>
        <item x="489"/>
        <item x="351"/>
        <item x="291"/>
        <item x="490"/>
        <item x="586"/>
        <item x="150"/>
        <item x="254"/>
        <item x="253"/>
        <item x="535"/>
        <item x="103"/>
        <item x="6"/>
        <item x="151"/>
        <item x="443"/>
        <item x="97"/>
        <item x="196"/>
        <item x="484"/>
        <item x="67"/>
        <item x="544"/>
        <item x="631"/>
        <item x="12"/>
        <item x="98"/>
        <item x="145"/>
        <item x="441"/>
        <item x="91"/>
        <item x="580"/>
        <item x="442"/>
        <item x="101"/>
        <item x="307"/>
        <item x="588"/>
        <item x="102"/>
        <item x="436"/>
        <item x="104"/>
        <item x="636"/>
        <item x="51"/>
        <item x="396"/>
        <item x="152"/>
        <item x="532"/>
        <item x="48"/>
        <item x="146"/>
        <item x="340"/>
        <item x="300"/>
        <item x="116"/>
        <item x="492"/>
        <item x="348"/>
        <item x="444"/>
        <item x="387"/>
        <item x="628"/>
        <item x="632"/>
        <item x="531"/>
        <item x="435"/>
        <item x="392"/>
        <item x="355"/>
        <item x="296"/>
        <item x="536"/>
        <item x="248"/>
        <item x="0"/>
        <item x="540"/>
        <item x="292"/>
        <item x="8"/>
        <item x="388"/>
        <item x="200"/>
        <item x="579"/>
        <item x="344"/>
        <item x="99"/>
        <item x="52"/>
        <item x="204"/>
        <item x="4"/>
        <item x="56"/>
        <item x="252"/>
        <item x="584"/>
        <item x="488"/>
        <item x="148"/>
        <item x="483"/>
        <item x="195"/>
        <item x="440"/>
        <item x="3"/>
        <item x="144"/>
        <item x="627"/>
        <item x="96"/>
        <item x="100"/>
        <item x="243"/>
        <item x="147"/>
        <item t="default"/>
      </items>
    </pivotField>
    <pivotField dataField="1" showAll="0">
      <items count="673">
        <item x="661"/>
        <item x="663"/>
        <item x="662"/>
        <item x="373"/>
        <item x="471"/>
        <item x="421"/>
        <item x="374"/>
        <item x="422"/>
        <item x="470"/>
        <item x="423"/>
        <item x="375"/>
        <item x="469"/>
        <item x="372"/>
        <item x="131"/>
        <item x="35"/>
        <item x="322"/>
        <item x="321"/>
        <item x="182"/>
        <item x="325"/>
        <item x="38"/>
        <item x="181"/>
        <item x="179"/>
        <item x="129"/>
        <item x="83"/>
        <item x="326"/>
        <item x="37"/>
        <item x="33"/>
        <item x="177"/>
        <item x="130"/>
        <item x="323"/>
        <item x="39"/>
        <item x="327"/>
        <item x="178"/>
        <item x="34"/>
        <item x="183"/>
        <item x="86"/>
        <item x="420"/>
        <item x="615"/>
        <item x="85"/>
        <item x="465"/>
        <item x="466"/>
        <item x="87"/>
        <item x="81"/>
        <item x="320"/>
        <item x="589"/>
        <item x="82"/>
        <item x="324"/>
        <item x="464"/>
        <item x="467"/>
        <item x="613"/>
        <item x="660"/>
        <item x="493"/>
        <item x="541"/>
        <item x="614"/>
        <item x="370"/>
        <item x="590"/>
        <item x="231"/>
        <item x="494"/>
        <item x="542"/>
        <item x="84"/>
        <item x="13"/>
        <item x="230"/>
        <item x="32"/>
        <item x="180"/>
        <item x="369"/>
        <item x="513"/>
        <item x="567"/>
        <item x="229"/>
        <item x="637"/>
        <item x="371"/>
        <item x="514"/>
        <item x="14"/>
        <item x="278"/>
        <item x="495"/>
        <item x="591"/>
        <item x="657"/>
        <item x="543"/>
        <item x="279"/>
        <item x="638"/>
        <item x="277"/>
        <item x="566"/>
        <item x="658"/>
        <item x="468"/>
        <item x="512"/>
        <item x="176"/>
        <item x="565"/>
        <item x="36"/>
        <item x="225"/>
        <item x="515"/>
        <item x="15"/>
        <item x="128"/>
        <item x="226"/>
        <item x="253"/>
        <item x="639"/>
        <item x="368"/>
        <item x="205"/>
        <item x="254"/>
        <item x="656"/>
        <item x="659"/>
        <item x="206"/>
        <item x="255"/>
        <item x="227"/>
        <item x="224"/>
        <item x="612"/>
        <item x="207"/>
        <item x="397"/>
        <item x="273"/>
        <item x="562"/>
        <item x="561"/>
        <item x="398"/>
        <item x="609"/>
        <item x="61"/>
        <item x="518"/>
        <item x="274"/>
        <item x="519"/>
        <item x="416"/>
        <item x="417"/>
        <item x="517"/>
        <item x="610"/>
        <item x="276"/>
        <item x="157"/>
        <item x="560"/>
        <item x="62"/>
        <item x="445"/>
        <item x="608"/>
        <item x="418"/>
        <item x="158"/>
        <item x="272"/>
        <item x="446"/>
        <item x="228"/>
        <item x="80"/>
        <item x="563"/>
        <item x="399"/>
        <item x="153"/>
        <item x="275"/>
        <item x="63"/>
        <item x="611"/>
        <item x="154"/>
        <item x="419"/>
        <item x="57"/>
        <item x="159"/>
        <item x="447"/>
        <item x="564"/>
        <item x="9"/>
        <item x="58"/>
        <item x="489"/>
        <item x="10"/>
        <item x="155"/>
        <item x="105"/>
        <item x="490"/>
        <item x="106"/>
        <item x="249"/>
        <item x="59"/>
        <item x="301"/>
        <item x="11"/>
        <item x="201"/>
        <item x="250"/>
        <item x="302"/>
        <item x="633"/>
        <item x="516"/>
        <item x="202"/>
        <item x="107"/>
        <item x="585"/>
        <item x="491"/>
        <item x="349"/>
        <item x="441"/>
        <item x="634"/>
        <item x="350"/>
        <item x="173"/>
        <item x="393"/>
        <item x="586"/>
        <item x="537"/>
        <item x="442"/>
        <item x="251"/>
        <item x="175"/>
        <item x="303"/>
        <item x="174"/>
        <item x="394"/>
        <item x="297"/>
        <item x="538"/>
        <item x="203"/>
        <item x="172"/>
        <item x="635"/>
        <item x="351"/>
        <item x="298"/>
        <item x="345"/>
        <item x="587"/>
        <item x="443"/>
        <item x="109"/>
        <item x="133"/>
        <item x="346"/>
        <item x="395"/>
        <item x="110"/>
        <item x="539"/>
        <item x="134"/>
        <item x="299"/>
        <item x="132"/>
        <item x="461"/>
        <item x="347"/>
        <item x="462"/>
        <item x="111"/>
        <item x="460"/>
        <item x="135"/>
        <item x="127"/>
        <item x="463"/>
        <item x="125"/>
        <item x="79"/>
        <item x="77"/>
        <item x="126"/>
        <item x="78"/>
        <item x="76"/>
        <item x="317"/>
        <item x="316"/>
        <item x="318"/>
        <item x="124"/>
        <item x="319"/>
        <item x="257"/>
        <item x="365"/>
        <item x="258"/>
        <item x="497"/>
        <item x="665"/>
        <item x="366"/>
        <item x="413"/>
        <item x="364"/>
        <item x="259"/>
        <item x="641"/>
        <item x="666"/>
        <item x="498"/>
        <item x="414"/>
        <item x="653"/>
        <item x="654"/>
        <item x="412"/>
        <item x="642"/>
        <item x="209"/>
        <item x="655"/>
        <item x="545"/>
        <item x="652"/>
        <item x="210"/>
        <item x="367"/>
        <item x="664"/>
        <item x="499"/>
        <item x="643"/>
        <item x="593"/>
        <item x="667"/>
        <item x="557"/>
        <item x="569"/>
        <item x="546"/>
        <item x="415"/>
        <item x="559"/>
        <item x="211"/>
        <item x="617"/>
        <item x="570"/>
        <item x="618"/>
        <item x="521"/>
        <item x="558"/>
        <item x="556"/>
        <item x="594"/>
        <item x="595"/>
        <item x="268"/>
        <item x="281"/>
        <item x="282"/>
        <item x="522"/>
        <item x="547"/>
        <item x="269"/>
        <item x="220"/>
        <item x="270"/>
        <item x="222"/>
        <item x="221"/>
        <item x="280"/>
        <item x="149"/>
        <item x="472"/>
        <item x="473"/>
        <item x="616"/>
        <item x="474"/>
        <item x="571"/>
        <item x="619"/>
        <item x="341"/>
        <item x="606"/>
        <item x="437"/>
        <item x="223"/>
        <item x="150"/>
        <item x="605"/>
        <item x="271"/>
        <item x="568"/>
        <item x="283"/>
        <item x="523"/>
        <item x="607"/>
        <item x="509"/>
        <item x="342"/>
        <item x="510"/>
        <item x="438"/>
        <item x="508"/>
        <item x="293"/>
        <item x="424"/>
        <item x="604"/>
        <item x="425"/>
        <item x="511"/>
        <item x="294"/>
        <item x="426"/>
        <item x="475"/>
        <item x="151"/>
        <item x="101"/>
        <item x="29"/>
        <item x="439"/>
        <item x="28"/>
        <item x="427"/>
        <item x="343"/>
        <item x="30"/>
        <item x="389"/>
        <item x="102"/>
        <item x="520"/>
        <item x="12"/>
        <item x="390"/>
        <item x="295"/>
        <item x="31"/>
        <item x="449"/>
        <item x="252"/>
        <item x="233"/>
        <item x="450"/>
        <item x="232"/>
        <item x="103"/>
        <item x="234"/>
        <item x="396"/>
        <item x="451"/>
        <item x="588"/>
        <item x="204"/>
        <item x="636"/>
        <item x="391"/>
        <item x="156"/>
        <item x="492"/>
        <item x="152"/>
        <item x="60"/>
        <item x="444"/>
        <item x="540"/>
        <item x="235"/>
        <item x="53"/>
        <item x="54"/>
        <item x="56"/>
        <item x="348"/>
        <item x="377"/>
        <item x="300"/>
        <item x="104"/>
        <item x="8"/>
        <item x="379"/>
        <item x="378"/>
        <item x="440"/>
        <item x="55"/>
        <item x="108"/>
        <item x="5"/>
        <item x="632"/>
        <item x="629"/>
        <item x="488"/>
        <item x="6"/>
        <item x="197"/>
        <item x="533"/>
        <item x="296"/>
        <item x="584"/>
        <item x="248"/>
        <item x="376"/>
        <item x="630"/>
        <item x="198"/>
        <item x="392"/>
        <item x="19"/>
        <item x="485"/>
        <item x="344"/>
        <item x="200"/>
        <item x="245"/>
        <item x="534"/>
        <item x="581"/>
        <item x="185"/>
        <item x="536"/>
        <item x="246"/>
        <item x="486"/>
        <item x="582"/>
        <item x="186"/>
        <item x="403"/>
        <item x="184"/>
        <item x="7"/>
        <item x="199"/>
        <item x="631"/>
        <item x="187"/>
        <item x="535"/>
        <item x="487"/>
        <item x="247"/>
        <item x="583"/>
        <item x="402"/>
        <item x="401"/>
        <item x="163"/>
        <item x="67"/>
        <item x="17"/>
        <item x="329"/>
        <item x="18"/>
        <item x="161"/>
        <item x="330"/>
        <item x="162"/>
        <item x="331"/>
        <item x="307"/>
        <item x="43"/>
        <item x="169"/>
        <item x="41"/>
        <item x="121"/>
        <item x="305"/>
        <item x="306"/>
        <item x="170"/>
        <item x="328"/>
        <item x="73"/>
        <item x="42"/>
        <item x="25"/>
        <item x="256"/>
        <item x="122"/>
        <item x="361"/>
        <item x="74"/>
        <item x="115"/>
        <item x="40"/>
        <item x="26"/>
        <item x="355"/>
        <item x="171"/>
        <item x="362"/>
        <item x="640"/>
        <item x="459"/>
        <item x="27"/>
        <item x="65"/>
        <item x="448"/>
        <item x="363"/>
        <item x="123"/>
        <item x="168"/>
        <item x="208"/>
        <item x="75"/>
        <item x="66"/>
        <item x="360"/>
        <item x="457"/>
        <item x="354"/>
        <item x="148"/>
        <item x="353"/>
        <item x="72"/>
        <item x="120"/>
        <item x="139"/>
        <item x="458"/>
        <item x="292"/>
        <item x="340"/>
        <item x="100"/>
        <item x="507"/>
        <item x="496"/>
        <item x="592"/>
        <item x="388"/>
        <item x="544"/>
        <item x="505"/>
        <item x="137"/>
        <item x="506"/>
        <item x="436"/>
        <item x="219"/>
        <item x="24"/>
        <item x="453"/>
        <item x="409"/>
        <item x="138"/>
        <item x="113"/>
        <item x="267"/>
        <item x="455"/>
        <item x="217"/>
        <item x="91"/>
        <item x="454"/>
        <item x="265"/>
        <item x="313"/>
        <item x="410"/>
        <item x="52"/>
        <item x="114"/>
        <item x="266"/>
        <item x="218"/>
        <item x="651"/>
        <item x="4"/>
        <item x="314"/>
        <item x="411"/>
        <item x="456"/>
        <item x="408"/>
        <item x="315"/>
        <item x="89"/>
        <item x="312"/>
        <item x="196"/>
        <item x="649"/>
        <item x="532"/>
        <item x="90"/>
        <item x="650"/>
        <item x="484"/>
        <item x="628"/>
        <item x="601"/>
        <item x="603"/>
        <item x="580"/>
        <item x="602"/>
        <item x="244"/>
        <item x="337"/>
        <item x="339"/>
        <item x="555"/>
        <item x="216"/>
        <item x="553"/>
        <item x="264"/>
        <item x="338"/>
        <item x="554"/>
        <item x="358"/>
        <item x="136"/>
        <item x="357"/>
        <item x="504"/>
        <item x="405"/>
        <item x="648"/>
        <item x="406"/>
        <item x="356"/>
        <item x="600"/>
        <item x="404"/>
        <item x="88"/>
        <item x="359"/>
        <item x="400"/>
        <item x="165"/>
        <item x="452"/>
        <item x="289"/>
        <item x="291"/>
        <item x="407"/>
        <item x="166"/>
        <item x="552"/>
        <item x="435"/>
        <item x="290"/>
        <item x="160"/>
        <item x="164"/>
        <item x="385"/>
        <item x="433"/>
        <item x="387"/>
        <item x="309"/>
        <item x="310"/>
        <item x="97"/>
        <item x="167"/>
        <item x="308"/>
        <item x="386"/>
        <item x="434"/>
        <item x="145"/>
        <item x="98"/>
        <item x="16"/>
        <item x="146"/>
        <item x="147"/>
        <item x="311"/>
        <item x="99"/>
        <item x="49"/>
        <item x="50"/>
        <item x="645"/>
        <item x="304"/>
        <item x="352"/>
        <item x="647"/>
        <item x="646"/>
        <item x="627"/>
        <item x="51"/>
        <item x="64"/>
        <item x="477"/>
        <item x="117"/>
        <item x="625"/>
        <item x="119"/>
        <item x="479"/>
        <item x="478"/>
        <item x="112"/>
        <item x="483"/>
        <item x="118"/>
        <item x="626"/>
        <item x="531"/>
        <item x="527"/>
        <item x="503"/>
        <item x="501"/>
        <item x="525"/>
        <item x="579"/>
        <item x="502"/>
        <item x="481"/>
        <item x="526"/>
        <item x="529"/>
        <item x="336"/>
        <item x="577"/>
        <item x="116"/>
        <item x="482"/>
        <item x="530"/>
        <item x="597"/>
        <item x="578"/>
        <item x="195"/>
        <item x="1"/>
        <item x="671"/>
        <item x="549"/>
        <item x="598"/>
        <item x="476"/>
        <item x="669"/>
        <item x="670"/>
        <item x="288"/>
        <item x="243"/>
        <item x="551"/>
        <item x="644"/>
        <item x="2"/>
        <item x="69"/>
        <item x="193"/>
        <item x="550"/>
        <item x="381"/>
        <item x="429"/>
        <item x="599"/>
        <item x="380"/>
        <item x="428"/>
        <item x="70"/>
        <item x="194"/>
        <item x="241"/>
        <item x="3"/>
        <item x="213"/>
        <item x="382"/>
        <item x="71"/>
        <item x="430"/>
        <item x="261"/>
        <item x="188"/>
        <item x="242"/>
        <item x="189"/>
        <item x="214"/>
        <item x="262"/>
        <item x="215"/>
        <item x="263"/>
        <item x="68"/>
        <item x="190"/>
        <item x="596"/>
        <item x="285"/>
        <item x="286"/>
        <item x="287"/>
        <item x="500"/>
        <item x="383"/>
        <item x="621"/>
        <item x="548"/>
        <item x="622"/>
        <item x="431"/>
        <item x="573"/>
        <item x="574"/>
        <item x="668"/>
        <item x="212"/>
        <item x="575"/>
        <item x="96"/>
        <item x="623"/>
        <item x="191"/>
        <item x="21"/>
        <item x="45"/>
        <item x="384"/>
        <item x="237"/>
        <item x="20"/>
        <item x="44"/>
        <item x="284"/>
        <item x="22"/>
        <item x="260"/>
        <item x="238"/>
        <item x="46"/>
        <item x="239"/>
        <item x="524"/>
        <item x="620"/>
        <item x="48"/>
        <item x="236"/>
        <item x="332"/>
        <item x="23"/>
        <item x="572"/>
        <item x="144"/>
        <item x="47"/>
        <item x="333"/>
        <item x="334"/>
        <item x="432"/>
        <item x="141"/>
        <item x="142"/>
        <item x="143"/>
        <item x="335"/>
        <item x="140"/>
        <item x="93"/>
        <item x="94"/>
        <item x="528"/>
        <item x="95"/>
        <item x="0"/>
        <item x="92"/>
        <item x="480"/>
        <item x="576"/>
        <item x="624"/>
        <item x="192"/>
        <item x="240"/>
        <item t="default"/>
      </items>
    </pivotField>
    <pivotField dataField="1" showAll="0">
      <items count="673">
        <item x="116"/>
        <item x="140"/>
        <item x="68"/>
        <item x="92"/>
        <item x="164"/>
        <item x="20"/>
        <item x="21"/>
        <item x="22"/>
        <item x="23"/>
        <item x="93"/>
        <item x="165"/>
        <item x="141"/>
        <item x="188"/>
        <item x="94"/>
        <item x="166"/>
        <item x="167"/>
        <item x="142"/>
        <item x="117"/>
        <item x="118"/>
        <item x="69"/>
        <item x="189"/>
        <item x="190"/>
        <item x="191"/>
        <item x="44"/>
        <item x="70"/>
        <item x="45"/>
        <item x="46"/>
        <item x="47"/>
        <item x="143"/>
        <item x="95"/>
        <item x="71"/>
        <item x="119"/>
        <item x="332"/>
        <item x="333"/>
        <item x="334"/>
        <item x="335"/>
        <item x="380"/>
        <item x="212"/>
        <item x="260"/>
        <item x="500"/>
        <item x="381"/>
        <item x="382"/>
        <item x="383"/>
        <item x="308"/>
        <item x="356"/>
        <item x="309"/>
        <item x="310"/>
        <item x="404"/>
        <item x="311"/>
        <item x="428"/>
        <item x="357"/>
        <item x="524"/>
        <item x="236"/>
        <item x="548"/>
        <item x="429"/>
        <item x="430"/>
        <item x="431"/>
        <item x="596"/>
        <item x="213"/>
        <item x="405"/>
        <item x="358"/>
        <item x="359"/>
        <item x="214"/>
        <item x="644"/>
        <item x="572"/>
        <item x="406"/>
        <item x="407"/>
        <item x="261"/>
        <item x="452"/>
        <item x="262"/>
        <item x="476"/>
        <item x="237"/>
        <item x="284"/>
        <item x="238"/>
        <item x="215"/>
        <item x="620"/>
        <item x="501"/>
        <item x="502"/>
        <item x="263"/>
        <item x="597"/>
        <item x="239"/>
        <item x="549"/>
        <item x="598"/>
        <item x="668"/>
        <item x="550"/>
        <item x="285"/>
        <item x="573"/>
        <item x="599"/>
        <item x="286"/>
        <item x="503"/>
        <item x="574"/>
        <item x="477"/>
        <item x="478"/>
        <item x="621"/>
        <item x="551"/>
        <item x="622"/>
        <item x="645"/>
        <item x="646"/>
        <item x="575"/>
        <item x="287"/>
        <item x="623"/>
        <item x="525"/>
        <item x="479"/>
        <item x="526"/>
        <item x="669"/>
        <item x="670"/>
        <item x="647"/>
        <item x="304"/>
        <item x="352"/>
        <item x="453"/>
        <item x="454"/>
        <item x="527"/>
        <item x="671"/>
        <item x="0"/>
        <item x="455"/>
        <item x="96"/>
        <item x="400"/>
        <item x="48"/>
        <item x="144"/>
        <item x="544"/>
        <item x="240"/>
        <item x="592"/>
        <item x="192"/>
        <item x="64"/>
        <item x="480"/>
        <item x="496"/>
        <item x="112"/>
        <item x="624"/>
        <item x="640"/>
        <item x="576"/>
        <item x="328"/>
        <item x="528"/>
        <item x="432"/>
        <item x="16"/>
        <item x="208"/>
        <item x="88"/>
        <item x="448"/>
        <item x="256"/>
        <item x="384"/>
        <item x="136"/>
        <item x="52"/>
        <item x="160"/>
        <item x="329"/>
        <item x="330"/>
        <item x="4"/>
        <item x="100"/>
        <item x="331"/>
        <item x="232"/>
        <item x="288"/>
        <item x="336"/>
        <item x="233"/>
        <item x="234"/>
        <item x="235"/>
        <item x="376"/>
        <item x="1"/>
        <item x="40"/>
        <item x="2"/>
        <item x="280"/>
        <item x="89"/>
        <item x="90"/>
        <item x="616"/>
        <item x="148"/>
        <item x="520"/>
        <item x="300"/>
        <item x="580"/>
        <item x="244"/>
        <item x="568"/>
        <item x="3"/>
        <item x="628"/>
        <item x="664"/>
        <item x="540"/>
        <item x="196"/>
        <item x="281"/>
        <item x="484"/>
        <item x="532"/>
        <item x="49"/>
        <item x="41"/>
        <item x="42"/>
        <item x="50"/>
        <item x="588"/>
        <item x="282"/>
        <item x="348"/>
        <item x="636"/>
        <item x="377"/>
        <item x="492"/>
        <item x="283"/>
        <item x="388"/>
        <item x="617"/>
        <item x="51"/>
        <item x="378"/>
        <item x="424"/>
        <item x="340"/>
        <item x="204"/>
        <item x="444"/>
        <item x="252"/>
        <item x="472"/>
        <item x="425"/>
        <item x="426"/>
        <item x="618"/>
        <item x="619"/>
        <item x="436"/>
        <item x="292"/>
        <item x="137"/>
        <item x="138"/>
        <item x="473"/>
        <item x="97"/>
        <item x="98"/>
        <item x="665"/>
        <item x="396"/>
        <item x="474"/>
        <item x="475"/>
        <item x="99"/>
        <item x="666"/>
        <item x="667"/>
        <item x="569"/>
        <item x="427"/>
        <item x="344"/>
        <item x="200"/>
        <item x="536"/>
        <item x="379"/>
        <item x="248"/>
        <item x="570"/>
        <item x="571"/>
        <item x="296"/>
        <item x="8"/>
        <item x="241"/>
        <item x="193"/>
        <item x="91"/>
        <item x="43"/>
        <item x="242"/>
        <item x="194"/>
        <item x="488"/>
        <item x="104"/>
        <item x="584"/>
        <item x="632"/>
        <item x="392"/>
        <item x="481"/>
        <item x="56"/>
        <item x="482"/>
        <item x="521"/>
        <item x="353"/>
        <item x="184"/>
        <item x="440"/>
        <item x="522"/>
        <item x="523"/>
        <item x="529"/>
        <item x="152"/>
        <item x="577"/>
        <item x="530"/>
        <item x="354"/>
        <item x="578"/>
        <item x="108"/>
        <item x="145"/>
        <item x="146"/>
        <item x="120"/>
        <item x="185"/>
        <item x="186"/>
        <item x="156"/>
        <item x="60"/>
        <item x="195"/>
        <item x="243"/>
        <item x="625"/>
        <item x="12"/>
        <item x="147"/>
        <item x="305"/>
        <item x="626"/>
        <item x="187"/>
        <item x="139"/>
        <item x="401"/>
        <item x="306"/>
        <item x="483"/>
        <item x="72"/>
        <item x="579"/>
        <item x="24"/>
        <item x="552"/>
        <item x="402"/>
        <item x="531"/>
        <item x="355"/>
        <item x="504"/>
        <item x="121"/>
        <item x="122"/>
        <item x="123"/>
        <item x="168"/>
        <item x="113"/>
        <item x="114"/>
        <item x="385"/>
        <item x="386"/>
        <item x="289"/>
        <item x="290"/>
        <item x="216"/>
        <item x="600"/>
        <item x="627"/>
        <item x="408"/>
        <item x="648"/>
        <item x="307"/>
        <item x="73"/>
        <item x="264"/>
        <item x="312"/>
        <item x="74"/>
        <item x="75"/>
        <item x="449"/>
        <item x="433"/>
        <item x="434"/>
        <item x="450"/>
        <item x="403"/>
        <item x="387"/>
        <item x="65"/>
        <item x="66"/>
        <item x="456"/>
        <item x="291"/>
        <item x="169"/>
        <item x="409"/>
        <item x="410"/>
        <item x="553"/>
        <item x="451"/>
        <item x="170"/>
        <item x="313"/>
        <item x="314"/>
        <item x="5"/>
        <item x="554"/>
        <item x="6"/>
        <item x="337"/>
        <item x="338"/>
        <item x="7"/>
        <item x="171"/>
        <item x="411"/>
        <item x="161"/>
        <item x="162"/>
        <item x="17"/>
        <item x="18"/>
        <item x="25"/>
        <item x="26"/>
        <item x="53"/>
        <item x="28"/>
        <item x="54"/>
        <item x="315"/>
        <item x="55"/>
        <item x="601"/>
        <item x="217"/>
        <item x="360"/>
        <item x="218"/>
        <item x="29"/>
        <item x="602"/>
        <item x="649"/>
        <item x="435"/>
        <item x="265"/>
        <item x="30"/>
        <item x="27"/>
        <item x="266"/>
        <item x="650"/>
        <item x="31"/>
        <item x="555"/>
        <item x="339"/>
        <item x="593"/>
        <item x="594"/>
        <item x="516"/>
        <item x="505"/>
        <item x="641"/>
        <item x="642"/>
        <item x="545"/>
        <item x="546"/>
        <item x="506"/>
        <item x="603"/>
        <item x="581"/>
        <item x="361"/>
        <item x="362"/>
        <item x="582"/>
        <item x="485"/>
        <item x="547"/>
        <item x="643"/>
        <item x="486"/>
        <item x="197"/>
        <item x="115"/>
        <item x="245"/>
        <item x="219"/>
        <item x="583"/>
        <item x="595"/>
        <item x="101"/>
        <item x="102"/>
        <item x="533"/>
        <item x="198"/>
        <item x="246"/>
        <item x="534"/>
        <item x="103"/>
        <item x="163"/>
        <item x="363"/>
        <item x="457"/>
        <item x="267"/>
        <item x="629"/>
        <item x="487"/>
        <item x="535"/>
        <item x="209"/>
        <item x="210"/>
        <item x="199"/>
        <item x="630"/>
        <item x="247"/>
        <item x="458"/>
        <item x="631"/>
        <item x="564"/>
        <item x="651"/>
        <item x="257"/>
        <item x="258"/>
        <item x="124"/>
        <item x="211"/>
        <item x="497"/>
        <item x="498"/>
        <item x="499"/>
        <item x="132"/>
        <item x="507"/>
        <item x="19"/>
        <item x="259"/>
        <item x="67"/>
        <item x="228"/>
        <item x="76"/>
        <item x="459"/>
        <item x="149"/>
        <item x="150"/>
        <item x="151"/>
        <item x="133"/>
        <item x="134"/>
        <item x="135"/>
        <item x="517"/>
        <item x="508"/>
        <item x="389"/>
        <item x="390"/>
        <item x="391"/>
        <item x="612"/>
        <item x="518"/>
        <item x="276"/>
        <item x="77"/>
        <item x="293"/>
        <item x="294"/>
        <item x="295"/>
        <item x="78"/>
        <item x="509"/>
        <item x="125"/>
        <item x="126"/>
        <item x="604"/>
        <item x="341"/>
        <item x="412"/>
        <item x="342"/>
        <item x="343"/>
        <item x="510"/>
        <item x="519"/>
        <item x="364"/>
        <item x="605"/>
        <item x="413"/>
        <item x="220"/>
        <item x="414"/>
        <item x="511"/>
        <item x="415"/>
        <item x="221"/>
        <item x="606"/>
        <item x="268"/>
        <item x="556"/>
        <item x="365"/>
        <item x="366"/>
        <item x="79"/>
        <item x="36"/>
        <item x="367"/>
        <item x="269"/>
        <item x="127"/>
        <item x="565"/>
        <item x="80"/>
        <item x="222"/>
        <item x="301"/>
        <item x="652"/>
        <item x="349"/>
        <item x="468"/>
        <item x="270"/>
        <item x="437"/>
        <item x="438"/>
        <item x="302"/>
        <item x="557"/>
        <item x="303"/>
        <item x="558"/>
        <item x="350"/>
        <item x="223"/>
        <item x="439"/>
        <item x="271"/>
        <item x="351"/>
        <item x="607"/>
        <item x="566"/>
        <item x="660"/>
        <item x="653"/>
        <item x="277"/>
        <item x="316"/>
        <item x="654"/>
        <item x="324"/>
        <item x="229"/>
        <item x="345"/>
        <item x="346"/>
        <item x="176"/>
        <item x="172"/>
        <item x="180"/>
        <item x="347"/>
        <item x="559"/>
        <item x="317"/>
        <item x="613"/>
        <item x="318"/>
        <item x="319"/>
        <item x="109"/>
        <item x="84"/>
        <item x="110"/>
        <item x="297"/>
        <item x="298"/>
        <item x="278"/>
        <item x="230"/>
        <item x="299"/>
        <item x="614"/>
        <item x="655"/>
        <item x="111"/>
        <item x="445"/>
        <item x="567"/>
        <item x="446"/>
        <item x="447"/>
        <item x="537"/>
        <item x="538"/>
        <item x="173"/>
        <item x="174"/>
        <item x="539"/>
        <item x="397"/>
        <item x="441"/>
        <item x="442"/>
        <item x="443"/>
        <item x="279"/>
        <item x="398"/>
        <item x="399"/>
        <item x="393"/>
        <item x="394"/>
        <item x="585"/>
        <item x="586"/>
        <item x="633"/>
        <item x="634"/>
        <item x="420"/>
        <item x="128"/>
        <item x="395"/>
        <item x="635"/>
        <item x="587"/>
        <item x="253"/>
        <item x="254"/>
        <item x="105"/>
        <item x="201"/>
        <item x="202"/>
        <item x="205"/>
        <item x="206"/>
        <item x="203"/>
        <item x="231"/>
        <item x="153"/>
        <item x="106"/>
        <item x="249"/>
        <item x="250"/>
        <item x="154"/>
        <item x="9"/>
        <item x="368"/>
        <item x="251"/>
        <item x="155"/>
        <item x="10"/>
        <item x="460"/>
        <item x="107"/>
        <item x="255"/>
        <item x="207"/>
        <item x="85"/>
        <item x="175"/>
        <item x="325"/>
        <item x="11"/>
        <item x="326"/>
        <item x="37"/>
        <item x="32"/>
        <item x="57"/>
        <item x="58"/>
        <item x="272"/>
        <item x="489"/>
        <item x="490"/>
        <item x="491"/>
        <item x="59"/>
        <item x="615"/>
        <item x="461"/>
        <item x="416"/>
        <item x="157"/>
        <item x="462"/>
        <item x="158"/>
        <item x="86"/>
        <item x="159"/>
        <item x="327"/>
        <item x="417"/>
        <item x="418"/>
        <item x="38"/>
        <item x="637"/>
        <item x="87"/>
        <item x="463"/>
        <item x="419"/>
        <item x="638"/>
        <item x="608"/>
        <item x="224"/>
        <item x="181"/>
        <item x="639"/>
        <item x="560"/>
        <item x="39"/>
        <item x="273"/>
        <item x="372"/>
        <item x="274"/>
        <item x="275"/>
        <item x="177"/>
        <item x="369"/>
        <item x="61"/>
        <item x="182"/>
        <item x="320"/>
        <item x="62"/>
        <item x="178"/>
        <item x="81"/>
        <item x="609"/>
        <item x="589"/>
        <item x="590"/>
        <item x="183"/>
        <item x="63"/>
        <item x="610"/>
        <item x="591"/>
        <item x="82"/>
        <item x="561"/>
        <item x="611"/>
        <item x="469"/>
        <item x="541"/>
        <item x="542"/>
        <item x="493"/>
        <item x="494"/>
        <item x="543"/>
        <item x="661"/>
        <item x="562"/>
        <item x="563"/>
        <item x="495"/>
        <item x="662"/>
        <item x="656"/>
        <item x="370"/>
        <item x="512"/>
        <item x="225"/>
        <item x="421"/>
        <item x="226"/>
        <item x="227"/>
        <item x="371"/>
        <item x="373"/>
        <item x="33"/>
        <item x="34"/>
        <item x="422"/>
        <item x="470"/>
        <item x="374"/>
        <item x="464"/>
        <item x="179"/>
        <item x="375"/>
        <item x="423"/>
        <item x="13"/>
        <item x="14"/>
        <item x="15"/>
        <item x="663"/>
        <item x="513"/>
        <item x="129"/>
        <item x="130"/>
        <item x="514"/>
        <item x="515"/>
        <item x="321"/>
        <item x="657"/>
        <item x="658"/>
        <item x="659"/>
        <item x="465"/>
        <item x="471"/>
        <item x="466"/>
        <item x="322"/>
        <item x="83"/>
        <item x="323"/>
        <item x="467"/>
        <item x="35"/>
        <item x="131"/>
        <item t="default"/>
      </items>
    </pivotField>
  </pivotFields>
  <rowFields count="3">
    <field x="0"/>
    <field x="1"/>
    <field x="-2"/>
  </rowFields>
  <rowItems count="79">
    <i>
      <x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t="default">
      <x/>
    </i>
    <i t="default" i="1">
      <x/>
    </i>
    <i t="default" i="2">
      <x/>
    </i>
    <i>
      <x v="1"/>
    </i>
    <i r="1">
      <x/>
    </i>
    <i r="2"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</i>
    <i r="1">
      <x/>
    </i>
    <i r="2">
      <x/>
    </i>
    <i r="2" i="1">
      <x v="1"/>
    </i>
    <i r="2" i="2">
      <x v="2"/>
    </i>
    <i t="default">
      <x v="2"/>
    </i>
    <i t="default" i="1">
      <x v="2"/>
    </i>
    <i t="default" i="2">
      <x v="2"/>
    </i>
    <i>
      <x v="3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t="default">
      <x v="3"/>
    </i>
    <i t="default" i="1">
      <x v="3"/>
    </i>
    <i t="default" i="2">
      <x v="3"/>
    </i>
    <i>
      <x v="4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t="default">
      <x v="4"/>
    </i>
    <i t="default" i="1">
      <x v="4"/>
    </i>
    <i t="default" i="2">
      <x v="4"/>
    </i>
    <i t="grand">
      <x/>
    </i>
    <i t="grand" i="1">
      <x/>
    </i>
    <i t="grand" i="2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3">
    <dataField name="Sum of alpha" fld="4" baseField="0" baseItem="0" numFmtId="164"/>
    <dataField name="Sum of alpha_se" fld="5" baseField="0" baseItem="0" numFmtId="164"/>
    <dataField name="Sum of R2" fld="6" baseField="0" baseItem="0" numFmtId="164"/>
  </dataFields>
  <formats count="1">
    <format dxfId="23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A3:F27" firstHeaderRow="1" firstDataRow="2" firstDataCol="1" rowPageCount="1" colPageCount="1"/>
  <pivotFields count="7">
    <pivotField axis="axisRow" showAll="0" defaultSubtotal="0">
      <items count="3">
        <item x="0"/>
        <item x="1"/>
        <item x="2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>
      <items count="13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showAll="0">
      <items count="913">
        <item x="645"/>
        <item x="644"/>
        <item x="356"/>
        <item x="646"/>
        <item x="692"/>
        <item x="693"/>
        <item x="357"/>
        <item x="788"/>
        <item x="740"/>
        <item x="548"/>
        <item x="500"/>
        <item x="669"/>
        <item x="694"/>
        <item x="404"/>
        <item x="741"/>
        <item x="452"/>
        <item x="884"/>
        <item x="789"/>
        <item x="668"/>
        <item x="836"/>
        <item x="358"/>
        <item x="596"/>
        <item x="670"/>
        <item x="742"/>
        <item x="549"/>
        <item x="501"/>
        <item x="380"/>
        <item x="885"/>
        <item x="790"/>
        <item x="453"/>
        <item x="405"/>
        <item x="716"/>
        <item x="860"/>
        <item x="837"/>
        <item x="764"/>
        <item x="717"/>
        <item x="597"/>
        <item x="20"/>
        <item x="21"/>
        <item x="352"/>
        <item x="572"/>
        <item x="647"/>
        <item x="765"/>
        <item x="502"/>
        <item x="640"/>
        <item x="688"/>
        <item x="861"/>
        <item x="550"/>
        <item x="22"/>
        <item x="886"/>
        <item x="381"/>
        <item x="454"/>
        <item x="524"/>
        <item x="812"/>
        <item x="908"/>
        <item x="689"/>
        <item x="406"/>
        <item x="641"/>
        <item x="838"/>
        <item x="214"/>
        <item x="213"/>
        <item x="212"/>
        <item x="68"/>
        <item x="116"/>
        <item x="69"/>
        <item x="718"/>
        <item x="117"/>
        <item x="400"/>
        <item x="476"/>
        <item x="118"/>
        <item x="620"/>
        <item x="262"/>
        <item x="261"/>
        <item x="353"/>
        <item x="260"/>
        <item x="428"/>
        <item x="598"/>
        <item x="165"/>
        <item x="70"/>
        <item x="164"/>
        <item x="166"/>
        <item x="92"/>
        <item x="813"/>
        <item x="573"/>
        <item x="736"/>
        <item x="784"/>
        <item x="496"/>
        <item x="909"/>
        <item x="642"/>
        <item x="448"/>
        <item x="93"/>
        <item x="309"/>
        <item x="382"/>
        <item x="64"/>
        <item x="766"/>
        <item x="690"/>
        <item x="310"/>
        <item x="544"/>
        <item x="525"/>
        <item x="737"/>
        <item x="112"/>
        <item x="401"/>
        <item x="308"/>
        <item x="862"/>
        <item x="785"/>
        <item x="664"/>
        <item x="856"/>
        <item x="376"/>
        <item x="16"/>
        <item x="65"/>
        <item x="712"/>
        <item x="665"/>
        <item x="113"/>
        <item x="621"/>
        <item x="832"/>
        <item x="497"/>
        <item x="477"/>
        <item x="429"/>
        <item x="449"/>
        <item x="354"/>
        <item x="880"/>
        <item x="208"/>
        <item x="592"/>
        <item x="574"/>
        <item x="520"/>
        <item x="568"/>
        <item x="545"/>
        <item x="713"/>
        <item x="209"/>
        <item x="472"/>
        <item x="814"/>
        <item x="833"/>
        <item x="17"/>
        <item x="760"/>
        <item x="738"/>
        <item x="786"/>
        <item x="526"/>
        <item x="160"/>
        <item x="114"/>
        <item x="424"/>
        <item x="66"/>
        <item x="256"/>
        <item x="857"/>
        <item x="881"/>
        <item x="910"/>
        <item x="402"/>
        <item x="94"/>
        <item x="161"/>
        <item x="210"/>
        <item x="498"/>
        <item x="257"/>
        <item x="622"/>
        <item x="666"/>
        <item x="593"/>
        <item x="478"/>
        <item x="695"/>
        <item x="450"/>
        <item x="44"/>
        <item x="761"/>
        <item x="616"/>
        <item x="304"/>
        <item x="904"/>
        <item x="546"/>
        <item x="808"/>
        <item x="18"/>
        <item x="377"/>
        <item x="162"/>
        <item x="430"/>
        <item x="258"/>
        <item x="834"/>
        <item x="45"/>
        <item x="714"/>
        <item x="305"/>
        <item x="569"/>
        <item x="671"/>
        <item x="521"/>
        <item x="88"/>
        <item x="882"/>
        <item x="284"/>
        <item x="473"/>
        <item x="425"/>
        <item x="809"/>
        <item x="594"/>
        <item x="285"/>
        <item x="858"/>
        <item x="359"/>
        <item x="306"/>
        <item x="89"/>
        <item x="905"/>
        <item x="236"/>
        <item x="762"/>
        <item x="617"/>
        <item x="643"/>
        <item x="522"/>
        <item x="570"/>
        <item x="237"/>
        <item x="215"/>
        <item x="378"/>
        <item x="474"/>
        <item x="263"/>
        <item x="743"/>
        <item x="140"/>
        <item x="46"/>
        <item x="791"/>
        <item x="426"/>
        <item x="311"/>
        <item x="618"/>
        <item x="810"/>
        <item x="119"/>
        <item x="141"/>
        <item x="286"/>
        <item x="90"/>
        <item x="691"/>
        <item x="188"/>
        <item x="71"/>
        <item x="167"/>
        <item x="23"/>
        <item x="332"/>
        <item x="906"/>
        <item x="189"/>
        <item x="238"/>
        <item x="333"/>
        <item x="40"/>
        <item x="503"/>
        <item x="372"/>
        <item x="804"/>
        <item x="708"/>
        <item x="455"/>
        <item x="355"/>
        <item x="551"/>
        <item x="396"/>
        <item x="407"/>
        <item x="41"/>
        <item x="142"/>
        <item x="839"/>
        <item x="280"/>
        <item x="887"/>
        <item x="115"/>
        <item x="348"/>
        <item x="756"/>
        <item x="852"/>
        <item x="232"/>
        <item x="828"/>
        <item x="599"/>
        <item x="444"/>
        <item x="805"/>
        <item x="739"/>
        <item x="787"/>
        <item x="211"/>
        <item x="667"/>
        <item x="420"/>
        <item x="397"/>
        <item x="190"/>
        <item x="732"/>
        <item x="900"/>
        <item x="636"/>
        <item x="709"/>
        <item x="383"/>
        <item x="12"/>
        <item x="67"/>
        <item x="281"/>
        <item x="719"/>
        <item x="780"/>
        <item x="136"/>
        <item x="684"/>
        <item x="233"/>
        <item x="660"/>
        <item x="156"/>
        <item x="403"/>
        <item x="499"/>
        <item x="373"/>
        <item x="445"/>
        <item x="468"/>
        <item x="829"/>
        <item x="451"/>
        <item x="492"/>
        <item x="806"/>
        <item x="733"/>
        <item x="328"/>
        <item x="252"/>
        <item x="540"/>
        <item x="334"/>
        <item x="398"/>
        <item x="853"/>
        <item x="757"/>
        <item x="781"/>
        <item x="163"/>
        <item x="349"/>
        <item x="259"/>
        <item x="637"/>
        <item x="901"/>
        <item x="204"/>
        <item x="157"/>
        <item x="830"/>
        <item x="493"/>
        <item x="710"/>
        <item x="108"/>
        <item x="661"/>
        <item x="446"/>
        <item x="137"/>
        <item x="685"/>
        <item x="547"/>
        <item x="253"/>
        <item x="902"/>
        <item x="876"/>
        <item x="42"/>
        <item x="541"/>
        <item x="734"/>
        <item x="588"/>
        <item x="132"/>
        <item x="180"/>
        <item x="329"/>
        <item x="854"/>
        <item x="564"/>
        <item x="13"/>
        <item x="758"/>
        <item x="782"/>
        <item x="158"/>
        <item x="205"/>
        <item x="374"/>
        <item x="282"/>
        <item x="835"/>
        <item x="516"/>
        <item x="184"/>
        <item x="421"/>
        <item x="234"/>
        <item x="494"/>
        <item x="254"/>
        <item x="767"/>
        <item x="109"/>
        <item x="350"/>
        <item x="612"/>
        <item x="307"/>
        <item x="19"/>
        <item x="469"/>
        <item x="206"/>
        <item x="863"/>
        <item x="686"/>
        <item x="542"/>
        <item x="512"/>
        <item x="662"/>
        <item x="638"/>
        <item x="595"/>
        <item x="877"/>
        <item x="36"/>
        <item x="589"/>
        <item x="575"/>
        <item x="848"/>
        <item x="185"/>
        <item x="752"/>
        <item x="715"/>
        <item x="14"/>
        <item x="883"/>
        <item x="133"/>
        <item x="416"/>
        <item x="464"/>
        <item x="110"/>
        <item x="181"/>
        <item x="104"/>
        <item x="422"/>
        <item x="138"/>
        <item x="276"/>
        <item x="527"/>
        <item x="878"/>
        <item x="728"/>
        <item x="896"/>
        <item x="60"/>
        <item x="590"/>
        <item x="368"/>
        <item x="470"/>
        <item x="800"/>
        <item x="565"/>
        <item x="815"/>
        <item x="182"/>
        <item x="105"/>
        <item x="330"/>
        <item x="517"/>
        <item x="560"/>
        <item x="729"/>
        <item x="153"/>
        <item x="152"/>
        <item x="379"/>
        <item x="459"/>
        <item x="623"/>
        <item x="134"/>
        <item x="95"/>
        <item x="753"/>
        <item x="411"/>
        <item x="228"/>
        <item x="324"/>
        <item x="513"/>
        <item x="176"/>
        <item x="849"/>
        <item x="440"/>
        <item x="271"/>
        <item x="859"/>
        <item x="127"/>
        <item x="479"/>
        <item x="315"/>
        <item x="300"/>
        <item x="776"/>
        <item x="613"/>
        <item x="824"/>
        <item x="200"/>
        <item x="387"/>
        <item x="201"/>
        <item x="106"/>
        <item x="177"/>
        <item x="84"/>
        <item x="37"/>
        <item x="754"/>
        <item x="850"/>
        <item x="680"/>
        <item x="175"/>
        <item x="730"/>
        <item x="465"/>
        <item x="441"/>
        <item x="224"/>
        <item x="566"/>
        <item x="186"/>
        <item x="277"/>
        <item x="417"/>
        <item x="507"/>
        <item x="154"/>
        <item x="523"/>
        <item x="178"/>
        <item x="488"/>
        <item x="223"/>
        <item x="48"/>
        <item x="777"/>
        <item x="123"/>
        <item x="571"/>
        <item x="32"/>
        <item x="518"/>
        <item x="225"/>
        <item x="399"/>
        <item x="801"/>
        <item x="735"/>
        <item x="897"/>
        <item x="96"/>
        <item x="179"/>
        <item x="489"/>
        <item x="825"/>
        <item x="475"/>
        <item x="652"/>
        <item x="31"/>
        <item x="202"/>
        <item x="128"/>
        <item x="61"/>
        <item x="278"/>
        <item x="802"/>
        <item x="8"/>
        <item x="703"/>
        <item x="392"/>
        <item x="219"/>
        <item x="843"/>
        <item x="301"/>
        <item x="124"/>
        <item x="226"/>
        <item x="227"/>
        <item x="608"/>
        <item x="681"/>
        <item x="325"/>
        <item x="763"/>
        <item x="125"/>
        <item x="431"/>
        <item x="704"/>
        <item x="159"/>
        <item x="632"/>
        <item x="700"/>
        <item x="435"/>
        <item x="898"/>
        <item x="326"/>
        <item x="536"/>
        <item x="555"/>
        <item x="514"/>
        <item x="442"/>
        <item x="56"/>
        <item x="556"/>
        <item x="778"/>
        <item x="676"/>
        <item x="911"/>
        <item x="614"/>
        <item x="561"/>
        <item x="487"/>
        <item x="369"/>
        <item x="323"/>
        <item x="302"/>
        <item x="126"/>
        <item x="49"/>
        <item x="320"/>
        <item x="483"/>
        <item x="97"/>
        <item x="677"/>
        <item x="229"/>
        <item x="603"/>
        <item x="296"/>
        <item x="687"/>
        <item x="466"/>
        <item x="99"/>
        <item x="535"/>
        <item x="783"/>
        <item x="604"/>
        <item x="447"/>
        <item x="393"/>
        <item x="129"/>
        <item x="418"/>
        <item x="38"/>
        <item x="826"/>
        <item x="872"/>
        <item x="171"/>
        <item x="701"/>
        <item x="322"/>
        <item x="130"/>
        <item x="537"/>
        <item x="678"/>
        <item x="653"/>
        <item x="33"/>
        <item x="321"/>
        <item x="248"/>
        <item x="174"/>
        <item x="702"/>
        <item x="249"/>
        <item x="795"/>
        <item x="247"/>
        <item x="28"/>
        <item x="288"/>
        <item x="819"/>
        <item x="699"/>
        <item x="151"/>
        <item x="155"/>
        <item x="655"/>
        <item x="490"/>
        <item x="297"/>
        <item x="230"/>
        <item x="9"/>
        <item x="51"/>
        <item x="272"/>
        <item x="439"/>
        <item x="192"/>
        <item x="682"/>
        <item x="144"/>
        <item x="412"/>
        <item x="50"/>
        <item x="75"/>
        <item x="427"/>
        <item x="557"/>
        <item x="172"/>
        <item x="679"/>
        <item x="408"/>
        <item x="751"/>
        <item x="173"/>
        <item x="485"/>
        <item x="654"/>
        <item x="274"/>
        <item x="531"/>
        <item x="773"/>
        <item x="267"/>
        <item x="270"/>
        <item x="203"/>
        <item x="27"/>
        <item x="458"/>
        <item x="891"/>
        <item x="207"/>
        <item x="268"/>
        <item x="579"/>
        <item x="456"/>
        <item x="273"/>
        <item x="508"/>
        <item x="29"/>
        <item x="240"/>
        <item x="199"/>
        <item x="269"/>
        <item x="533"/>
        <item x="222"/>
        <item x="811"/>
        <item x="410"/>
        <item x="619"/>
        <item x="796"/>
        <item x="775"/>
        <item x="628"/>
        <item x="76"/>
        <item x="85"/>
        <item x="314"/>
        <item x="255"/>
        <item x="486"/>
        <item x="747"/>
        <item x="831"/>
        <item x="98"/>
        <item x="34"/>
        <item x="772"/>
        <item x="275"/>
        <item x="409"/>
        <item x="52"/>
        <item x="534"/>
        <item x="457"/>
        <item x="394"/>
        <item x="131"/>
        <item x="771"/>
        <item x="312"/>
        <item x="79"/>
        <item x="495"/>
        <item x="193"/>
        <item x="605"/>
        <item x="107"/>
        <item x="145"/>
        <item x="250"/>
        <item x="364"/>
        <item x="437"/>
        <item x="221"/>
        <item x="319"/>
        <item x="774"/>
        <item x="727"/>
        <item x="389"/>
        <item x="62"/>
        <item x="340"/>
        <item x="725"/>
        <item x="506"/>
        <item x="220"/>
        <item x="873"/>
        <item x="504"/>
        <item x="460"/>
        <item x="30"/>
        <item x="562"/>
        <item x="298"/>
        <item x="705"/>
        <item x="748"/>
        <item x="57"/>
        <item x="484"/>
        <item x="755"/>
        <item x="731"/>
        <item x="663"/>
        <item x="538"/>
        <item x="558"/>
        <item x="532"/>
        <item x="391"/>
        <item x="149"/>
        <item x="111"/>
        <item x="797"/>
        <item x="724"/>
        <item x="147"/>
        <item x="639"/>
        <item x="370"/>
        <item x="438"/>
        <item x="509"/>
        <item x="413"/>
        <item x="53"/>
        <item x="388"/>
        <item x="295"/>
        <item x="609"/>
        <item x="505"/>
        <item x="339"/>
        <item x="711"/>
        <item x="633"/>
        <item x="867"/>
        <item x="91"/>
        <item x="80"/>
        <item x="77"/>
        <item x="726"/>
        <item x="241"/>
        <item x="313"/>
        <item x="543"/>
        <item x="723"/>
        <item x="10"/>
        <item x="289"/>
        <item x="799"/>
        <item x="55"/>
        <item x="436"/>
        <item x="807"/>
        <item x="749"/>
        <item x="341"/>
        <item x="103"/>
        <item x="706"/>
        <item x="0"/>
        <item x="344"/>
        <item x="390"/>
        <item x="584"/>
        <item x="148"/>
        <item x="798"/>
        <item x="150"/>
        <item x="245"/>
        <item x="750"/>
        <item x="606"/>
        <item x="629"/>
        <item x="195"/>
        <item x="15"/>
        <item x="386"/>
        <item x="461"/>
        <item x="554"/>
        <item x="35"/>
        <item x="122"/>
        <item x="183"/>
        <item x="287"/>
        <item x="101"/>
        <item x="600"/>
        <item x="844"/>
        <item x="197"/>
        <item x="363"/>
        <item x="552"/>
        <item x="851"/>
        <item x="218"/>
        <item x="510"/>
        <item x="351"/>
        <item x="583"/>
        <item x="146"/>
        <item x="779"/>
        <item x="120"/>
        <item x="246"/>
        <item x="602"/>
        <item x="385"/>
        <item x="675"/>
        <item x="827"/>
        <item x="194"/>
        <item x="100"/>
        <item x="78"/>
        <item x="892"/>
        <item x="874"/>
        <item x="198"/>
        <item x="759"/>
        <item x="553"/>
        <item x="251"/>
        <item x="842"/>
        <item x="803"/>
        <item x="244"/>
        <item x="216"/>
        <item x="121"/>
        <item x="840"/>
        <item x="54"/>
        <item x="135"/>
        <item x="443"/>
        <item x="414"/>
        <item x="601"/>
        <item x="823"/>
        <item x="58"/>
        <item x="841"/>
        <item x="342"/>
        <item x="74"/>
        <item x="559"/>
        <item x="696"/>
        <item x="72"/>
        <item x="384"/>
        <item x="217"/>
        <item x="462"/>
        <item x="196"/>
        <item x="491"/>
        <item x="242"/>
        <item x="585"/>
        <item x="365"/>
        <item x="102"/>
        <item x="845"/>
        <item x="581"/>
        <item x="630"/>
        <item x="899"/>
        <item x="299"/>
        <item x="607"/>
        <item x="290"/>
        <item x="634"/>
        <item x="610"/>
        <item x="316"/>
        <item x="86"/>
        <item x="168"/>
        <item x="170"/>
        <item x="1"/>
        <item x="266"/>
        <item x="888"/>
        <item x="871"/>
        <item x="821"/>
        <item x="7"/>
        <item x="3"/>
        <item x="697"/>
        <item x="580"/>
        <item x="434"/>
        <item x="81"/>
        <item x="4"/>
        <item x="73"/>
        <item x="846"/>
        <item x="847"/>
        <item x="582"/>
        <item x="169"/>
        <item x="656"/>
        <item x="482"/>
        <item x="698"/>
        <item x="360"/>
        <item x="343"/>
        <item x="794"/>
        <item x="317"/>
        <item x="264"/>
        <item x="24"/>
        <item x="820"/>
        <item x="792"/>
        <item x="895"/>
        <item x="345"/>
        <item x="907"/>
        <item x="293"/>
        <item x="318"/>
        <item x="433"/>
        <item x="893"/>
        <item x="889"/>
        <item x="793"/>
        <item x="243"/>
        <item x="5"/>
        <item x="744"/>
        <item x="294"/>
        <item x="511"/>
        <item x="26"/>
        <item x="822"/>
        <item x="481"/>
        <item x="279"/>
        <item x="746"/>
        <item x="818"/>
        <item x="47"/>
        <item x="894"/>
        <item x="265"/>
        <item x="745"/>
        <item x="578"/>
        <item x="890"/>
        <item x="817"/>
        <item x="903"/>
        <item x="2"/>
        <item x="292"/>
        <item x="530"/>
        <item x="879"/>
        <item x="25"/>
        <item x="291"/>
        <item x="361"/>
        <item x="586"/>
        <item x="591"/>
        <item x="683"/>
        <item x="366"/>
        <item x="239"/>
        <item x="432"/>
        <item x="327"/>
        <item x="82"/>
        <item x="463"/>
        <item x="362"/>
        <item x="577"/>
        <item x="480"/>
        <item x="673"/>
        <item x="529"/>
        <item x="6"/>
        <item x="515"/>
        <item x="869"/>
        <item x="855"/>
        <item x="651"/>
        <item x="672"/>
        <item x="415"/>
        <item x="539"/>
        <item x="707"/>
        <item x="631"/>
        <item x="868"/>
        <item x="395"/>
        <item x="648"/>
        <item x="674"/>
        <item x="231"/>
        <item x="770"/>
        <item x="870"/>
        <item x="769"/>
        <item x="816"/>
        <item x="721"/>
        <item x="338"/>
        <item x="83"/>
        <item x="875"/>
        <item x="722"/>
        <item x="337"/>
        <item x="576"/>
        <item x="59"/>
        <item x="11"/>
        <item x="866"/>
        <item x="528"/>
        <item x="346"/>
        <item x="336"/>
        <item x="865"/>
        <item x="375"/>
        <item x="39"/>
        <item x="720"/>
        <item x="423"/>
        <item x="419"/>
        <item x="467"/>
        <item x="657"/>
        <item x="768"/>
        <item x="303"/>
        <item x="864"/>
        <item x="649"/>
        <item x="283"/>
        <item x="635"/>
        <item x="624"/>
        <item x="563"/>
        <item x="367"/>
        <item x="471"/>
        <item x="650"/>
        <item x="235"/>
        <item x="658"/>
        <item x="659"/>
        <item x="63"/>
        <item x="587"/>
        <item x="335"/>
        <item x="625"/>
        <item x="627"/>
        <item x="191"/>
        <item x="626"/>
        <item x="371"/>
        <item x="143"/>
        <item x="43"/>
        <item x="611"/>
        <item x="567"/>
        <item x="615"/>
        <item x="519"/>
        <item x="331"/>
        <item x="347"/>
        <item x="87"/>
        <item x="139"/>
        <item x="187"/>
        <item t="default"/>
      </items>
    </pivotField>
    <pivotField showAll="0">
      <items count="913">
        <item x="507"/>
        <item x="459"/>
        <item x="555"/>
        <item x="505"/>
        <item x="506"/>
        <item x="553"/>
        <item x="554"/>
        <item x="411"/>
        <item x="457"/>
        <item x="458"/>
        <item x="483"/>
        <item x="797"/>
        <item x="798"/>
        <item x="435"/>
        <item x="531"/>
        <item x="799"/>
        <item x="387"/>
        <item x="796"/>
        <item x="579"/>
        <item x="409"/>
        <item x="603"/>
        <item x="749"/>
        <item x="843"/>
        <item x="410"/>
        <item x="750"/>
        <item x="751"/>
        <item x="748"/>
        <item x="795"/>
        <item x="601"/>
        <item x="602"/>
        <item x="197"/>
        <item x="199"/>
        <item x="198"/>
        <item x="247"/>
        <item x="529"/>
        <item x="245"/>
        <item x="530"/>
        <item x="701"/>
        <item x="481"/>
        <item x="246"/>
        <item x="702"/>
        <item x="482"/>
        <item x="845"/>
        <item x="485"/>
        <item x="577"/>
        <item x="846"/>
        <item x="433"/>
        <item x="578"/>
        <item x="700"/>
        <item x="841"/>
        <item x="223"/>
        <item x="486"/>
        <item x="434"/>
        <item x="221"/>
        <item x="842"/>
        <item x="703"/>
        <item x="390"/>
        <item x="222"/>
        <item x="747"/>
        <item x="487"/>
        <item x="389"/>
        <item x="793"/>
        <item x="385"/>
        <item x="847"/>
        <item x="794"/>
        <item x="533"/>
        <item x="437"/>
        <item x="386"/>
        <item x="244"/>
        <item x="438"/>
        <item x="844"/>
        <item x="819"/>
        <item x="534"/>
        <item x="391"/>
        <item x="773"/>
        <item x="774"/>
        <item x="484"/>
        <item x="173"/>
        <item x="891"/>
        <item x="174"/>
        <item x="745"/>
        <item x="175"/>
        <item x="196"/>
        <item x="439"/>
        <item x="725"/>
        <item x="746"/>
        <item x="535"/>
        <item x="149"/>
        <item x="726"/>
        <item x="150"/>
        <item x="388"/>
        <item x="532"/>
        <item x="504"/>
        <item x="436"/>
        <item x="775"/>
        <item x="151"/>
        <item x="867"/>
        <item x="125"/>
        <item x="456"/>
        <item x="771"/>
        <item x="821"/>
        <item x="822"/>
        <item x="552"/>
        <item x="126"/>
        <item x="102"/>
        <item x="271"/>
        <item x="727"/>
        <item x="889"/>
        <item x="127"/>
        <item x="817"/>
        <item x="101"/>
        <item x="890"/>
        <item x="293"/>
        <item x="269"/>
        <item x="677"/>
        <item x="408"/>
        <item x="818"/>
        <item x="292"/>
        <item x="823"/>
        <item x="678"/>
        <item x="103"/>
        <item x="295"/>
        <item x="270"/>
        <item x="294"/>
        <item x="820"/>
        <item x="148"/>
        <item x="772"/>
        <item x="865"/>
        <item x="866"/>
        <item x="172"/>
        <item x="220"/>
        <item x="679"/>
        <item x="816"/>
        <item x="124"/>
        <item x="769"/>
        <item x="384"/>
        <item x="770"/>
        <item x="723"/>
        <item x="600"/>
        <item x="580"/>
        <item x="339"/>
        <item x="744"/>
        <item x="840"/>
        <item x="792"/>
        <item x="581"/>
        <item x="432"/>
        <item x="724"/>
        <item x="480"/>
        <item x="582"/>
        <item x="123"/>
        <item x="864"/>
        <item x="100"/>
        <item x="768"/>
        <item x="528"/>
        <item x="721"/>
        <item x="361"/>
        <item x="337"/>
        <item x="720"/>
        <item x="583"/>
        <item x="576"/>
        <item x="362"/>
        <item x="722"/>
        <item x="363"/>
        <item x="338"/>
        <item x="868"/>
        <item x="893"/>
        <item x="869"/>
        <item x="121"/>
        <item x="510"/>
        <item x="509"/>
        <item x="894"/>
        <item x="870"/>
        <item x="268"/>
        <item x="122"/>
        <item x="699"/>
        <item x="871"/>
        <item x="511"/>
        <item x="697"/>
        <item x="731"/>
        <item x="225"/>
        <item x="273"/>
        <item x="558"/>
        <item x="224"/>
        <item x="272"/>
        <item x="226"/>
        <item x="698"/>
        <item x="895"/>
        <item x="508"/>
        <item x="888"/>
        <item x="274"/>
        <item x="557"/>
        <item x="779"/>
        <item x="336"/>
        <item x="892"/>
        <item x="730"/>
        <item x="778"/>
        <item x="729"/>
        <item x="777"/>
        <item x="559"/>
        <item x="120"/>
        <item x="202"/>
        <item x="201"/>
        <item x="227"/>
        <item x="676"/>
        <item x="275"/>
        <item x="696"/>
        <item x="462"/>
        <item x="154"/>
        <item x="461"/>
        <item x="203"/>
        <item x="153"/>
        <item x="171"/>
        <item x="556"/>
        <item x="176"/>
        <item x="177"/>
        <item x="169"/>
        <item x="155"/>
        <item x="683"/>
        <item x="755"/>
        <item x="463"/>
        <item x="178"/>
        <item x="360"/>
        <item x="170"/>
        <item x="414"/>
        <item x="753"/>
        <item x="460"/>
        <item x="317"/>
        <item x="754"/>
        <item x="413"/>
        <item x="415"/>
        <item x="705"/>
        <item x="707"/>
        <item x="318"/>
        <item x="321"/>
        <item x="653"/>
        <item x="168"/>
        <item x="706"/>
        <item x="219"/>
        <item x="319"/>
        <item x="29"/>
        <item x="654"/>
        <item x="30"/>
        <item x="322"/>
        <item x="250"/>
        <item x="217"/>
        <item x="682"/>
        <item x="320"/>
        <item x="179"/>
        <item x="218"/>
        <item x="249"/>
        <item x="31"/>
        <item x="673"/>
        <item x="216"/>
        <item x="681"/>
        <item x="606"/>
        <item x="674"/>
        <item x="672"/>
        <item x="605"/>
        <item x="652"/>
        <item x="675"/>
        <item x="251"/>
        <item x="655"/>
        <item x="323"/>
        <item x="28"/>
        <item x="412"/>
        <item x="803"/>
        <item x="607"/>
        <item x="826"/>
        <item x="129"/>
        <item x="490"/>
        <item x="825"/>
        <item x="801"/>
        <item x="491"/>
        <item x="827"/>
        <item x="130"/>
        <item x="604"/>
        <item x="316"/>
        <item x="802"/>
        <item x="489"/>
        <item x="107"/>
        <item x="6"/>
        <item x="5"/>
        <item x="106"/>
        <item x="851"/>
        <item x="265"/>
        <item x="105"/>
        <item x="264"/>
        <item x="266"/>
        <item x="128"/>
        <item x="267"/>
        <item x="443"/>
        <item x="442"/>
        <item x="131"/>
        <item x="849"/>
        <item x="4"/>
        <item x="441"/>
        <item x="7"/>
        <item x="194"/>
        <item x="850"/>
        <item x="146"/>
        <item x="752"/>
        <item x="98"/>
        <item x="145"/>
        <item x="193"/>
        <item x="77"/>
        <item x="73"/>
        <item x="78"/>
        <item x="25"/>
        <item x="97"/>
        <item x="200"/>
        <item x="74"/>
        <item x="27"/>
        <item x="26"/>
        <item x="341"/>
        <item x="342"/>
        <item x="704"/>
        <item x="76"/>
        <item x="195"/>
        <item x="147"/>
        <item x="75"/>
        <item x="298"/>
        <item x="99"/>
        <item x="297"/>
        <item x="72"/>
        <item x="79"/>
        <item x="24"/>
        <item x="248"/>
        <item x="54"/>
        <item x="207"/>
        <item x="53"/>
        <item x="343"/>
        <item x="299"/>
        <item x="783"/>
        <item x="539"/>
        <item x="159"/>
        <item x="538"/>
        <item x="735"/>
        <item x="649"/>
        <item x="630"/>
        <item x="55"/>
        <item x="629"/>
        <item x="152"/>
        <item x="800"/>
        <item x="537"/>
        <item x="650"/>
        <item x="313"/>
        <item x="312"/>
        <item x="314"/>
        <item x="899"/>
        <item x="897"/>
        <item x="340"/>
        <item x="315"/>
        <item x="898"/>
        <item x="49"/>
        <item x="631"/>
        <item x="205"/>
        <item x="50"/>
        <item x="206"/>
        <item x="874"/>
        <item x="651"/>
        <item x="255"/>
        <item x="648"/>
        <item x="734"/>
        <item x="831"/>
        <item x="873"/>
        <item x="157"/>
        <item x="158"/>
        <item x="733"/>
        <item x="144"/>
        <item x="875"/>
        <item x="782"/>
        <item x="781"/>
        <item x="52"/>
        <item x="687"/>
        <item x="296"/>
        <item x="515"/>
        <item x="111"/>
        <item x="848"/>
        <item x="96"/>
        <item x="33"/>
        <item x="51"/>
        <item x="34"/>
        <item x="192"/>
        <item x="686"/>
        <item x="776"/>
        <item x="183"/>
        <item x="395"/>
        <item x="685"/>
        <item x="394"/>
        <item x="242"/>
        <item x="393"/>
        <item x="514"/>
        <item x="241"/>
        <item x="35"/>
        <item x="10"/>
        <item x="253"/>
        <item x="110"/>
        <item x="11"/>
        <item x="109"/>
        <item x="9"/>
        <item x="254"/>
        <item x="32"/>
        <item x="896"/>
        <item x="181"/>
        <item x="467"/>
        <item x="182"/>
        <item x="513"/>
        <item x="586"/>
        <item x="585"/>
        <item x="303"/>
        <item x="728"/>
        <item x="243"/>
        <item x="587"/>
        <item x="563"/>
        <item x="495"/>
        <item x="327"/>
        <item x="279"/>
        <item x="447"/>
        <item x="48"/>
        <item x="628"/>
        <item x="634"/>
        <item x="325"/>
        <item x="231"/>
        <item x="277"/>
        <item x="829"/>
        <item x="104"/>
        <item x="807"/>
        <item x="830"/>
        <item x="635"/>
        <item x="633"/>
        <item x="229"/>
        <item x="759"/>
        <item x="824"/>
        <item x="278"/>
        <item x="326"/>
        <item x="562"/>
        <item x="488"/>
        <item x="230"/>
        <item x="366"/>
        <item x="543"/>
        <item x="466"/>
        <item x="365"/>
        <item x="135"/>
        <item x="625"/>
        <item x="1"/>
        <item x="301"/>
        <item x="465"/>
        <item x="711"/>
        <item x="561"/>
        <item x="2"/>
        <item x="626"/>
        <item x="302"/>
        <item x="872"/>
        <item x="367"/>
        <item x="446"/>
        <item x="680"/>
        <item x="493"/>
        <item x="445"/>
        <item x="134"/>
        <item x="494"/>
        <item x="419"/>
        <item x="658"/>
        <item x="133"/>
        <item x="855"/>
        <item x="657"/>
        <item x="290"/>
        <item x="3"/>
        <item x="324"/>
        <item x="289"/>
        <item x="627"/>
        <item x="542"/>
        <item x="879"/>
        <item x="541"/>
        <item x="440"/>
        <item x="418"/>
        <item x="58"/>
        <item x="659"/>
        <item x="57"/>
        <item x="346"/>
        <item x="417"/>
        <item x="611"/>
        <item x="399"/>
        <item x="347"/>
        <item x="291"/>
        <item x="345"/>
        <item x="81"/>
        <item x="536"/>
        <item x="82"/>
        <item x="610"/>
        <item x="240"/>
        <item x="59"/>
        <item x="364"/>
        <item x="609"/>
        <item x="584"/>
        <item x="757"/>
        <item x="398"/>
        <item x="758"/>
        <item x="624"/>
        <item x="397"/>
        <item x="15"/>
        <item x="656"/>
        <item x="710"/>
        <item x="211"/>
        <item x="163"/>
        <item x="663"/>
        <item x="276"/>
        <item x="709"/>
        <item x="180"/>
        <item x="83"/>
        <item x="0"/>
        <item x="591"/>
        <item x="639"/>
        <item x="877"/>
        <item x="512"/>
        <item x="805"/>
        <item x="806"/>
        <item x="878"/>
        <item x="228"/>
        <item x="739"/>
        <item x="14"/>
        <item x="8"/>
        <item x="80"/>
        <item x="115"/>
        <item x="662"/>
        <item x="13"/>
        <item x="661"/>
        <item x="259"/>
        <item x="39"/>
        <item x="638"/>
        <item x="691"/>
        <item x="560"/>
        <item x="787"/>
        <item x="38"/>
        <item x="637"/>
        <item x="132"/>
        <item x="63"/>
        <item x="37"/>
        <item x="464"/>
        <item x="589"/>
        <item x="590"/>
        <item x="853"/>
        <item x="288"/>
        <item x="62"/>
        <item x="854"/>
        <item x="608"/>
        <item x="499"/>
        <item x="61"/>
        <item x="835"/>
        <item x="300"/>
        <item x="660"/>
        <item x="632"/>
        <item x="87"/>
        <item x="451"/>
        <item x="392"/>
        <item x="209"/>
        <item x="416"/>
        <item x="210"/>
        <item x="204"/>
        <item x="903"/>
        <item x="708"/>
        <item x="161"/>
        <item x="162"/>
        <item x="519"/>
        <item x="86"/>
        <item x="756"/>
        <item x="403"/>
        <item x="351"/>
        <item x="690"/>
        <item x="114"/>
        <item x="113"/>
        <item x="547"/>
        <item x="156"/>
        <item x="85"/>
        <item x="252"/>
        <item x="257"/>
        <item x="258"/>
        <item x="738"/>
        <item x="567"/>
        <item x="689"/>
        <item x="471"/>
        <item x="737"/>
        <item x="804"/>
        <item x="56"/>
        <item x="786"/>
        <item x="350"/>
        <item x="349"/>
        <item x="732"/>
        <item x="785"/>
        <item x="684"/>
        <item x="36"/>
        <item x="615"/>
        <item x="743"/>
        <item x="307"/>
        <item x="423"/>
        <item x="791"/>
        <item x="780"/>
        <item x="901"/>
        <item x="371"/>
        <item x="498"/>
        <item x="344"/>
        <item x="108"/>
        <item x="902"/>
        <item x="503"/>
        <item x="517"/>
        <item x="370"/>
        <item x="450"/>
        <item x="497"/>
        <item x="518"/>
        <item x="369"/>
        <item x="455"/>
        <item x="852"/>
        <item x="834"/>
        <item x="449"/>
        <item x="167"/>
        <item x="565"/>
        <item x="839"/>
        <item x="215"/>
        <item x="235"/>
        <item x="566"/>
        <item x="470"/>
        <item x="833"/>
        <item x="695"/>
        <item x="469"/>
        <item x="613"/>
        <item x="614"/>
        <item x="283"/>
        <item x="402"/>
        <item x="643"/>
        <item x="407"/>
        <item x="422"/>
        <item x="421"/>
        <item x="551"/>
        <item x="546"/>
        <item x="119"/>
        <item x="828"/>
        <item x="401"/>
        <item x="545"/>
        <item x="84"/>
        <item x="883"/>
        <item x="305"/>
        <item x="306"/>
        <item x="642"/>
        <item x="641"/>
        <item x="263"/>
        <item x="187"/>
        <item x="67"/>
        <item x="331"/>
        <item x="213"/>
        <item x="900"/>
        <item x="12"/>
        <item x="876"/>
        <item x="214"/>
        <item x="165"/>
        <item x="636"/>
        <item x="595"/>
        <item x="166"/>
        <item x="375"/>
        <item x="139"/>
        <item x="261"/>
        <item x="763"/>
        <item x="60"/>
        <item x="117"/>
        <item x="444"/>
        <item x="571"/>
        <item x="588"/>
        <item x="19"/>
        <item x="262"/>
        <item x="282"/>
        <item x="492"/>
        <item x="118"/>
        <item x="694"/>
        <item x="234"/>
        <item x="281"/>
        <item x="540"/>
        <item x="693"/>
        <item x="811"/>
        <item x="233"/>
        <item x="742"/>
        <item x="887"/>
        <item x="715"/>
        <item x="741"/>
        <item x="523"/>
        <item x="396"/>
        <item x="65"/>
        <item x="368"/>
        <item x="66"/>
        <item x="790"/>
        <item x="859"/>
        <item x="789"/>
        <item x="475"/>
        <item x="882"/>
        <item x="502"/>
        <item x="330"/>
        <item x="355"/>
        <item x="881"/>
        <item x="454"/>
        <item x="501"/>
        <item x="594"/>
        <item x="374"/>
        <item x="373"/>
        <item x="311"/>
        <item x="453"/>
        <item x="329"/>
        <item x="593"/>
        <item x="186"/>
        <item x="185"/>
        <item x="838"/>
        <item x="239"/>
        <item x="309"/>
        <item x="599"/>
        <item x="837"/>
        <item x="406"/>
        <item x="550"/>
        <item x="612"/>
        <item x="354"/>
        <item x="310"/>
        <item x="427"/>
        <item x="549"/>
        <item x="575"/>
        <item x="71"/>
        <item x="17"/>
        <item x="405"/>
        <item x="18"/>
        <item x="280"/>
        <item x="359"/>
        <item x="260"/>
        <item x="353"/>
        <item x="212"/>
        <item x="570"/>
        <item x="569"/>
        <item x="647"/>
        <item x="527"/>
        <item x="232"/>
        <item x="138"/>
        <item x="516"/>
        <item x="468"/>
        <item x="191"/>
        <item x="762"/>
        <item x="522"/>
        <item x="714"/>
        <item x="810"/>
        <item x="137"/>
        <item x="645"/>
        <item x="521"/>
        <item x="564"/>
        <item x="767"/>
        <item x="479"/>
        <item x="143"/>
        <item x="646"/>
        <item x="43"/>
        <item x="907"/>
        <item x="287"/>
        <item x="713"/>
        <item x="164"/>
        <item x="116"/>
        <item x="473"/>
        <item x="474"/>
        <item x="761"/>
        <item x="809"/>
        <item x="858"/>
        <item x="91"/>
        <item x="328"/>
        <item x="815"/>
        <item x="719"/>
        <item x="69"/>
        <item x="863"/>
        <item x="208"/>
        <item x="335"/>
        <item x="420"/>
        <item x="112"/>
        <item x="160"/>
        <item x="70"/>
        <item x="308"/>
        <item x="857"/>
        <item x="348"/>
        <item x="256"/>
        <item x="431"/>
        <item x="667"/>
        <item x="23"/>
        <item x="184"/>
        <item x="886"/>
        <item x="426"/>
        <item x="885"/>
        <item x="911"/>
        <item x="598"/>
        <item x="425"/>
        <item x="358"/>
        <item x="688"/>
        <item x="666"/>
        <item x="665"/>
        <item x="597"/>
        <item x="357"/>
        <item x="619"/>
        <item x="238"/>
        <item x="136"/>
        <item x="304"/>
        <item x="736"/>
        <item x="237"/>
        <item x="42"/>
        <item x="644"/>
        <item x="90"/>
        <item x="574"/>
        <item x="286"/>
        <item x="640"/>
        <item x="41"/>
        <item x="379"/>
        <item x="573"/>
        <item x="89"/>
        <item x="372"/>
        <item x="906"/>
        <item x="712"/>
        <item x="285"/>
        <item x="526"/>
        <item x="21"/>
        <item x="784"/>
        <item x="525"/>
        <item x="334"/>
        <item x="47"/>
        <item x="95"/>
        <item x="190"/>
        <item x="22"/>
        <item x="478"/>
        <item x="189"/>
        <item x="477"/>
        <item x="905"/>
        <item x="692"/>
        <item x="333"/>
        <item x="766"/>
        <item x="623"/>
        <item x="718"/>
        <item x="664"/>
        <item x="717"/>
        <item x="617"/>
        <item x="378"/>
        <item x="760"/>
        <item x="618"/>
        <item x="142"/>
        <item x="814"/>
        <item x="765"/>
        <item x="671"/>
        <item x="862"/>
        <item x="377"/>
        <item x="68"/>
        <item x="141"/>
        <item x="813"/>
        <item x="383"/>
        <item x="430"/>
        <item x="808"/>
        <item x="861"/>
        <item x="429"/>
        <item x="284"/>
        <item x="236"/>
        <item x="832"/>
        <item x="40"/>
        <item x="669"/>
        <item x="88"/>
        <item x="670"/>
        <item x="332"/>
        <item x="64"/>
        <item x="740"/>
        <item x="496"/>
        <item x="448"/>
        <item x="856"/>
        <item x="910"/>
        <item x="382"/>
        <item x="94"/>
        <item x="20"/>
        <item x="909"/>
        <item x="381"/>
        <item x="400"/>
        <item x="621"/>
        <item x="188"/>
        <item x="93"/>
        <item x="622"/>
        <item x="46"/>
        <item x="668"/>
        <item x="45"/>
        <item x="16"/>
        <item x="544"/>
        <item x="880"/>
        <item x="788"/>
        <item x="140"/>
        <item x="716"/>
        <item x="904"/>
        <item x="520"/>
        <item x="568"/>
        <item x="472"/>
        <item x="836"/>
        <item x="424"/>
        <item x="764"/>
        <item x="592"/>
        <item x="92"/>
        <item x="352"/>
        <item x="44"/>
        <item x="812"/>
        <item x="860"/>
        <item x="884"/>
        <item x="616"/>
        <item x="500"/>
        <item x="452"/>
        <item x="376"/>
        <item x="404"/>
        <item x="908"/>
        <item x="548"/>
        <item x="524"/>
        <item x="356"/>
        <item x="572"/>
        <item x="428"/>
        <item x="476"/>
        <item x="596"/>
        <item x="380"/>
        <item x="620"/>
        <item t="default"/>
      </items>
    </pivotField>
    <pivotField dataField="1" showAll="0">
      <items count="913">
        <item x="668"/>
        <item x="644"/>
        <item x="68"/>
        <item x="20"/>
        <item x="669"/>
        <item x="670"/>
        <item x="692"/>
        <item x="116"/>
        <item x="356"/>
        <item x="308"/>
        <item x="92"/>
        <item x="716"/>
        <item x="260"/>
        <item x="164"/>
        <item x="44"/>
        <item x="884"/>
        <item x="212"/>
        <item x="860"/>
        <item x="740"/>
        <item x="620"/>
        <item x="380"/>
        <item x="596"/>
        <item x="908"/>
        <item x="764"/>
        <item x="404"/>
        <item x="788"/>
        <item x="548"/>
        <item x="140"/>
        <item x="452"/>
        <item x="812"/>
        <item x="836"/>
        <item x="645"/>
        <item x="332"/>
        <item x="500"/>
        <item x="188"/>
        <item x="428"/>
        <item x="476"/>
        <item x="572"/>
        <item x="284"/>
        <item x="524"/>
        <item x="646"/>
        <item x="236"/>
        <item x="671"/>
        <item x="21"/>
        <item x="22"/>
        <item x="309"/>
        <item x="310"/>
        <item x="647"/>
        <item x="333"/>
        <item x="93"/>
        <item x="69"/>
        <item x="45"/>
        <item x="70"/>
        <item x="285"/>
        <item x="94"/>
        <item x="46"/>
        <item x="717"/>
        <item x="334"/>
        <item x="261"/>
        <item x="262"/>
        <item x="286"/>
        <item x="141"/>
        <item x="718"/>
        <item x="117"/>
        <item x="118"/>
        <item x="237"/>
        <item x="189"/>
        <item x="311"/>
        <item x="142"/>
        <item x="238"/>
        <item x="190"/>
        <item x="213"/>
        <item x="214"/>
        <item x="165"/>
        <item x="166"/>
        <item x="765"/>
        <item x="23"/>
        <item x="71"/>
        <item x="909"/>
        <item x="766"/>
        <item x="263"/>
        <item x="813"/>
        <item x="861"/>
        <item x="910"/>
        <item x="814"/>
        <item x="312"/>
        <item x="693"/>
        <item x="313"/>
        <item x="95"/>
        <item x="862"/>
        <item x="352"/>
        <item x="314"/>
        <item x="616"/>
        <item x="664"/>
        <item x="335"/>
        <item x="376"/>
        <item x="694"/>
        <item x="119"/>
        <item x="16"/>
        <item x="287"/>
        <item x="47"/>
        <item x="64"/>
        <item x="24"/>
        <item x="904"/>
        <item x="592"/>
        <item x="215"/>
        <item x="315"/>
        <item x="381"/>
        <item x="88"/>
        <item x="288"/>
        <item x="621"/>
        <item x="372"/>
        <item x="856"/>
        <item x="424"/>
        <item x="40"/>
        <item x="880"/>
        <item x="719"/>
        <item x="72"/>
        <item x="622"/>
        <item x="382"/>
        <item x="472"/>
        <item x="429"/>
        <item x="568"/>
        <item x="640"/>
        <item x="167"/>
        <item x="264"/>
        <item x="520"/>
        <item x="348"/>
        <item x="544"/>
        <item x="0"/>
        <item x="400"/>
        <item x="265"/>
        <item x="25"/>
        <item x="26"/>
        <item x="741"/>
        <item x="448"/>
        <item x="266"/>
        <item x="430"/>
        <item x="368"/>
        <item x="239"/>
        <item x="191"/>
        <item x="808"/>
        <item x="885"/>
        <item x="496"/>
        <item x="712"/>
        <item x="760"/>
        <item x="665"/>
        <item x="742"/>
        <item x="73"/>
        <item x="143"/>
        <item x="832"/>
        <item x="136"/>
        <item x="74"/>
        <item x="420"/>
        <item x="666"/>
        <item x="886"/>
        <item x="216"/>
        <item x="267"/>
        <item x="477"/>
        <item x="240"/>
        <item x="27"/>
        <item x="525"/>
        <item x="357"/>
        <item x="688"/>
        <item x="75"/>
        <item x="784"/>
        <item x="468"/>
        <item x="184"/>
        <item x="478"/>
        <item x="304"/>
        <item x="736"/>
        <item x="624"/>
        <item x="564"/>
        <item x="516"/>
        <item x="328"/>
        <item x="217"/>
        <item x="789"/>
        <item x="396"/>
        <item x="573"/>
        <item x="526"/>
        <item x="89"/>
        <item x="636"/>
        <item x="168"/>
        <item x="218"/>
        <item x="358"/>
        <item x="837"/>
        <item x="41"/>
        <item x="256"/>
        <item x="112"/>
        <item x="767"/>
        <item x="790"/>
        <item x="492"/>
        <item x="900"/>
        <item x="574"/>
        <item x="160"/>
        <item x="90"/>
        <item x="540"/>
        <item x="280"/>
        <item x="444"/>
        <item x="383"/>
        <item x="344"/>
        <item x="208"/>
        <item x="232"/>
        <item x="588"/>
        <item x="612"/>
        <item x="838"/>
        <item x="84"/>
        <item x="120"/>
        <item x="42"/>
        <item x="815"/>
        <item x="667"/>
        <item x="48"/>
        <item x="60"/>
        <item x="911"/>
        <item x="695"/>
        <item x="169"/>
        <item x="170"/>
        <item x="888"/>
        <item x="863"/>
        <item x="56"/>
        <item x="648"/>
        <item x="623"/>
        <item x="597"/>
        <item x="905"/>
        <item x="219"/>
        <item x="876"/>
        <item x="12"/>
        <item x="1"/>
        <item x="137"/>
        <item x="660"/>
        <item x="80"/>
        <item x="2"/>
        <item x="3"/>
        <item x="405"/>
        <item x="713"/>
        <item x="828"/>
        <item x="598"/>
        <item x="289"/>
        <item x="656"/>
        <item x="138"/>
        <item x="906"/>
        <item x="576"/>
        <item x="329"/>
        <item x="364"/>
        <item x="392"/>
        <item x="360"/>
        <item x="649"/>
        <item x="650"/>
        <item x="290"/>
        <item x="714"/>
        <item x="291"/>
        <item x="96"/>
        <item x="36"/>
        <item x="528"/>
        <item x="192"/>
        <item x="406"/>
        <item x="852"/>
        <item x="171"/>
        <item x="761"/>
        <item x="625"/>
        <item x="373"/>
        <item x="626"/>
        <item x="627"/>
        <item x="121"/>
        <item x="185"/>
        <item x="453"/>
        <item x="857"/>
        <item x="651"/>
        <item x="144"/>
        <item x="431"/>
        <item x="122"/>
        <item x="108"/>
        <item x="840"/>
        <item x="549"/>
        <item x="330"/>
        <item x="281"/>
        <item x="374"/>
        <item x="708"/>
        <item x="316"/>
        <item x="369"/>
        <item x="480"/>
        <item x="501"/>
        <item x="632"/>
        <item x="780"/>
        <item x="809"/>
        <item x="617"/>
        <item x="336"/>
        <item x="186"/>
        <item x="608"/>
        <item x="416"/>
        <item x="696"/>
        <item x="901"/>
        <item x="454"/>
        <item x="902"/>
        <item x="804"/>
        <item x="756"/>
        <item x="233"/>
        <item x="762"/>
        <item x="377"/>
        <item x="618"/>
        <item x="684"/>
        <item x="792"/>
        <item x="370"/>
        <item x="732"/>
        <item x="282"/>
        <item x="432"/>
        <item x="359"/>
        <item x="550"/>
        <item x="81"/>
        <item x="858"/>
        <item x="8"/>
        <item x="502"/>
        <item x="91"/>
        <item x="252"/>
        <item x="82"/>
        <item x="83"/>
        <item x="661"/>
        <item x="241"/>
        <item x="156"/>
        <item x="234"/>
        <item x="810"/>
        <item x="600"/>
        <item x="378"/>
        <item x="49"/>
        <item x="479"/>
        <item x="384"/>
        <item x="657"/>
        <item x="527"/>
        <item x="228"/>
        <item x="628"/>
        <item x="43"/>
        <item x="50"/>
        <item x="51"/>
        <item x="204"/>
        <item x="242"/>
        <item x="744"/>
        <item x="76"/>
        <item x="243"/>
        <item x="662"/>
        <item x="560"/>
        <item x="464"/>
        <item x="887"/>
        <item x="425"/>
        <item x="132"/>
        <item x="85"/>
        <item x="276"/>
        <item x="17"/>
        <item x="300"/>
        <item x="743"/>
        <item x="658"/>
        <item x="659"/>
        <item x="575"/>
        <item x="584"/>
        <item x="371"/>
        <item x="180"/>
        <item x="18"/>
        <item x="697"/>
        <item x="698"/>
        <item x="365"/>
        <item x="52"/>
        <item x="536"/>
        <item x="426"/>
        <item x="123"/>
        <item x="337"/>
        <item x="338"/>
        <item x="77"/>
        <item x="65"/>
        <item x="440"/>
        <item x="672"/>
        <item x="86"/>
        <item x="512"/>
        <item x="366"/>
        <item x="78"/>
        <item x="552"/>
        <item x="66"/>
        <item x="32"/>
        <item x="680"/>
        <item x="408"/>
        <item x="79"/>
        <item x="864"/>
        <item x="317"/>
        <item x="318"/>
        <item x="456"/>
        <item x="421"/>
        <item x="367"/>
        <item x="673"/>
        <item x="674"/>
        <item x="28"/>
        <item x="469"/>
        <item x="324"/>
        <item x="889"/>
        <item x="599"/>
        <item x="641"/>
        <item x="375"/>
        <item x="473"/>
        <item x="652"/>
        <item x="379"/>
        <item x="890"/>
        <item x="361"/>
        <item x="613"/>
        <item x="715"/>
        <item x="504"/>
        <item x="362"/>
        <item x="422"/>
        <item x="907"/>
        <item x="521"/>
        <item x="97"/>
        <item x="353"/>
        <item x="619"/>
        <item x="104"/>
        <item x="663"/>
        <item x="145"/>
        <item x="791"/>
        <item x="470"/>
        <item x="565"/>
        <item x="872"/>
        <item x="474"/>
        <item x="268"/>
        <item x="768"/>
        <item x="614"/>
        <item x="331"/>
        <item x="139"/>
        <item x="642"/>
        <item x="37"/>
        <item x="566"/>
        <item x="340"/>
        <item x="569"/>
        <item x="816"/>
        <item x="522"/>
        <item x="319"/>
        <item x="193"/>
        <item x="839"/>
        <item x="517"/>
        <item x="609"/>
        <item x="675"/>
        <item x="488"/>
        <item x="699"/>
        <item x="824"/>
        <item x="709"/>
        <item x="146"/>
        <item x="98"/>
        <item x="147"/>
        <item x="896"/>
        <item x="518"/>
        <item x="99"/>
        <item x="570"/>
        <item x="354"/>
        <item x="728"/>
        <item x="881"/>
        <item x="38"/>
        <item x="363"/>
        <item x="33"/>
        <item x="903"/>
        <item x="87"/>
        <item x="610"/>
        <item x="853"/>
        <item x="34"/>
        <item x="653"/>
        <item x="187"/>
        <item x="194"/>
        <item x="195"/>
        <item x="859"/>
        <item x="720"/>
        <item x="35"/>
        <item x="710"/>
        <item x="854"/>
        <item x="349"/>
        <item x="865"/>
        <item x="283"/>
        <item x="848"/>
        <item x="29"/>
        <item x="866"/>
        <item x="654"/>
        <item x="53"/>
        <item x="655"/>
        <item x="339"/>
        <item x="220"/>
        <item x="882"/>
        <item x="305"/>
        <item x="30"/>
        <item x="57"/>
        <item x="350"/>
        <item x="721"/>
        <item x="722"/>
        <item x="593"/>
        <item x="769"/>
        <item x="776"/>
        <item x="770"/>
        <item x="811"/>
        <item x="763"/>
        <item x="54"/>
        <item x="306"/>
        <item x="637"/>
        <item x="345"/>
        <item x="55"/>
        <item x="800"/>
        <item x="4"/>
        <item x="58"/>
        <item x="235"/>
        <item x="325"/>
        <item x="326"/>
        <item x="745"/>
        <item x="746"/>
        <item x="417"/>
        <item x="61"/>
        <item x="757"/>
        <item x="805"/>
        <item x="817"/>
        <item x="793"/>
        <item x="643"/>
        <item x="818"/>
        <item x="629"/>
        <item x="794"/>
        <item x="296"/>
        <item x="594"/>
        <item x="31"/>
        <item x="841"/>
        <item x="842"/>
        <item x="172"/>
        <item x="758"/>
        <item x="704"/>
        <item x="59"/>
        <item x="407"/>
        <item x="346"/>
        <item x="39"/>
        <item x="806"/>
        <item x="19"/>
        <item x="611"/>
        <item x="385"/>
        <item x="427"/>
        <item x="229"/>
        <item x="277"/>
        <item x="386"/>
        <item x="67"/>
        <item x="418"/>
        <item x="638"/>
        <item x="630"/>
        <item x="230"/>
        <item x="278"/>
        <item x="320"/>
        <item x="341"/>
        <item x="577"/>
        <item x="133"/>
        <item x="891"/>
        <item x="423"/>
        <item x="585"/>
        <item x="5"/>
        <item x="561"/>
        <item x="631"/>
        <item x="62"/>
        <item x="615"/>
        <item x="589"/>
        <item x="342"/>
        <item x="578"/>
        <item x="343"/>
        <item x="433"/>
        <item x="455"/>
        <item x="152"/>
        <item x="434"/>
        <item x="590"/>
        <item x="355"/>
        <item x="481"/>
        <item x="128"/>
        <item x="6"/>
        <item x="752"/>
        <item x="551"/>
        <item x="134"/>
        <item x="482"/>
        <item x="586"/>
        <item x="9"/>
        <item x="347"/>
        <item x="321"/>
        <item x="322"/>
        <item x="323"/>
        <item x="471"/>
        <item x="7"/>
        <item x="529"/>
        <item x="465"/>
        <item x="503"/>
        <item x="562"/>
        <item x="530"/>
        <item x="897"/>
        <item x="351"/>
        <item x="13"/>
        <item x="327"/>
        <item x="898"/>
        <item x="604"/>
        <item x="10"/>
        <item x="567"/>
        <item x="475"/>
        <item x="124"/>
        <item x="181"/>
        <item x="412"/>
        <item x="269"/>
        <item x="270"/>
        <item x="587"/>
        <item x="723"/>
        <item x="231"/>
        <item x="401"/>
        <item x="633"/>
        <item x="248"/>
        <item x="466"/>
        <item x="523"/>
        <item x="113"/>
        <item x="182"/>
        <item x="689"/>
        <item x="833"/>
        <item x="877"/>
        <item x="129"/>
        <item x="279"/>
        <item x="130"/>
        <item x="867"/>
        <item x="14"/>
        <item x="892"/>
        <item x="257"/>
        <item x="747"/>
        <item x="545"/>
        <item x="131"/>
        <item x="878"/>
        <item x="513"/>
        <item x="114"/>
        <item x="639"/>
        <item x="519"/>
        <item x="601"/>
        <item x="873"/>
        <item x="63"/>
        <item x="419"/>
        <item x="258"/>
        <item x="602"/>
        <item x="737"/>
        <item x="634"/>
        <item x="11"/>
        <item x="571"/>
        <item x="200"/>
        <item x="301"/>
        <item x="402"/>
        <item x="393"/>
        <item x="161"/>
        <item x="449"/>
        <item x="302"/>
        <item x="135"/>
        <item x="834"/>
        <item x="785"/>
        <item x="874"/>
        <item x="899"/>
        <item x="546"/>
        <item x="771"/>
        <item x="690"/>
        <item x="397"/>
        <item x="460"/>
        <item x="711"/>
        <item x="162"/>
        <item x="605"/>
        <item x="297"/>
        <item x="307"/>
        <item x="394"/>
        <item x="514"/>
        <item x="497"/>
        <item x="595"/>
        <item x="738"/>
        <item x="176"/>
        <item x="209"/>
        <item x="635"/>
        <item x="563"/>
        <item x="819"/>
        <item x="883"/>
        <item x="676"/>
        <item x="450"/>
        <item x="177"/>
        <item x="298"/>
        <item x="875"/>
        <item x="173"/>
        <item x="606"/>
        <item x="398"/>
        <item x="272"/>
        <item x="178"/>
        <item x="786"/>
        <item x="271"/>
        <item x="210"/>
        <item x="795"/>
        <item x="179"/>
        <item x="849"/>
        <item x="409"/>
        <item x="607"/>
        <item x="174"/>
        <item x="410"/>
        <item x="850"/>
        <item x="299"/>
        <item x="221"/>
        <item x="591"/>
        <item x="801"/>
        <item x="537"/>
        <item x="498"/>
        <item x="413"/>
        <item x="802"/>
        <item x="273"/>
        <item x="222"/>
        <item x="274"/>
        <item x="843"/>
        <item x="275"/>
        <item x="183"/>
        <item x="893"/>
        <item x="894"/>
        <item x="895"/>
        <item x="125"/>
        <item x="15"/>
        <item x="461"/>
        <item x="126"/>
        <item x="395"/>
        <item x="224"/>
        <item x="579"/>
        <item x="467"/>
        <item x="759"/>
        <item x="414"/>
        <item x="538"/>
        <item x="462"/>
        <item x="868"/>
        <item x="556"/>
        <item x="175"/>
        <item x="100"/>
        <item x="541"/>
        <item x="705"/>
        <item x="869"/>
        <item x="870"/>
        <item x="225"/>
        <item x="603"/>
        <item x="463"/>
        <item x="706"/>
        <item x="226"/>
        <item x="227"/>
        <item x="127"/>
        <item x="855"/>
        <item x="542"/>
        <item x="445"/>
        <item x="415"/>
        <item x="493"/>
        <item x="753"/>
        <item x="457"/>
        <item x="148"/>
        <item x="871"/>
        <item x="553"/>
        <item x="399"/>
        <item x="515"/>
        <item x="754"/>
        <item x="223"/>
        <item x="508"/>
        <item x="253"/>
        <item x="458"/>
        <item x="494"/>
        <item x="724"/>
        <item x="803"/>
        <item x="807"/>
        <item x="303"/>
        <item x="254"/>
        <item x="446"/>
        <item x="387"/>
        <item x="539"/>
        <item x="105"/>
        <item x="554"/>
        <item x="829"/>
        <item x="851"/>
        <item x="879"/>
        <item x="505"/>
        <item x="531"/>
        <item x="830"/>
        <item x="506"/>
        <item x="106"/>
        <item x="441"/>
        <item x="707"/>
        <item x="435"/>
        <item x="580"/>
        <item x="483"/>
        <item x="109"/>
        <item x="557"/>
        <item x="581"/>
        <item x="249"/>
        <item x="582"/>
        <item x="685"/>
        <item x="772"/>
        <item x="489"/>
        <item x="442"/>
        <item x="292"/>
        <item x="509"/>
        <item x="110"/>
        <item x="583"/>
        <item x="820"/>
        <item x="558"/>
        <item x="825"/>
        <item x="250"/>
        <item x="755"/>
        <item x="205"/>
        <item x="115"/>
        <item x="510"/>
        <item x="686"/>
        <item x="293"/>
        <item x="294"/>
        <item x="107"/>
        <item x="700"/>
        <item x="559"/>
        <item x="196"/>
        <item x="157"/>
        <item x="251"/>
        <item x="206"/>
        <item x="259"/>
        <item x="403"/>
        <item x="691"/>
        <item x="844"/>
        <item x="826"/>
        <item x="411"/>
        <item x="158"/>
        <item x="511"/>
        <item x="490"/>
        <item x="149"/>
        <item x="547"/>
        <item x="101"/>
        <item x="733"/>
        <item x="543"/>
        <item x="150"/>
        <item x="681"/>
        <item x="451"/>
        <item x="781"/>
        <item x="443"/>
        <item x="835"/>
        <item x="701"/>
        <item x="702"/>
        <item x="821"/>
        <item x="153"/>
        <item x="827"/>
        <item x="436"/>
        <item x="447"/>
        <item x="295"/>
        <item x="734"/>
        <item x="102"/>
        <item x="782"/>
        <item x="532"/>
        <item x="163"/>
        <item x="244"/>
        <item x="495"/>
        <item x="211"/>
        <item x="822"/>
        <item x="703"/>
        <item x="499"/>
        <item x="491"/>
        <item x="201"/>
        <item x="787"/>
        <item x="682"/>
        <item x="151"/>
        <item x="103"/>
        <item x="739"/>
        <item x="154"/>
        <item x="823"/>
        <item x="388"/>
        <item x="255"/>
        <item x="687"/>
        <item x="748"/>
        <item x="555"/>
        <item x="202"/>
        <item x="484"/>
        <item x="111"/>
        <item x="845"/>
        <item x="155"/>
        <item x="677"/>
        <item x="846"/>
        <item x="847"/>
        <item x="725"/>
        <item x="678"/>
        <item x="203"/>
        <item x="679"/>
        <item x="726"/>
        <item x="727"/>
        <item x="773"/>
        <item x="777"/>
        <item x="437"/>
        <item x="533"/>
        <item x="534"/>
        <item x="774"/>
        <item x="159"/>
        <item x="459"/>
        <item x="749"/>
        <item x="775"/>
        <item x="750"/>
        <item x="438"/>
        <item x="207"/>
        <item x="729"/>
        <item x="507"/>
        <item x="535"/>
        <item x="778"/>
        <item x="831"/>
        <item x="439"/>
        <item x="197"/>
        <item x="735"/>
        <item x="245"/>
        <item x="198"/>
        <item x="389"/>
        <item x="796"/>
        <item x="246"/>
        <item x="730"/>
        <item x="751"/>
        <item x="683"/>
        <item x="485"/>
        <item x="486"/>
        <item x="783"/>
        <item x="390"/>
        <item x="391"/>
        <item x="487"/>
        <item x="199"/>
        <item x="779"/>
        <item x="247"/>
        <item x="797"/>
        <item x="731"/>
        <item x="798"/>
        <item x="799"/>
        <item t="default"/>
      </items>
    </pivotField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R2" fld="6" baseField="0" baseItem="0"/>
  </dataFields>
  <formats count="1">
    <format dxfId="22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g_on_ind_sor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g_on_agg_sor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7" sqref="B7"/>
    </sheetView>
  </sheetViews>
  <sheetFormatPr baseColWidth="10" defaultRowHeight="16" x14ac:dyDescent="0.2"/>
  <cols>
    <col min="1" max="1" width="16" customWidth="1"/>
    <col min="3" max="14" width="8.5" customWidth="1"/>
  </cols>
  <sheetData>
    <row r="1" spans="1:14" ht="21" x14ac:dyDescent="0.25">
      <c r="A1" s="14" t="s">
        <v>34</v>
      </c>
    </row>
    <row r="2" spans="1:14" x14ac:dyDescent="0.2">
      <c r="A2" s="7" t="s">
        <v>27</v>
      </c>
      <c r="B2" s="7"/>
      <c r="C2" s="24" t="s">
        <v>25</v>
      </c>
      <c r="D2" s="24"/>
      <c r="E2" s="24"/>
      <c r="F2" s="24"/>
      <c r="G2" s="24"/>
      <c r="H2" s="25"/>
      <c r="I2" s="26" t="s">
        <v>26</v>
      </c>
      <c r="J2" s="26"/>
      <c r="K2" s="26"/>
      <c r="L2" s="26"/>
      <c r="M2" s="26"/>
      <c r="N2" s="26"/>
    </row>
    <row r="3" spans="1:14" ht="17" thickBot="1" x14ac:dyDescent="0.25">
      <c r="A3" s="8" t="s">
        <v>29</v>
      </c>
      <c r="B3" s="8"/>
      <c r="C3" s="9">
        <v>1</v>
      </c>
      <c r="D3" s="9">
        <v>2</v>
      </c>
      <c r="E3" s="9">
        <v>3</v>
      </c>
      <c r="F3" s="9">
        <v>4</v>
      </c>
      <c r="G3" s="9">
        <v>5</v>
      </c>
      <c r="H3" s="10" t="s">
        <v>24</v>
      </c>
      <c r="I3" s="9">
        <v>1</v>
      </c>
      <c r="J3" s="9">
        <v>2</v>
      </c>
      <c r="K3" s="9">
        <v>3</v>
      </c>
      <c r="L3" s="9">
        <v>4</v>
      </c>
      <c r="M3" s="9">
        <v>5</v>
      </c>
      <c r="N3" s="11" t="s">
        <v>24</v>
      </c>
    </row>
    <row r="4" spans="1:14" x14ac:dyDescent="0.2">
      <c r="A4" t="s">
        <v>12</v>
      </c>
      <c r="B4" s="4" t="s">
        <v>19</v>
      </c>
      <c r="C4" s="5">
        <v>0.11700000000000001</v>
      </c>
      <c r="D4" s="5">
        <v>0.13600000000000001</v>
      </c>
      <c r="E4" s="5">
        <v>0.125</v>
      </c>
      <c r="F4" s="5">
        <v>0.1</v>
      </c>
      <c r="G4" s="5">
        <v>3.39E-2</v>
      </c>
      <c r="H4" s="6">
        <v>-8.2699999999999996E-2</v>
      </c>
      <c r="I4" s="2">
        <v>0.10299999999999999</v>
      </c>
      <c r="J4" s="2">
        <v>0.10100000000000001</v>
      </c>
      <c r="K4" s="2">
        <v>0.112</v>
      </c>
      <c r="L4" s="2">
        <v>0.115</v>
      </c>
      <c r="M4" s="2">
        <v>0.1</v>
      </c>
      <c r="N4" s="3">
        <v>-3.2100000000000002E-3</v>
      </c>
    </row>
    <row r="5" spans="1:14" x14ac:dyDescent="0.2">
      <c r="A5" t="s">
        <v>12</v>
      </c>
      <c r="B5" s="4" t="s">
        <v>20</v>
      </c>
      <c r="C5" s="5">
        <v>9.2999999999999999E-2</v>
      </c>
      <c r="D5" s="5">
        <v>0.12</v>
      </c>
      <c r="E5" s="5">
        <v>0.13200000000000001</v>
      </c>
      <c r="F5" s="5">
        <v>0.13300000000000001</v>
      </c>
      <c r="G5" s="5">
        <v>1.9699999999999999E-2</v>
      </c>
      <c r="H5" s="6">
        <v>-7.3300000000000004E-2</v>
      </c>
      <c r="I5" s="2">
        <v>0.1</v>
      </c>
      <c r="J5" s="2">
        <v>0.108</v>
      </c>
      <c r="K5" s="2">
        <v>0.13300000000000001</v>
      </c>
      <c r="L5" s="2">
        <v>0.13300000000000001</v>
      </c>
      <c r="M5" s="2">
        <v>5.8900000000000001E-2</v>
      </c>
      <c r="N5" s="3">
        <v>-4.1000000000000002E-2</v>
      </c>
    </row>
    <row r="6" spans="1:14" x14ac:dyDescent="0.2">
      <c r="A6" t="s">
        <v>12</v>
      </c>
      <c r="B6" s="4" t="s">
        <v>21</v>
      </c>
      <c r="C6" s="5">
        <v>9.6000000000000002E-2</v>
      </c>
      <c r="D6" s="5">
        <v>0.124</v>
      </c>
      <c r="E6" s="5">
        <v>0.10299999999999999</v>
      </c>
      <c r="F6" s="5">
        <v>0.108</v>
      </c>
      <c r="G6" s="5">
        <v>2.24E-2</v>
      </c>
      <c r="H6" s="6">
        <v>-7.3599999999999999E-2</v>
      </c>
      <c r="I6" s="2">
        <v>9.2999999999999999E-2</v>
      </c>
      <c r="J6" s="2">
        <v>8.9300000000000004E-2</v>
      </c>
      <c r="K6" s="2">
        <v>0.109</v>
      </c>
      <c r="L6" s="2">
        <v>0.1</v>
      </c>
      <c r="M6" s="2">
        <v>0.11700000000000001</v>
      </c>
      <c r="N6" s="3">
        <v>2.41E-2</v>
      </c>
    </row>
    <row r="7" spans="1:14" x14ac:dyDescent="0.2">
      <c r="A7" t="s">
        <v>12</v>
      </c>
      <c r="B7" s="4" t="s">
        <v>22</v>
      </c>
      <c r="C7" s="5">
        <v>0.107</v>
      </c>
      <c r="D7" s="5">
        <v>0.123</v>
      </c>
      <c r="E7" s="5">
        <v>0.113</v>
      </c>
      <c r="F7" s="5">
        <v>0.10199999999999999</v>
      </c>
      <c r="G7" s="5">
        <v>3.4299999999999997E-2</v>
      </c>
      <c r="H7" s="6">
        <v>-7.3099999999999998E-2</v>
      </c>
      <c r="I7" s="2">
        <v>9.5200000000000007E-2</v>
      </c>
      <c r="J7" s="2">
        <v>9.6199999999999994E-2</v>
      </c>
      <c r="K7" s="2">
        <v>0.1</v>
      </c>
      <c r="L7" s="2">
        <v>0.11799999999999999</v>
      </c>
      <c r="M7" s="2">
        <v>0.108</v>
      </c>
      <c r="N7" s="3">
        <v>1.3299999999999999E-2</v>
      </c>
    </row>
    <row r="8" spans="1:14" x14ac:dyDescent="0.2">
      <c r="A8" t="s">
        <v>12</v>
      </c>
      <c r="B8" s="4" t="s">
        <v>23</v>
      </c>
      <c r="C8" s="5">
        <v>0.109</v>
      </c>
      <c r="D8" s="5">
        <v>0.13500000000000001</v>
      </c>
      <c r="E8" s="5">
        <v>0.126</v>
      </c>
      <c r="F8" s="5">
        <v>0.13300000000000001</v>
      </c>
      <c r="G8" s="5">
        <v>5.3999999999999999E-2</v>
      </c>
      <c r="H8" s="6">
        <v>-5.4699999999999999E-2</v>
      </c>
      <c r="I8" s="2">
        <v>8.4599999999999995E-2</v>
      </c>
      <c r="J8" s="2">
        <v>0.114</v>
      </c>
      <c r="K8" s="2">
        <v>0.105</v>
      </c>
      <c r="L8" s="2">
        <v>0.11700000000000001</v>
      </c>
      <c r="M8" s="2">
        <v>0.11799999999999999</v>
      </c>
      <c r="N8" s="3">
        <v>3.3399999999999999E-2</v>
      </c>
    </row>
    <row r="9" spans="1:14" x14ac:dyDescent="0.2">
      <c r="A9" t="s">
        <v>13</v>
      </c>
      <c r="B9" s="4" t="s">
        <v>20</v>
      </c>
      <c r="C9" s="5">
        <v>0.12</v>
      </c>
      <c r="D9" s="5">
        <v>0.125</v>
      </c>
      <c r="E9" s="5">
        <v>0.15</v>
      </c>
      <c r="F9" s="5">
        <v>9.4700000000000006E-2</v>
      </c>
      <c r="G9" s="5">
        <v>6.96E-3</v>
      </c>
      <c r="H9" s="6">
        <v>-0.113</v>
      </c>
      <c r="I9" s="2">
        <v>0.108</v>
      </c>
      <c r="J9" s="2">
        <v>0.127</v>
      </c>
      <c r="K9" s="2">
        <v>0.122</v>
      </c>
      <c r="L9" s="2">
        <v>0.09</v>
      </c>
      <c r="M9" s="2">
        <v>5.4899999999999997E-2</v>
      </c>
      <c r="N9" s="3">
        <v>-5.2999999999999999E-2</v>
      </c>
    </row>
    <row r="10" spans="1:14" x14ac:dyDescent="0.2">
      <c r="A10" t="s">
        <v>13</v>
      </c>
      <c r="B10" s="4" t="s">
        <v>21</v>
      </c>
      <c r="C10" s="5">
        <v>9.9299999999999999E-2</v>
      </c>
      <c r="D10" s="5">
        <v>0.12</v>
      </c>
      <c r="E10" s="5">
        <v>0.128</v>
      </c>
      <c r="F10" s="5">
        <v>8.4500000000000006E-2</v>
      </c>
      <c r="G10" s="5">
        <v>2.1999999999999999E-2</v>
      </c>
      <c r="H10" s="6">
        <v>-7.7299999999999994E-2</v>
      </c>
      <c r="I10" s="2">
        <v>8.3799999999999999E-2</v>
      </c>
      <c r="J10" s="2">
        <v>0.11899999999999999</v>
      </c>
      <c r="K10" s="2">
        <v>0.114</v>
      </c>
      <c r="L10" s="2">
        <v>0.104</v>
      </c>
      <c r="M10" s="2">
        <v>6.3100000000000003E-2</v>
      </c>
      <c r="N10" s="3">
        <v>-2.07E-2</v>
      </c>
    </row>
    <row r="11" spans="1:14" x14ac:dyDescent="0.2">
      <c r="A11" t="s">
        <v>13</v>
      </c>
      <c r="B11" s="4" t="s">
        <v>22</v>
      </c>
      <c r="C11" s="5">
        <v>0.109</v>
      </c>
      <c r="D11" s="5">
        <v>0.11700000000000001</v>
      </c>
      <c r="E11" s="5">
        <v>0.121</v>
      </c>
      <c r="F11" s="5">
        <v>0.10199999999999999</v>
      </c>
      <c r="G11" s="5">
        <v>3.1699999999999999E-2</v>
      </c>
      <c r="H11" s="6">
        <v>-7.6999999999999999E-2</v>
      </c>
      <c r="I11" s="2">
        <v>8.7599999999999997E-2</v>
      </c>
      <c r="J11" s="2">
        <v>0.12</v>
      </c>
      <c r="K11" s="2">
        <v>0.108</v>
      </c>
      <c r="L11" s="2">
        <v>0.125</v>
      </c>
      <c r="M11" s="2">
        <v>5.62E-2</v>
      </c>
      <c r="N11" s="3">
        <v>-3.1399999999999997E-2</v>
      </c>
    </row>
    <row r="12" spans="1:14" x14ac:dyDescent="0.2">
      <c r="A12" t="s">
        <v>13</v>
      </c>
      <c r="B12" s="4" t="s">
        <v>23</v>
      </c>
      <c r="C12" s="5">
        <v>0.112</v>
      </c>
      <c r="D12" s="5">
        <v>0.13300000000000001</v>
      </c>
      <c r="E12" s="5">
        <v>0.14599999999999999</v>
      </c>
      <c r="F12" s="5">
        <v>0.113</v>
      </c>
      <c r="G12" s="5">
        <v>5.3499999999999999E-2</v>
      </c>
      <c r="H12" s="6">
        <v>-5.8700000000000002E-2</v>
      </c>
      <c r="I12" s="2">
        <v>9.4E-2</v>
      </c>
      <c r="J12" s="2">
        <v>0.115</v>
      </c>
      <c r="K12" s="2">
        <v>0.13200000000000001</v>
      </c>
      <c r="L12" s="2">
        <v>0.13100000000000001</v>
      </c>
      <c r="M12" s="2">
        <v>7.2400000000000006E-2</v>
      </c>
      <c r="N12" s="3">
        <v>-2.1600000000000001E-2</v>
      </c>
    </row>
    <row r="13" spans="1:14" x14ac:dyDescent="0.2">
      <c r="A13" t="s">
        <v>14</v>
      </c>
      <c r="B13" s="4" t="s">
        <v>20</v>
      </c>
      <c r="C13" s="5">
        <v>0.153</v>
      </c>
      <c r="D13" s="5">
        <v>0.124</v>
      </c>
      <c r="E13" s="5">
        <v>0.13500000000000001</v>
      </c>
      <c r="F13" s="5">
        <v>8.9499999999999996E-2</v>
      </c>
      <c r="G13" s="5">
        <v>-9.2800000000000001E-3</v>
      </c>
      <c r="H13" s="6">
        <v>-0.16300000000000001</v>
      </c>
      <c r="I13" s="2">
        <v>0.13</v>
      </c>
      <c r="J13" s="2">
        <v>9.2200000000000004E-2</v>
      </c>
      <c r="K13" s="2">
        <v>0.14499999999999999</v>
      </c>
      <c r="L13" s="2">
        <v>7.6999999999999999E-2</v>
      </c>
      <c r="M13" s="2">
        <v>1.4800000000000001E-2</v>
      </c>
      <c r="N13" s="3">
        <v>-0.115</v>
      </c>
    </row>
    <row r="14" spans="1:14" x14ac:dyDescent="0.2">
      <c r="A14" t="s">
        <v>14</v>
      </c>
      <c r="B14" s="4" t="s">
        <v>21</v>
      </c>
      <c r="C14" s="5">
        <v>0.129</v>
      </c>
      <c r="D14" s="5">
        <v>0.109</v>
      </c>
      <c r="E14" s="5">
        <v>0.11600000000000001</v>
      </c>
      <c r="F14" s="5">
        <v>9.7799999999999998E-2</v>
      </c>
      <c r="G14" s="5">
        <v>-1.39E-3</v>
      </c>
      <c r="H14" s="6">
        <v>-0.13</v>
      </c>
      <c r="I14" s="2">
        <v>0.104</v>
      </c>
      <c r="J14" s="2">
        <v>9.4200000000000006E-2</v>
      </c>
      <c r="K14" s="2">
        <v>0.114</v>
      </c>
      <c r="L14" s="2">
        <v>6.9500000000000006E-2</v>
      </c>
      <c r="M14" s="2">
        <v>2.9600000000000001E-2</v>
      </c>
      <c r="N14" s="3">
        <v>-7.4800000000000005E-2</v>
      </c>
    </row>
    <row r="15" spans="1:14" x14ac:dyDescent="0.2">
      <c r="A15" t="s">
        <v>14</v>
      </c>
      <c r="B15" s="4" t="s">
        <v>22</v>
      </c>
      <c r="C15" s="5">
        <v>0.128</v>
      </c>
      <c r="D15" s="5">
        <v>0.114</v>
      </c>
      <c r="E15" s="5">
        <v>0.114</v>
      </c>
      <c r="F15" s="5">
        <v>9.8299999999999998E-2</v>
      </c>
      <c r="G15" s="5">
        <v>2.5600000000000001E-2</v>
      </c>
      <c r="H15" s="6">
        <v>-0.10199999999999999</v>
      </c>
      <c r="I15" s="2">
        <v>0.10299999999999999</v>
      </c>
      <c r="J15" s="2">
        <v>0.106</v>
      </c>
      <c r="K15" s="2">
        <v>9.9900000000000003E-2</v>
      </c>
      <c r="L15" s="2">
        <v>7.5300000000000006E-2</v>
      </c>
      <c r="M15" s="2">
        <v>6.0299999999999999E-2</v>
      </c>
      <c r="N15" s="3">
        <v>-4.2700000000000002E-2</v>
      </c>
    </row>
    <row r="16" spans="1:14" x14ac:dyDescent="0.2">
      <c r="A16" t="s">
        <v>14</v>
      </c>
      <c r="B16" s="4" t="s">
        <v>23</v>
      </c>
      <c r="C16" s="5">
        <v>0.126</v>
      </c>
      <c r="D16" s="5">
        <v>0.14199999999999999</v>
      </c>
      <c r="E16" s="5">
        <v>0.13100000000000001</v>
      </c>
      <c r="F16" s="5">
        <v>0.113</v>
      </c>
      <c r="G16" s="5">
        <v>4.6100000000000002E-2</v>
      </c>
      <c r="H16" s="6">
        <v>-8.0299999999999996E-2</v>
      </c>
      <c r="I16" s="2">
        <v>9.8799999999999999E-2</v>
      </c>
      <c r="J16" s="2">
        <v>0.123</v>
      </c>
      <c r="K16" s="2">
        <v>0.104</v>
      </c>
      <c r="L16" s="2">
        <v>8.9499999999999996E-2</v>
      </c>
      <c r="M16" s="2">
        <v>6.0999999999999999E-2</v>
      </c>
      <c r="N16" s="3">
        <v>-3.78E-2</v>
      </c>
    </row>
    <row r="19" spans="1:14" x14ac:dyDescent="0.2">
      <c r="A19" s="7" t="s">
        <v>28</v>
      </c>
      <c r="B19" s="7"/>
      <c r="C19" s="24" t="s">
        <v>25</v>
      </c>
      <c r="D19" s="24"/>
      <c r="E19" s="24"/>
      <c r="F19" s="24"/>
      <c r="G19" s="24"/>
      <c r="H19" s="25"/>
      <c r="I19" s="26" t="s">
        <v>26</v>
      </c>
      <c r="J19" s="26"/>
      <c r="K19" s="26"/>
      <c r="L19" s="26"/>
      <c r="M19" s="26"/>
      <c r="N19" s="26"/>
    </row>
    <row r="20" spans="1:14" ht="17" thickBot="1" x14ac:dyDescent="0.25">
      <c r="A20" s="8" t="s">
        <v>29</v>
      </c>
      <c r="B20" s="8"/>
      <c r="C20" s="9">
        <v>1</v>
      </c>
      <c r="D20" s="9">
        <v>2</v>
      </c>
      <c r="E20" s="9">
        <v>3</v>
      </c>
      <c r="F20" s="9">
        <v>4</v>
      </c>
      <c r="G20" s="9">
        <v>5</v>
      </c>
      <c r="H20" s="10" t="s">
        <v>31</v>
      </c>
      <c r="I20" s="9">
        <v>1</v>
      </c>
      <c r="J20" s="9">
        <v>2</v>
      </c>
      <c r="K20" s="9">
        <v>3</v>
      </c>
      <c r="L20" s="9">
        <v>4</v>
      </c>
      <c r="M20" s="9">
        <v>5</v>
      </c>
      <c r="N20" s="11" t="s">
        <v>31</v>
      </c>
    </row>
    <row r="21" spans="1:14" x14ac:dyDescent="0.2">
      <c r="A21" t="s">
        <v>30</v>
      </c>
      <c r="C21" s="2">
        <v>0.16700000000000001</v>
      </c>
      <c r="D21" s="2">
        <v>0.14099999999999999</v>
      </c>
      <c r="E21" s="2">
        <v>0.14000000000000001</v>
      </c>
      <c r="F21" s="2">
        <v>0.13700000000000001</v>
      </c>
      <c r="G21" s="2">
        <v>0.106</v>
      </c>
      <c r="H21" s="3">
        <v>6.0999999999999999E-2</v>
      </c>
      <c r="I21" s="2">
        <v>8.7900000000000006E-2</v>
      </c>
      <c r="J21" s="2">
        <v>0.09</v>
      </c>
      <c r="K21" s="2">
        <v>9.9699999999999997E-2</v>
      </c>
      <c r="L21" s="2">
        <v>9.1700000000000004E-2</v>
      </c>
      <c r="M21" s="2">
        <v>7.5999999999999998E-2</v>
      </c>
      <c r="N21" s="3">
        <v>1.1900000000000001E-2</v>
      </c>
    </row>
    <row r="22" spans="1:14" x14ac:dyDescent="0.2">
      <c r="A22" t="s">
        <v>16</v>
      </c>
      <c r="C22" s="2">
        <v>0.158</v>
      </c>
      <c r="D22" s="2">
        <v>0.14599999999999999</v>
      </c>
      <c r="E22" s="2">
        <v>0.14199999999999999</v>
      </c>
      <c r="F22" s="2">
        <v>0.13600000000000001</v>
      </c>
      <c r="G22" s="2">
        <v>0.109</v>
      </c>
      <c r="H22" s="3">
        <v>4.9399999999999999E-2</v>
      </c>
      <c r="I22" s="2">
        <v>9.64E-2</v>
      </c>
      <c r="J22" s="2">
        <v>8.8800000000000004E-2</v>
      </c>
      <c r="K22" s="2">
        <v>9.6199999999999994E-2</v>
      </c>
      <c r="L22" s="2">
        <v>9.1399999999999995E-2</v>
      </c>
      <c r="M22" s="2">
        <v>8.4900000000000003E-2</v>
      </c>
      <c r="N22" s="3">
        <v>1.15E-2</v>
      </c>
    </row>
    <row r="23" spans="1:14" x14ac:dyDescent="0.2">
      <c r="A23" t="s">
        <v>12</v>
      </c>
      <c r="B23" s="4" t="s">
        <v>20</v>
      </c>
      <c r="C23" s="2">
        <v>0.16900000000000001</v>
      </c>
      <c r="D23" s="2">
        <v>0.153</v>
      </c>
      <c r="E23" s="2">
        <v>0.14000000000000001</v>
      </c>
      <c r="F23" s="2">
        <v>0.128</v>
      </c>
      <c r="G23" s="2">
        <v>0.10299999999999999</v>
      </c>
      <c r="H23" s="3">
        <v>6.6299999999999998E-2</v>
      </c>
      <c r="I23" s="2">
        <v>9.8799999999999999E-2</v>
      </c>
      <c r="J23" s="2">
        <v>8.9300000000000004E-2</v>
      </c>
      <c r="K23" s="2">
        <v>0.10100000000000001</v>
      </c>
      <c r="L23" s="2">
        <v>8.0399999999999999E-2</v>
      </c>
      <c r="M23" s="2">
        <v>9.2899999999999996E-2</v>
      </c>
      <c r="N23" s="3">
        <v>5.8900000000000003E-3</v>
      </c>
    </row>
    <row r="24" spans="1:14" x14ac:dyDescent="0.2">
      <c r="A24" t="s">
        <v>12</v>
      </c>
      <c r="B24" s="4" t="s">
        <v>21</v>
      </c>
      <c r="C24" s="2">
        <v>0.161</v>
      </c>
      <c r="D24" s="2">
        <v>0.14899999999999999</v>
      </c>
      <c r="E24" s="2">
        <v>0.14499999999999999</v>
      </c>
      <c r="F24" s="2">
        <v>0.124</v>
      </c>
      <c r="G24" s="2">
        <v>0.113</v>
      </c>
      <c r="H24" s="3">
        <v>4.7600000000000003E-2</v>
      </c>
      <c r="I24" s="2">
        <v>0.106</v>
      </c>
      <c r="J24" s="2">
        <v>9.5000000000000001E-2</v>
      </c>
      <c r="K24" s="2">
        <v>9.4399999999999998E-2</v>
      </c>
      <c r="L24" s="2">
        <v>8.5500000000000007E-2</v>
      </c>
      <c r="M24" s="2">
        <v>9.9199999999999997E-2</v>
      </c>
      <c r="N24" s="3">
        <v>6.5799999999999999E-3</v>
      </c>
    </row>
    <row r="25" spans="1:14" x14ac:dyDescent="0.2">
      <c r="A25" t="s">
        <v>12</v>
      </c>
      <c r="B25" s="4" t="s">
        <v>22</v>
      </c>
      <c r="C25" s="2">
        <v>0.17399999999999999</v>
      </c>
      <c r="D25" s="2">
        <v>0.159</v>
      </c>
      <c r="E25" s="2">
        <v>0.13300000000000001</v>
      </c>
      <c r="F25" s="2">
        <v>0.122</v>
      </c>
      <c r="G25" s="2">
        <v>0.10199999999999999</v>
      </c>
      <c r="H25" s="3">
        <v>7.2099999999999997E-2</v>
      </c>
      <c r="I25" s="2">
        <v>0.12</v>
      </c>
      <c r="J25" s="2">
        <v>0.1</v>
      </c>
      <c r="K25" s="2">
        <v>8.6599999999999996E-2</v>
      </c>
      <c r="L25" s="2">
        <v>7.6999999999999999E-2</v>
      </c>
      <c r="M25" s="2">
        <v>8.1100000000000005E-2</v>
      </c>
      <c r="N25" s="3">
        <v>3.9100000000000003E-2</v>
      </c>
    </row>
    <row r="26" spans="1:14" x14ac:dyDescent="0.2">
      <c r="A26" t="s">
        <v>12</v>
      </c>
      <c r="B26" s="4" t="s">
        <v>23</v>
      </c>
      <c r="C26" s="2">
        <v>0.17899999999999999</v>
      </c>
      <c r="D26" s="2">
        <v>0.154</v>
      </c>
      <c r="E26" s="2">
        <v>0.13300000000000001</v>
      </c>
      <c r="F26" s="2">
        <v>0.11899999999999999</v>
      </c>
      <c r="G26" s="2">
        <v>0.106</v>
      </c>
      <c r="H26" s="3">
        <v>7.2400000000000006E-2</v>
      </c>
      <c r="I26" s="2">
        <v>0.11700000000000001</v>
      </c>
      <c r="J26" s="2">
        <v>0.10100000000000001</v>
      </c>
      <c r="K26" s="2">
        <v>8.4599999999999995E-2</v>
      </c>
      <c r="L26" s="2">
        <v>8.2199999999999995E-2</v>
      </c>
      <c r="M26" s="2">
        <v>7.5800000000000006E-2</v>
      </c>
      <c r="N26" s="3">
        <v>4.1000000000000002E-2</v>
      </c>
    </row>
    <row r="27" spans="1:14" x14ac:dyDescent="0.2">
      <c r="A27" t="s">
        <v>13</v>
      </c>
      <c r="B27" s="4" t="s">
        <v>20</v>
      </c>
      <c r="C27" s="2">
        <v>0.155</v>
      </c>
      <c r="D27" s="2">
        <v>0.152</v>
      </c>
      <c r="E27" s="2">
        <v>0.13900000000000001</v>
      </c>
      <c r="F27" s="2">
        <v>0.129</v>
      </c>
      <c r="G27" s="2">
        <v>0.115</v>
      </c>
      <c r="H27" s="3">
        <v>4.07E-2</v>
      </c>
      <c r="I27" s="2">
        <v>9.0300000000000005E-2</v>
      </c>
      <c r="J27" s="2">
        <v>9.3799999999999994E-2</v>
      </c>
      <c r="K27" s="2">
        <v>0.10199999999999999</v>
      </c>
      <c r="L27" s="2">
        <v>7.3300000000000004E-2</v>
      </c>
      <c r="M27" s="2">
        <v>8.6999999999999994E-2</v>
      </c>
      <c r="N27" s="3">
        <v>3.3400000000000001E-3</v>
      </c>
    </row>
    <row r="28" spans="1:14" x14ac:dyDescent="0.2">
      <c r="A28" t="s">
        <v>13</v>
      </c>
      <c r="B28" s="4" t="s">
        <v>21</v>
      </c>
      <c r="C28" s="2">
        <v>0.155</v>
      </c>
      <c r="D28" s="2">
        <v>0.14699999999999999</v>
      </c>
      <c r="E28" s="2">
        <v>0.14399999999999999</v>
      </c>
      <c r="F28" s="2">
        <v>0.13100000000000001</v>
      </c>
      <c r="G28" s="2">
        <v>0.115</v>
      </c>
      <c r="H28" s="3">
        <v>0.04</v>
      </c>
      <c r="I28" s="2">
        <v>8.9099999999999999E-2</v>
      </c>
      <c r="J28" s="2">
        <v>0.10199999999999999</v>
      </c>
      <c r="K28" s="2">
        <v>0.105</v>
      </c>
      <c r="L28" s="2">
        <v>8.0500000000000002E-2</v>
      </c>
      <c r="M28" s="2">
        <v>7.4300000000000005E-2</v>
      </c>
      <c r="N28" s="3">
        <v>1.4800000000000001E-2</v>
      </c>
    </row>
    <row r="29" spans="1:14" x14ac:dyDescent="0.2">
      <c r="A29" t="s">
        <v>13</v>
      </c>
      <c r="B29" s="4" t="s">
        <v>22</v>
      </c>
      <c r="C29" s="2">
        <v>0.16400000000000001</v>
      </c>
      <c r="D29" s="2">
        <v>0.154</v>
      </c>
      <c r="E29" s="2">
        <v>0.14000000000000001</v>
      </c>
      <c r="F29" s="2">
        <v>0.128</v>
      </c>
      <c r="G29" s="2">
        <v>0.105</v>
      </c>
      <c r="H29" s="3">
        <v>5.8299999999999998E-2</v>
      </c>
      <c r="I29" s="2">
        <v>0.104</v>
      </c>
      <c r="J29" s="2">
        <v>8.6499999999999994E-2</v>
      </c>
      <c r="K29" s="2">
        <v>0.11799999999999999</v>
      </c>
      <c r="L29" s="2">
        <v>7.8399999999999997E-2</v>
      </c>
      <c r="M29" s="2">
        <v>6.5699999999999995E-2</v>
      </c>
      <c r="N29" s="3">
        <v>3.8699999999999998E-2</v>
      </c>
    </row>
    <row r="30" spans="1:14" x14ac:dyDescent="0.2">
      <c r="A30" t="s">
        <v>13</v>
      </c>
      <c r="B30" s="4" t="s">
        <v>23</v>
      </c>
      <c r="C30" s="2">
        <v>0.153</v>
      </c>
      <c r="D30" s="2">
        <v>0.15</v>
      </c>
      <c r="E30" s="2">
        <v>0.151</v>
      </c>
      <c r="F30" s="2">
        <v>0.13</v>
      </c>
      <c r="G30" s="2">
        <v>0.107</v>
      </c>
      <c r="H30" s="3">
        <v>4.6600000000000003E-2</v>
      </c>
      <c r="I30" s="2">
        <v>0.10299999999999999</v>
      </c>
      <c r="J30" s="2">
        <v>9.5399999999999999E-2</v>
      </c>
      <c r="K30" s="2">
        <v>0.10100000000000001</v>
      </c>
      <c r="L30" s="2">
        <v>8.0699999999999994E-2</v>
      </c>
      <c r="M30" s="2">
        <v>6.3799999999999996E-2</v>
      </c>
      <c r="N30" s="3">
        <v>3.9300000000000002E-2</v>
      </c>
    </row>
    <row r="31" spans="1:14" x14ac:dyDescent="0.2">
      <c r="A31" t="s">
        <v>14</v>
      </c>
      <c r="B31" s="4" t="s">
        <v>20</v>
      </c>
      <c r="C31" s="2">
        <v>0.151</v>
      </c>
      <c r="D31" s="2">
        <v>0.14699999999999999</v>
      </c>
      <c r="E31" s="2">
        <v>0.14699999999999999</v>
      </c>
      <c r="F31" s="2">
        <v>0.128</v>
      </c>
      <c r="G31" s="2">
        <v>0.11700000000000001</v>
      </c>
      <c r="H31" s="3">
        <v>3.4299999999999997E-2</v>
      </c>
      <c r="I31" s="2">
        <v>8.5800000000000001E-2</v>
      </c>
      <c r="J31" s="2">
        <v>8.09E-2</v>
      </c>
      <c r="K31" s="2">
        <v>9.1600000000000001E-2</v>
      </c>
      <c r="L31" s="2">
        <v>8.3799999999999999E-2</v>
      </c>
      <c r="M31" s="2">
        <v>8.4599999999999995E-2</v>
      </c>
      <c r="N31" s="3">
        <v>1.1199999999999999E-3</v>
      </c>
    </row>
    <row r="32" spans="1:14" x14ac:dyDescent="0.2">
      <c r="A32" t="s">
        <v>14</v>
      </c>
      <c r="B32" s="4" t="s">
        <v>21</v>
      </c>
      <c r="C32" s="2">
        <v>0.14399999999999999</v>
      </c>
      <c r="D32" s="2">
        <v>0.152</v>
      </c>
      <c r="E32" s="2">
        <v>0.14000000000000001</v>
      </c>
      <c r="F32" s="2">
        <v>0.13100000000000001</v>
      </c>
      <c r="G32" s="2">
        <v>0.122</v>
      </c>
      <c r="H32" s="3">
        <v>2.1499999999999998E-2</v>
      </c>
      <c r="I32" s="2">
        <v>7.9899999999999999E-2</v>
      </c>
      <c r="J32" s="2">
        <v>7.6899999999999996E-2</v>
      </c>
      <c r="K32" s="2">
        <v>9.1600000000000001E-2</v>
      </c>
      <c r="L32" s="2">
        <v>8.6300000000000002E-2</v>
      </c>
      <c r="M32" s="2">
        <v>9.6600000000000005E-2</v>
      </c>
      <c r="N32" s="3">
        <v>-1.67E-2</v>
      </c>
    </row>
    <row r="33" spans="1:14" x14ac:dyDescent="0.2">
      <c r="A33" t="s">
        <v>14</v>
      </c>
      <c r="B33" s="4" t="s">
        <v>22</v>
      </c>
      <c r="C33" s="2">
        <v>0.153</v>
      </c>
      <c r="D33" s="2">
        <v>0.14799999999999999</v>
      </c>
      <c r="E33" s="2">
        <v>0.14799999999999999</v>
      </c>
      <c r="F33" s="2">
        <v>0.124</v>
      </c>
      <c r="G33" s="2">
        <v>0.11799999999999999</v>
      </c>
      <c r="H33" s="3">
        <v>3.5200000000000002E-2</v>
      </c>
      <c r="I33" s="2">
        <v>9.8500000000000004E-2</v>
      </c>
      <c r="J33" s="2">
        <v>7.85E-2</v>
      </c>
      <c r="K33" s="2">
        <v>0.104</v>
      </c>
      <c r="L33" s="2">
        <v>7.7600000000000002E-2</v>
      </c>
      <c r="M33" s="2">
        <v>9.4E-2</v>
      </c>
      <c r="N33" s="3">
        <v>4.5799999999999999E-3</v>
      </c>
    </row>
    <row r="34" spans="1:14" x14ac:dyDescent="0.2">
      <c r="A34" t="s">
        <v>14</v>
      </c>
      <c r="B34" s="4" t="s">
        <v>23</v>
      </c>
      <c r="C34" s="2">
        <v>0.16200000000000001</v>
      </c>
      <c r="D34" s="2">
        <v>0.154</v>
      </c>
      <c r="E34" s="2">
        <v>0.13800000000000001</v>
      </c>
      <c r="F34" s="2">
        <v>0.125</v>
      </c>
      <c r="G34" s="2">
        <v>0.112</v>
      </c>
      <c r="H34" s="3">
        <v>5.0500000000000003E-2</v>
      </c>
      <c r="I34" s="2">
        <v>0.108</v>
      </c>
      <c r="J34" s="2">
        <v>9.5299999999999996E-2</v>
      </c>
      <c r="K34" s="2">
        <v>8.5099999999999995E-2</v>
      </c>
      <c r="L34" s="2">
        <v>8.9899999999999994E-2</v>
      </c>
      <c r="M34" s="2">
        <v>8.3099999999999993E-2</v>
      </c>
      <c r="N34" s="3">
        <v>2.5000000000000001E-2</v>
      </c>
    </row>
  </sheetData>
  <mergeCells count="4">
    <mergeCell ref="C2:H2"/>
    <mergeCell ref="I2:N2"/>
    <mergeCell ref="C19:H19"/>
    <mergeCell ref="I19:N19"/>
  </mergeCells>
  <phoneticPr fontId="6" type="noConversion"/>
  <pageMargins left="0.7" right="0.7" top="0.75" bottom="0.75" header="0.3" footer="0.3"/>
  <pageSetup scale="66" orientation="landscape" horizontalDpi="0" verticalDpi="0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3.1640625" customWidth="1"/>
    <col min="3" max="3" width="11.83203125" customWidth="1"/>
    <col min="4" max="15" width="8" customWidth="1"/>
  </cols>
  <sheetData>
    <row r="2" spans="2:15" ht="21" x14ac:dyDescent="0.25">
      <c r="B2" s="13" t="s">
        <v>33</v>
      </c>
    </row>
    <row r="3" spans="2:15" x14ac:dyDescent="0.2">
      <c r="B3" s="7" t="s">
        <v>27</v>
      </c>
      <c r="C3" s="7"/>
      <c r="D3" s="24" t="s">
        <v>25</v>
      </c>
      <c r="E3" s="24"/>
      <c r="F3" s="24"/>
      <c r="G3" s="24"/>
      <c r="H3" s="24"/>
      <c r="I3" s="25"/>
      <c r="J3" s="26" t="s">
        <v>26</v>
      </c>
      <c r="K3" s="26"/>
      <c r="L3" s="26"/>
      <c r="M3" s="26"/>
      <c r="N3" s="26"/>
      <c r="O3" s="26"/>
    </row>
    <row r="4" spans="2:15" ht="17" thickBot="1" x14ac:dyDescent="0.25">
      <c r="B4" s="8" t="s">
        <v>29</v>
      </c>
      <c r="C4" s="8"/>
      <c r="D4" s="9">
        <v>1</v>
      </c>
      <c r="E4" s="9">
        <v>2</v>
      </c>
      <c r="F4" s="9">
        <v>3</v>
      </c>
      <c r="G4" s="9">
        <v>4</v>
      </c>
      <c r="H4" s="9">
        <v>5</v>
      </c>
      <c r="I4" s="10" t="s">
        <v>24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11" t="s">
        <v>24</v>
      </c>
    </row>
    <row r="5" spans="2:15" x14ac:dyDescent="0.2">
      <c r="B5" t="s">
        <v>12</v>
      </c>
      <c r="C5" s="4" t="s">
        <v>19</v>
      </c>
      <c r="D5" s="2">
        <v>0.13100000000000001</v>
      </c>
      <c r="E5" s="2">
        <v>0.11799999999999999</v>
      </c>
      <c r="F5" s="2">
        <v>0.11899999999999999</v>
      </c>
      <c r="G5" s="2">
        <v>9.5100000000000004E-2</v>
      </c>
      <c r="H5" s="2">
        <v>3.0700000000000002E-2</v>
      </c>
      <c r="I5" s="12">
        <v>-9.9900000000000003E-2</v>
      </c>
      <c r="J5" s="2">
        <v>0.129</v>
      </c>
      <c r="K5" s="2">
        <v>0.104</v>
      </c>
      <c r="L5" s="2">
        <v>0.14199999999999999</v>
      </c>
      <c r="M5" s="2">
        <v>0.10100000000000001</v>
      </c>
      <c r="N5" s="2">
        <v>7.3200000000000001E-2</v>
      </c>
      <c r="O5" s="12">
        <v>-5.6099999999999997E-2</v>
      </c>
    </row>
    <row r="6" spans="2:15" x14ac:dyDescent="0.2">
      <c r="B6" t="s">
        <v>12</v>
      </c>
      <c r="C6" s="4" t="s">
        <v>20</v>
      </c>
      <c r="D6" s="2">
        <v>0.114</v>
      </c>
      <c r="E6" s="2">
        <v>0.13</v>
      </c>
      <c r="F6" s="2">
        <v>0.114</v>
      </c>
      <c r="G6" s="2">
        <v>0.115</v>
      </c>
      <c r="H6" s="2">
        <v>4.0800000000000003E-2</v>
      </c>
      <c r="I6" s="12">
        <v>-7.3400000000000007E-2</v>
      </c>
      <c r="J6" s="2">
        <v>0.123</v>
      </c>
      <c r="K6" s="2">
        <v>0.112</v>
      </c>
      <c r="L6" s="2">
        <v>0.109</v>
      </c>
      <c r="M6" s="2">
        <v>0.186</v>
      </c>
      <c r="N6" s="2">
        <v>7.0699999999999999E-2</v>
      </c>
      <c r="O6" s="12">
        <v>-5.2600000000000001E-2</v>
      </c>
    </row>
    <row r="7" spans="2:15" x14ac:dyDescent="0.2">
      <c r="B7" t="s">
        <v>12</v>
      </c>
      <c r="C7" s="4" t="s">
        <v>21</v>
      </c>
      <c r="D7" s="2">
        <v>0.12</v>
      </c>
      <c r="E7" s="2">
        <v>0.11700000000000001</v>
      </c>
      <c r="F7" s="2">
        <v>0.13600000000000001</v>
      </c>
      <c r="G7" s="2">
        <v>9.01E-2</v>
      </c>
      <c r="H7" s="2">
        <v>1.03E-2</v>
      </c>
      <c r="I7" s="12">
        <v>-0.11</v>
      </c>
      <c r="J7" s="2">
        <v>0.123</v>
      </c>
      <c r="K7" s="2">
        <v>0.11</v>
      </c>
      <c r="L7" s="2">
        <v>0.11600000000000001</v>
      </c>
      <c r="M7" s="2">
        <v>0.186</v>
      </c>
      <c r="N7" s="2">
        <v>6.2899999999999998E-2</v>
      </c>
      <c r="O7" s="12">
        <v>-5.9700000000000003E-2</v>
      </c>
    </row>
    <row r="8" spans="2:15" x14ac:dyDescent="0.2">
      <c r="B8" t="s">
        <v>12</v>
      </c>
      <c r="C8" s="4" t="s">
        <v>22</v>
      </c>
      <c r="D8" s="2">
        <v>0.126</v>
      </c>
      <c r="E8" s="2">
        <v>0.125</v>
      </c>
      <c r="F8" s="2">
        <v>0.152</v>
      </c>
      <c r="G8" s="2">
        <v>7.8200000000000006E-2</v>
      </c>
      <c r="H8" s="2">
        <v>1.5699999999999999E-2</v>
      </c>
      <c r="I8" s="12">
        <v>-0.11</v>
      </c>
      <c r="J8" s="2">
        <v>0.11700000000000001</v>
      </c>
      <c r="K8" s="2">
        <v>0.126</v>
      </c>
      <c r="L8" s="2">
        <v>0.152</v>
      </c>
      <c r="M8" s="2">
        <v>9.64E-2</v>
      </c>
      <c r="N8" s="2">
        <v>6.9800000000000001E-2</v>
      </c>
      <c r="O8" s="12">
        <v>-4.7500000000000001E-2</v>
      </c>
    </row>
    <row r="9" spans="2:15" x14ac:dyDescent="0.2">
      <c r="B9" t="s">
        <v>12</v>
      </c>
      <c r="C9" s="4" t="s">
        <v>23</v>
      </c>
      <c r="D9" s="2">
        <v>0.13400000000000001</v>
      </c>
      <c r="E9" s="2">
        <v>0.14000000000000001</v>
      </c>
      <c r="F9" s="2">
        <v>0.1</v>
      </c>
      <c r="G9" s="2">
        <v>8.6199999999999999E-2</v>
      </c>
      <c r="H9" s="2">
        <v>2.0799999999999999E-2</v>
      </c>
      <c r="I9" s="12">
        <v>-0.113</v>
      </c>
      <c r="J9" s="2">
        <v>0.13600000000000001</v>
      </c>
      <c r="K9" s="2">
        <v>0.122</v>
      </c>
      <c r="L9" s="2">
        <v>9.9699999999999997E-2</v>
      </c>
      <c r="M9" s="2">
        <v>9.98E-2</v>
      </c>
      <c r="N9" s="2">
        <v>7.7499999999999999E-2</v>
      </c>
      <c r="O9" s="12">
        <v>-5.8599999999999999E-2</v>
      </c>
    </row>
    <row r="10" spans="2:15" x14ac:dyDescent="0.2">
      <c r="B10" t="s">
        <v>13</v>
      </c>
      <c r="C10" s="4" t="s">
        <v>20</v>
      </c>
      <c r="D10" s="2">
        <v>0.14599999999999999</v>
      </c>
      <c r="E10" s="2">
        <v>0.151</v>
      </c>
      <c r="F10" s="2">
        <v>0.113</v>
      </c>
      <c r="G10" s="2">
        <v>8.6499999999999994E-2</v>
      </c>
      <c r="H10" s="2">
        <v>1.29E-2</v>
      </c>
      <c r="I10" s="12">
        <v>-0.13300000000000001</v>
      </c>
      <c r="J10" s="2">
        <v>0.11899999999999999</v>
      </c>
      <c r="K10" s="2">
        <v>0.14299999999999999</v>
      </c>
      <c r="L10" s="2">
        <v>0.114</v>
      </c>
      <c r="M10" s="2">
        <v>9.3100000000000002E-2</v>
      </c>
      <c r="N10" s="2">
        <v>3.44E-2</v>
      </c>
      <c r="O10" s="12">
        <v>-8.5000000000000006E-2</v>
      </c>
    </row>
    <row r="11" spans="2:15" x14ac:dyDescent="0.2">
      <c r="B11" t="s">
        <v>13</v>
      </c>
      <c r="C11" s="4" t="s">
        <v>21</v>
      </c>
      <c r="D11" s="2">
        <v>0.156</v>
      </c>
      <c r="E11" s="2">
        <v>0.13800000000000001</v>
      </c>
      <c r="F11" s="2">
        <v>0.11</v>
      </c>
      <c r="G11" s="2">
        <v>9.5500000000000002E-2</v>
      </c>
      <c r="H11" s="2">
        <v>-2.64E-2</v>
      </c>
      <c r="I11" s="12">
        <v>-0.182</v>
      </c>
      <c r="J11" s="2">
        <v>0.121</v>
      </c>
      <c r="K11" s="2">
        <v>0.13400000000000001</v>
      </c>
      <c r="L11" s="2">
        <v>0.111</v>
      </c>
      <c r="M11" s="2">
        <v>0.11</v>
      </c>
      <c r="N11" s="2">
        <v>1.9400000000000001E-2</v>
      </c>
      <c r="O11" s="12">
        <v>-0.10199999999999999</v>
      </c>
    </row>
    <row r="12" spans="2:15" x14ac:dyDescent="0.2">
      <c r="B12" t="s">
        <v>13</v>
      </c>
      <c r="C12" s="4" t="s">
        <v>22</v>
      </c>
      <c r="D12" s="2">
        <v>0.152</v>
      </c>
      <c r="E12" s="2">
        <v>0.13500000000000001</v>
      </c>
      <c r="F12" s="2">
        <v>0.14099999999999999</v>
      </c>
      <c r="G12" s="2">
        <v>0.09</v>
      </c>
      <c r="H12" s="2">
        <v>-2.4799999999999999E-2</v>
      </c>
      <c r="I12" s="12">
        <v>-0.17599999999999999</v>
      </c>
      <c r="J12" s="2">
        <v>0.121</v>
      </c>
      <c r="K12" s="2">
        <v>0.13500000000000001</v>
      </c>
      <c r="L12" s="2">
        <v>0.125</v>
      </c>
      <c r="M12" s="2">
        <v>0.10199999999999999</v>
      </c>
      <c r="N12" s="2">
        <v>1.37E-2</v>
      </c>
      <c r="O12" s="12">
        <v>-0.107</v>
      </c>
    </row>
    <row r="13" spans="2:15" x14ac:dyDescent="0.2">
      <c r="B13" t="s">
        <v>13</v>
      </c>
      <c r="C13" s="4" t="s">
        <v>23</v>
      </c>
      <c r="D13" s="2">
        <v>0.156</v>
      </c>
      <c r="E13" s="2">
        <v>0.13400000000000001</v>
      </c>
      <c r="F13" s="2">
        <v>0.126</v>
      </c>
      <c r="G13" s="2">
        <v>8.9899999999999994E-2</v>
      </c>
      <c r="H13" s="2">
        <v>-2.87E-2</v>
      </c>
      <c r="I13" s="12">
        <v>-0.185</v>
      </c>
      <c r="J13" s="2">
        <v>0.12</v>
      </c>
      <c r="K13" s="2">
        <v>0.13</v>
      </c>
      <c r="L13" s="2">
        <v>0.115</v>
      </c>
      <c r="M13" s="2">
        <v>9.3899999999999997E-2</v>
      </c>
      <c r="N13" s="2">
        <v>2.0500000000000001E-2</v>
      </c>
      <c r="O13" s="12">
        <v>-0.1</v>
      </c>
    </row>
    <row r="14" spans="2:15" x14ac:dyDescent="0.2">
      <c r="B14" t="s">
        <v>14</v>
      </c>
      <c r="C14" s="4" t="s">
        <v>20</v>
      </c>
      <c r="D14" s="2">
        <v>0.125</v>
      </c>
      <c r="E14" s="2">
        <v>0.13500000000000001</v>
      </c>
      <c r="F14" s="2">
        <v>0.11899999999999999</v>
      </c>
      <c r="G14" s="2">
        <v>0.107</v>
      </c>
      <c r="H14" s="2">
        <v>2.6100000000000002E-2</v>
      </c>
      <c r="I14" s="12">
        <v>-9.8599999999999993E-2</v>
      </c>
      <c r="J14" s="2">
        <v>0.11799999999999999</v>
      </c>
      <c r="K14" s="2">
        <v>0.127</v>
      </c>
      <c r="L14" s="2">
        <v>0.113</v>
      </c>
      <c r="M14" s="2">
        <v>0.14499999999999999</v>
      </c>
      <c r="N14" s="2">
        <v>7.3899999999999993E-2</v>
      </c>
      <c r="O14" s="12">
        <v>-4.3999999999999997E-2</v>
      </c>
    </row>
    <row r="15" spans="2:15" x14ac:dyDescent="0.2">
      <c r="B15" t="s">
        <v>14</v>
      </c>
      <c r="C15" s="4" t="s">
        <v>21</v>
      </c>
      <c r="D15" s="2">
        <v>0.153</v>
      </c>
      <c r="E15" s="2">
        <v>0.113</v>
      </c>
      <c r="F15" s="2">
        <v>0.128</v>
      </c>
      <c r="G15" s="2">
        <v>9.3200000000000005E-2</v>
      </c>
      <c r="H15" s="2">
        <v>-1.44E-2</v>
      </c>
      <c r="I15" s="12">
        <v>-0.16700000000000001</v>
      </c>
      <c r="J15" s="2">
        <v>0.125</v>
      </c>
      <c r="K15" s="2">
        <v>0.109</v>
      </c>
      <c r="L15" s="2">
        <v>0.182</v>
      </c>
      <c r="M15" s="2">
        <v>0.107</v>
      </c>
      <c r="N15" s="2">
        <v>4.7E-2</v>
      </c>
      <c r="O15" s="12">
        <v>-7.8100000000000003E-2</v>
      </c>
    </row>
    <row r="16" spans="2:15" x14ac:dyDescent="0.2">
      <c r="B16" t="s">
        <v>14</v>
      </c>
      <c r="C16" s="4" t="s">
        <v>22</v>
      </c>
      <c r="D16" s="2">
        <v>0.129</v>
      </c>
      <c r="E16" s="2">
        <v>0.14699999999999999</v>
      </c>
      <c r="F16" s="2">
        <v>0.112</v>
      </c>
      <c r="G16" s="2">
        <v>0.108</v>
      </c>
      <c r="H16" s="2">
        <v>-6.5199999999999998E-3</v>
      </c>
      <c r="I16" s="12">
        <v>-0.13500000000000001</v>
      </c>
      <c r="J16" s="2">
        <v>0.11799999999999999</v>
      </c>
      <c r="K16" s="2">
        <v>0.13500000000000001</v>
      </c>
      <c r="L16" s="2">
        <v>0.13800000000000001</v>
      </c>
      <c r="M16" s="2">
        <v>0.104</v>
      </c>
      <c r="N16" s="2">
        <v>4.4999999999999998E-2</v>
      </c>
      <c r="O16" s="12">
        <v>-7.2999999999999995E-2</v>
      </c>
    </row>
    <row r="17" spans="2:15" x14ac:dyDescent="0.2">
      <c r="B17" t="s">
        <v>14</v>
      </c>
      <c r="C17" s="4" t="s">
        <v>23</v>
      </c>
      <c r="D17" s="2">
        <v>0.13100000000000001</v>
      </c>
      <c r="E17" s="2">
        <v>0.13600000000000001</v>
      </c>
      <c r="F17" s="2">
        <v>0.115</v>
      </c>
      <c r="G17" s="2">
        <v>9.7900000000000001E-2</v>
      </c>
      <c r="H17" s="2">
        <v>-5.1200000000000004E-3</v>
      </c>
      <c r="I17" s="12">
        <v>-0.13600000000000001</v>
      </c>
      <c r="J17" s="2">
        <v>0.115</v>
      </c>
      <c r="K17" s="2">
        <v>0.13400000000000001</v>
      </c>
      <c r="L17" s="2">
        <v>0.13400000000000001</v>
      </c>
      <c r="M17" s="2">
        <v>9.6199999999999994E-2</v>
      </c>
      <c r="N17" s="2">
        <v>5.5800000000000002E-2</v>
      </c>
      <c r="O17" s="12">
        <v>-5.8999999999999997E-2</v>
      </c>
    </row>
    <row r="20" spans="2:15" x14ac:dyDescent="0.2">
      <c r="B20" s="7" t="s">
        <v>28</v>
      </c>
      <c r="C20" s="7"/>
      <c r="D20" s="24" t="s">
        <v>25</v>
      </c>
      <c r="E20" s="24"/>
      <c r="F20" s="24"/>
      <c r="G20" s="24"/>
      <c r="H20" s="24"/>
      <c r="I20" s="25"/>
      <c r="J20" s="26" t="s">
        <v>26</v>
      </c>
      <c r="K20" s="26"/>
      <c r="L20" s="26"/>
      <c r="M20" s="26"/>
      <c r="N20" s="26"/>
      <c r="O20" s="26"/>
    </row>
    <row r="21" spans="2:15" ht="17" thickBot="1" x14ac:dyDescent="0.25">
      <c r="B21" s="8" t="s">
        <v>29</v>
      </c>
      <c r="C21" s="8"/>
      <c r="D21" s="9">
        <v>1</v>
      </c>
      <c r="E21" s="9">
        <v>2</v>
      </c>
      <c r="F21" s="9">
        <v>3</v>
      </c>
      <c r="G21" s="9">
        <v>4</v>
      </c>
      <c r="H21" s="9">
        <v>5</v>
      </c>
      <c r="I21" s="10" t="s">
        <v>31</v>
      </c>
      <c r="J21" s="9">
        <v>1</v>
      </c>
      <c r="K21" s="9">
        <v>2</v>
      </c>
      <c r="L21" s="9">
        <v>3</v>
      </c>
      <c r="M21" s="9">
        <v>4</v>
      </c>
      <c r="N21" s="9">
        <v>5</v>
      </c>
      <c r="O21" s="11" t="s">
        <v>31</v>
      </c>
    </row>
    <row r="22" spans="2:15" x14ac:dyDescent="0.2">
      <c r="B22" t="s">
        <v>30</v>
      </c>
      <c r="D22" s="2">
        <v>-4.87E-2</v>
      </c>
      <c r="E22" s="2">
        <v>2.8899999999999999E-2</v>
      </c>
      <c r="F22" s="2">
        <v>6.3399999999999998E-2</v>
      </c>
      <c r="G22" s="2">
        <v>7.4800000000000005E-2</v>
      </c>
      <c r="H22" s="2">
        <v>4.0899999999999999E-2</v>
      </c>
      <c r="I22" s="12">
        <v>-8.9599999999999999E-2</v>
      </c>
      <c r="J22" s="2">
        <v>7.1099999999999997E-2</v>
      </c>
      <c r="K22" s="2">
        <v>9.3200000000000005E-2</v>
      </c>
      <c r="L22" s="2">
        <v>9.9500000000000005E-2</v>
      </c>
      <c r="M22" s="2">
        <v>0.14599999999999999</v>
      </c>
      <c r="N22" s="2">
        <v>0.121</v>
      </c>
      <c r="O22" s="12">
        <v>-0.05</v>
      </c>
    </row>
    <row r="23" spans="2:15" x14ac:dyDescent="0.2">
      <c r="B23" t="s">
        <v>16</v>
      </c>
      <c r="D23" s="2">
        <v>-4.7199999999999999E-2</v>
      </c>
      <c r="E23" s="2">
        <v>3.2000000000000001E-2</v>
      </c>
      <c r="F23" s="2">
        <v>6.1699999999999998E-2</v>
      </c>
      <c r="G23" s="2">
        <v>7.3700000000000002E-2</v>
      </c>
      <c r="H23" s="2">
        <v>3.9E-2</v>
      </c>
      <c r="I23" s="12">
        <v>-8.6199999999999999E-2</v>
      </c>
      <c r="J23" s="2">
        <v>7.5899999999999995E-2</v>
      </c>
      <c r="K23" s="2">
        <v>9.3200000000000005E-2</v>
      </c>
      <c r="L23" s="2">
        <v>9.9400000000000002E-2</v>
      </c>
      <c r="M23" s="2">
        <v>0.14899999999999999</v>
      </c>
      <c r="N23" s="2">
        <v>0.11899999999999999</v>
      </c>
      <c r="O23" s="12">
        <v>-4.3400000000000001E-2</v>
      </c>
    </row>
    <row r="24" spans="2:15" x14ac:dyDescent="0.2">
      <c r="B24" t="s">
        <v>12</v>
      </c>
      <c r="C24" s="4" t="s">
        <v>20</v>
      </c>
      <c r="D24" s="2">
        <v>-4.4699999999999997E-2</v>
      </c>
      <c r="E24" s="2">
        <v>3.8800000000000001E-2</v>
      </c>
      <c r="F24" s="2">
        <v>7.3499999999999996E-2</v>
      </c>
      <c r="G24" s="2">
        <v>7.6600000000000001E-2</v>
      </c>
      <c r="H24" s="2">
        <v>1.35E-2</v>
      </c>
      <c r="I24" s="12">
        <v>-5.8299999999999998E-2</v>
      </c>
      <c r="J24" s="2">
        <v>7.0900000000000005E-2</v>
      </c>
      <c r="K24" s="2">
        <v>9.4299999999999995E-2</v>
      </c>
      <c r="L24" s="2">
        <v>0.114</v>
      </c>
      <c r="M24" s="2">
        <v>0.13900000000000001</v>
      </c>
      <c r="N24" s="2">
        <v>0.11</v>
      </c>
      <c r="O24" s="12">
        <v>-3.9100000000000003E-2</v>
      </c>
    </row>
    <row r="25" spans="2:15" x14ac:dyDescent="0.2">
      <c r="B25" t="s">
        <v>12</v>
      </c>
      <c r="C25" s="4" t="s">
        <v>21</v>
      </c>
      <c r="D25" s="2">
        <v>-3.4000000000000002E-2</v>
      </c>
      <c r="E25" s="2">
        <v>4.5999999999999999E-2</v>
      </c>
      <c r="F25" s="2">
        <v>7.2999999999999995E-2</v>
      </c>
      <c r="G25" s="2">
        <v>6.7100000000000007E-2</v>
      </c>
      <c r="H25" s="2">
        <v>4.5100000000000001E-3</v>
      </c>
      <c r="I25" s="12">
        <v>-3.85E-2</v>
      </c>
      <c r="J25" s="2">
        <v>7.4499999999999997E-2</v>
      </c>
      <c r="K25" s="2">
        <v>0.10100000000000001</v>
      </c>
      <c r="L25" s="2">
        <v>0.14499999999999999</v>
      </c>
      <c r="M25" s="2">
        <v>0.114</v>
      </c>
      <c r="N25" s="2">
        <v>0.104</v>
      </c>
      <c r="O25" s="12">
        <v>-2.9100000000000001E-2</v>
      </c>
    </row>
    <row r="26" spans="2:15" x14ac:dyDescent="0.2">
      <c r="B26" t="s">
        <v>12</v>
      </c>
      <c r="C26" s="4" t="s">
        <v>22</v>
      </c>
      <c r="D26" s="2">
        <v>-1.14E-2</v>
      </c>
      <c r="E26" s="2">
        <v>4.9399999999999999E-2</v>
      </c>
      <c r="F26" s="2">
        <v>6.8000000000000005E-2</v>
      </c>
      <c r="G26" s="2">
        <v>5.0599999999999999E-2</v>
      </c>
      <c r="H26" s="2">
        <v>-1.21E-4</v>
      </c>
      <c r="I26" s="12">
        <v>-1.12E-2</v>
      </c>
      <c r="J26" s="2">
        <v>8.0699999999999994E-2</v>
      </c>
      <c r="K26" s="2">
        <v>9.8100000000000007E-2</v>
      </c>
      <c r="L26" s="2">
        <v>0.13400000000000001</v>
      </c>
      <c r="M26" s="2">
        <v>0.115</v>
      </c>
      <c r="N26" s="2">
        <v>9.9500000000000005E-2</v>
      </c>
      <c r="O26" s="12">
        <v>-1.8800000000000001E-2</v>
      </c>
    </row>
    <row r="27" spans="2:15" x14ac:dyDescent="0.2">
      <c r="B27" t="s">
        <v>12</v>
      </c>
      <c r="C27" s="4" t="s">
        <v>23</v>
      </c>
      <c r="D27" s="2">
        <v>-2.23E-2</v>
      </c>
      <c r="E27" s="2">
        <v>4.1700000000000001E-2</v>
      </c>
      <c r="F27" s="2">
        <v>5.7000000000000002E-2</v>
      </c>
      <c r="G27" s="2">
        <v>6.3E-2</v>
      </c>
      <c r="H27" s="2">
        <v>1.52E-2</v>
      </c>
      <c r="I27" s="12">
        <v>-3.7499999999999999E-2</v>
      </c>
      <c r="J27" s="2">
        <v>7.1599999999999997E-2</v>
      </c>
      <c r="K27" s="2">
        <v>9.6299999999999997E-2</v>
      </c>
      <c r="L27" s="2">
        <v>0.108</v>
      </c>
      <c r="M27" s="2">
        <v>0.13500000000000001</v>
      </c>
      <c r="N27" s="2">
        <v>0.114</v>
      </c>
      <c r="O27" s="12">
        <v>-4.24E-2</v>
      </c>
    </row>
    <row r="28" spans="2:15" x14ac:dyDescent="0.2">
      <c r="B28" t="s">
        <v>13</v>
      </c>
      <c r="C28" s="4" t="s">
        <v>20</v>
      </c>
      <c r="D28" s="2">
        <v>-3.9199999999999999E-2</v>
      </c>
      <c r="E28" s="2">
        <v>5.0999999999999997E-2</v>
      </c>
      <c r="F28" s="2">
        <v>5.0599999999999999E-2</v>
      </c>
      <c r="G28" s="2">
        <v>7.5499999999999998E-2</v>
      </c>
      <c r="H28" s="2">
        <v>1.9800000000000002E-2</v>
      </c>
      <c r="I28" s="12">
        <v>-5.8999999999999997E-2</v>
      </c>
      <c r="J28" s="2">
        <v>6.9400000000000003E-2</v>
      </c>
      <c r="K28" s="2">
        <v>9.3799999999999994E-2</v>
      </c>
      <c r="L28" s="2">
        <v>0.111</v>
      </c>
      <c r="M28" s="2">
        <v>0.14099999999999999</v>
      </c>
      <c r="N28" s="2">
        <v>0.11</v>
      </c>
      <c r="O28" s="12">
        <v>-4.0500000000000001E-2</v>
      </c>
    </row>
    <row r="29" spans="2:15" x14ac:dyDescent="0.2">
      <c r="B29" t="s">
        <v>13</v>
      </c>
      <c r="C29" s="4" t="s">
        <v>21</v>
      </c>
      <c r="D29" s="2">
        <v>-3.6600000000000001E-2</v>
      </c>
      <c r="E29" s="2">
        <v>4.5699999999999998E-2</v>
      </c>
      <c r="F29" s="2">
        <v>5.5500000000000001E-2</v>
      </c>
      <c r="G29" s="2">
        <v>7.6100000000000001E-2</v>
      </c>
      <c r="H29" s="2">
        <v>1.77E-2</v>
      </c>
      <c r="I29" s="12">
        <v>-5.4399999999999997E-2</v>
      </c>
      <c r="J29" s="2">
        <v>7.4399999999999994E-2</v>
      </c>
      <c r="K29" s="2">
        <v>9.6199999999999994E-2</v>
      </c>
      <c r="L29" s="2">
        <v>0.11</v>
      </c>
      <c r="M29" s="2">
        <v>0.14199999999999999</v>
      </c>
      <c r="N29" s="2">
        <v>0.112</v>
      </c>
      <c r="O29" s="12">
        <v>-3.73E-2</v>
      </c>
    </row>
    <row r="30" spans="2:15" x14ac:dyDescent="0.2">
      <c r="B30" t="s">
        <v>13</v>
      </c>
      <c r="C30" s="4" t="s">
        <v>22</v>
      </c>
      <c r="D30" s="2">
        <v>-4.5999999999999999E-2</v>
      </c>
      <c r="E30" s="2">
        <v>3.6700000000000003E-2</v>
      </c>
      <c r="F30" s="2">
        <v>6.08E-2</v>
      </c>
      <c r="G30" s="2">
        <v>7.6100000000000001E-2</v>
      </c>
      <c r="H30" s="2">
        <v>3.09E-2</v>
      </c>
      <c r="I30" s="12">
        <v>-7.6899999999999996E-2</v>
      </c>
      <c r="J30" s="2">
        <v>7.1900000000000006E-2</v>
      </c>
      <c r="K30" s="2">
        <v>9.7500000000000003E-2</v>
      </c>
      <c r="L30" s="2">
        <v>0.106</v>
      </c>
      <c r="M30" s="2">
        <v>0.14399999999999999</v>
      </c>
      <c r="N30" s="2">
        <v>0.11700000000000001</v>
      </c>
      <c r="O30" s="12">
        <v>-4.5100000000000001E-2</v>
      </c>
    </row>
    <row r="31" spans="2:15" x14ac:dyDescent="0.2">
      <c r="B31" t="s">
        <v>13</v>
      </c>
      <c r="C31" s="4" t="s">
        <v>23</v>
      </c>
      <c r="D31" s="2">
        <v>-5.9299999999999999E-2</v>
      </c>
      <c r="E31" s="2">
        <v>3.9600000000000003E-2</v>
      </c>
      <c r="F31" s="2">
        <v>6.9699999999999998E-2</v>
      </c>
      <c r="G31" s="2">
        <v>6.9599999999999995E-2</v>
      </c>
      <c r="H31" s="2">
        <v>3.7199999999999997E-2</v>
      </c>
      <c r="I31" s="12">
        <v>-9.6600000000000005E-2</v>
      </c>
      <c r="J31" s="2">
        <v>6.2899999999999998E-2</v>
      </c>
      <c r="K31" s="2">
        <v>9.2700000000000005E-2</v>
      </c>
      <c r="L31" s="2">
        <v>0.13100000000000001</v>
      </c>
      <c r="M31" s="2">
        <v>0.11799999999999999</v>
      </c>
      <c r="N31" s="2">
        <v>0.121</v>
      </c>
      <c r="O31" s="12">
        <v>-5.8299999999999998E-2</v>
      </c>
    </row>
    <row r="32" spans="2:15" x14ac:dyDescent="0.2">
      <c r="B32" t="s">
        <v>14</v>
      </c>
      <c r="C32" s="4" t="s">
        <v>20</v>
      </c>
      <c r="D32" s="2">
        <v>-5.4199999999999998E-2</v>
      </c>
      <c r="E32" s="2">
        <v>3.3000000000000002E-2</v>
      </c>
      <c r="F32" s="2">
        <v>6.1600000000000002E-2</v>
      </c>
      <c r="G32" s="2">
        <v>8.5400000000000004E-2</v>
      </c>
      <c r="H32" s="2">
        <v>3.5200000000000002E-2</v>
      </c>
      <c r="I32" s="12">
        <v>-8.9399999999999993E-2</v>
      </c>
      <c r="J32" s="2">
        <v>7.5499999999999998E-2</v>
      </c>
      <c r="K32" s="2">
        <v>8.9599999999999999E-2</v>
      </c>
      <c r="L32" s="2">
        <v>0.11</v>
      </c>
      <c r="M32" s="2">
        <v>0.14699999999999999</v>
      </c>
      <c r="N32" s="2">
        <v>0.115</v>
      </c>
      <c r="O32" s="12">
        <v>-3.9E-2</v>
      </c>
    </row>
    <row r="33" spans="2:15" x14ac:dyDescent="0.2">
      <c r="B33" t="s">
        <v>14</v>
      </c>
      <c r="C33" s="4" t="s">
        <v>21</v>
      </c>
      <c r="D33" s="2">
        <v>-5.3600000000000002E-2</v>
      </c>
      <c r="E33" s="2">
        <v>3.15E-2</v>
      </c>
      <c r="F33" s="2">
        <v>6.5299999999999997E-2</v>
      </c>
      <c r="G33" s="2">
        <v>8.0399999999999999E-2</v>
      </c>
      <c r="H33" s="2">
        <v>3.7199999999999997E-2</v>
      </c>
      <c r="I33" s="12">
        <v>-9.0800000000000006E-2</v>
      </c>
      <c r="J33" s="2">
        <v>6.8199999999999997E-2</v>
      </c>
      <c r="K33" s="2">
        <v>9.1300000000000006E-2</v>
      </c>
      <c r="L33" s="2">
        <v>0.108</v>
      </c>
      <c r="M33" s="2">
        <v>0.13500000000000001</v>
      </c>
      <c r="N33" s="2">
        <v>0.11899999999999999</v>
      </c>
      <c r="O33" s="12">
        <v>-5.0599999999999999E-2</v>
      </c>
    </row>
    <row r="34" spans="2:15" x14ac:dyDescent="0.2">
      <c r="B34" t="s">
        <v>14</v>
      </c>
      <c r="C34" s="4" t="s">
        <v>22</v>
      </c>
      <c r="D34" s="2">
        <v>-4.9099999999999998E-2</v>
      </c>
      <c r="E34" s="2">
        <v>2.9499999999999998E-2</v>
      </c>
      <c r="F34" s="2">
        <v>6.54E-2</v>
      </c>
      <c r="G34" s="2">
        <v>7.4800000000000005E-2</v>
      </c>
      <c r="H34" s="2">
        <v>3.9300000000000002E-2</v>
      </c>
      <c r="I34" s="12">
        <v>-8.8300000000000003E-2</v>
      </c>
      <c r="J34" s="2">
        <v>7.0999999999999994E-2</v>
      </c>
      <c r="K34" s="2">
        <v>9.4200000000000006E-2</v>
      </c>
      <c r="L34" s="2">
        <v>0.10199999999999999</v>
      </c>
      <c r="M34" s="2">
        <v>0.14199999999999999</v>
      </c>
      <c r="N34" s="2">
        <v>0.12</v>
      </c>
      <c r="O34" s="12">
        <v>-4.8899999999999999E-2</v>
      </c>
    </row>
    <row r="35" spans="2:15" x14ac:dyDescent="0.2">
      <c r="B35" t="s">
        <v>14</v>
      </c>
      <c r="C35" s="4" t="s">
        <v>23</v>
      </c>
      <c r="D35" s="2">
        <v>-5.8000000000000003E-2</v>
      </c>
      <c r="E35" s="2">
        <v>3.2099999999999997E-2</v>
      </c>
      <c r="F35" s="2">
        <v>6.4199999999999993E-2</v>
      </c>
      <c r="G35" s="2">
        <v>7.3200000000000001E-2</v>
      </c>
      <c r="H35" s="2">
        <v>4.7E-2</v>
      </c>
      <c r="I35" s="12">
        <v>-0.105</v>
      </c>
      <c r="J35" s="2">
        <v>6.5100000000000005E-2</v>
      </c>
      <c r="K35" s="2">
        <v>9.0999999999999998E-2</v>
      </c>
      <c r="L35" s="2">
        <v>0.10299999999999999</v>
      </c>
      <c r="M35" s="2">
        <v>0.13900000000000001</v>
      </c>
      <c r="N35" s="2">
        <v>0.124</v>
      </c>
      <c r="O35" s="12">
        <v>-5.8799999999999998E-2</v>
      </c>
    </row>
  </sheetData>
  <mergeCells count="4">
    <mergeCell ref="D3:I3"/>
    <mergeCell ref="J3:O3"/>
    <mergeCell ref="D20:I20"/>
    <mergeCell ref="J20:O20"/>
  </mergeCells>
  <phoneticPr fontId="6" type="noConversion"/>
  <pageMargins left="0.7" right="0.7" top="0.75" bottom="0.75" header="0.3" footer="0.3"/>
  <pageSetup scale="86" orientation="landscape" horizontalDpi="0" verticalDpi="0"/>
  <rowBreaks count="1" manualBreakCount="1">
    <brk id="37" max="16383" man="1"/>
  </rowBreaks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H17" sqref="H17"/>
    </sheetView>
  </sheetViews>
  <sheetFormatPr baseColWidth="10" defaultRowHeight="16" x14ac:dyDescent="0.2"/>
  <cols>
    <col min="3" max="14" width="9" customWidth="1"/>
  </cols>
  <sheetData>
    <row r="2" spans="1:14" ht="21" x14ac:dyDescent="0.25">
      <c r="A2" s="13" t="s">
        <v>32</v>
      </c>
    </row>
    <row r="3" spans="1:14" x14ac:dyDescent="0.2">
      <c r="A3" s="7" t="s">
        <v>27</v>
      </c>
      <c r="B3" s="7"/>
      <c r="C3" s="24" t="s">
        <v>25</v>
      </c>
      <c r="D3" s="24"/>
      <c r="E3" s="24"/>
      <c r="F3" s="24"/>
      <c r="G3" s="24"/>
      <c r="H3" s="25"/>
      <c r="I3" s="26" t="s">
        <v>26</v>
      </c>
      <c r="J3" s="26"/>
      <c r="K3" s="26"/>
      <c r="L3" s="26"/>
      <c r="M3" s="26"/>
      <c r="N3" s="26"/>
    </row>
    <row r="4" spans="1:14" ht="17" thickBot="1" x14ac:dyDescent="0.25">
      <c r="A4" s="8" t="s">
        <v>29</v>
      </c>
      <c r="B4" s="8"/>
      <c r="C4" s="9">
        <v>1</v>
      </c>
      <c r="D4" s="9">
        <v>2</v>
      </c>
      <c r="E4" s="9">
        <v>3</v>
      </c>
      <c r="F4" s="9">
        <v>4</v>
      </c>
      <c r="G4" s="9">
        <v>5</v>
      </c>
      <c r="H4" s="10" t="s">
        <v>24</v>
      </c>
      <c r="I4" s="9">
        <v>1</v>
      </c>
      <c r="J4" s="9">
        <v>2</v>
      </c>
      <c r="K4" s="9">
        <v>3</v>
      </c>
      <c r="L4" s="9">
        <v>4</v>
      </c>
      <c r="M4" s="9">
        <v>5</v>
      </c>
      <c r="N4" s="11" t="s">
        <v>24</v>
      </c>
    </row>
    <row r="5" spans="1:14" x14ac:dyDescent="0.2">
      <c r="A5" t="s">
        <v>12</v>
      </c>
      <c r="B5" s="4" t="s">
        <v>19</v>
      </c>
      <c r="C5" s="2">
        <v>0.35699999999999998</v>
      </c>
      <c r="D5" s="2">
        <v>0.36699999999999999</v>
      </c>
      <c r="E5" s="2">
        <v>0.377</v>
      </c>
      <c r="F5" s="2">
        <v>0.378</v>
      </c>
      <c r="G5" s="2">
        <v>0.432</v>
      </c>
      <c r="H5" s="12">
        <v>7.4800000000000005E-2</v>
      </c>
      <c r="I5" s="2">
        <v>0.30299999999999999</v>
      </c>
      <c r="J5" s="2">
        <v>0.33300000000000002</v>
      </c>
      <c r="K5" s="2">
        <v>0.35299999999999998</v>
      </c>
      <c r="L5" s="2">
        <v>0.374</v>
      </c>
      <c r="M5" s="2">
        <v>0.45300000000000001</v>
      </c>
      <c r="N5" s="12">
        <v>0.14899999999999999</v>
      </c>
    </row>
    <row r="6" spans="1:14" x14ac:dyDescent="0.2">
      <c r="A6" t="s">
        <v>12</v>
      </c>
      <c r="B6" s="4" t="s">
        <v>20</v>
      </c>
      <c r="C6" s="2">
        <v>0.34699999999999998</v>
      </c>
      <c r="D6" s="2">
        <v>0.35699999999999998</v>
      </c>
      <c r="E6" s="2">
        <v>0.37</v>
      </c>
      <c r="F6" s="2">
        <v>0.36899999999999999</v>
      </c>
      <c r="G6" s="2">
        <v>0.41</v>
      </c>
      <c r="H6" s="12">
        <v>6.2600000000000003E-2</v>
      </c>
      <c r="I6" s="2">
        <v>0.307</v>
      </c>
      <c r="J6" s="2">
        <v>0.32</v>
      </c>
      <c r="K6" s="2">
        <v>0.34799999999999998</v>
      </c>
      <c r="L6" s="2">
        <v>0.35899999999999999</v>
      </c>
      <c r="M6" s="2">
        <v>0.42499999999999999</v>
      </c>
      <c r="N6" s="12">
        <v>0.11799999999999999</v>
      </c>
    </row>
    <row r="7" spans="1:14" x14ac:dyDescent="0.2">
      <c r="A7" t="s">
        <v>12</v>
      </c>
      <c r="B7" s="4" t="s">
        <v>21</v>
      </c>
      <c r="C7" s="2">
        <v>0.375</v>
      </c>
      <c r="D7" s="2">
        <v>0.38100000000000001</v>
      </c>
      <c r="E7" s="2">
        <v>0.39100000000000001</v>
      </c>
      <c r="F7" s="2">
        <v>0.39200000000000002</v>
      </c>
      <c r="G7" s="2">
        <v>0.44800000000000001</v>
      </c>
      <c r="H7" s="12">
        <v>7.2300000000000003E-2</v>
      </c>
      <c r="I7" s="2">
        <v>0.32100000000000001</v>
      </c>
      <c r="J7" s="2">
        <v>0.34599999999999997</v>
      </c>
      <c r="K7" s="2">
        <v>0.35599999999999998</v>
      </c>
      <c r="L7" s="2">
        <v>0.376</v>
      </c>
      <c r="M7" s="2">
        <v>0.45</v>
      </c>
      <c r="N7" s="12">
        <v>0.129</v>
      </c>
    </row>
    <row r="8" spans="1:14" x14ac:dyDescent="0.2">
      <c r="A8" t="s">
        <v>12</v>
      </c>
      <c r="B8" s="4" t="s">
        <v>22</v>
      </c>
      <c r="C8" s="2">
        <v>0.40100000000000002</v>
      </c>
      <c r="D8" s="2">
        <v>0.4</v>
      </c>
      <c r="E8" s="2">
        <v>0.40799999999999997</v>
      </c>
      <c r="F8" s="2">
        <v>0.41399999999999998</v>
      </c>
      <c r="G8" s="2">
        <v>0.47099999999999997</v>
      </c>
      <c r="H8" s="12">
        <v>7.0099999999999996E-2</v>
      </c>
      <c r="I8" s="2">
        <v>0.33300000000000002</v>
      </c>
      <c r="J8" s="2">
        <v>0.34899999999999998</v>
      </c>
      <c r="K8" s="2">
        <v>0.36699999999999999</v>
      </c>
      <c r="L8" s="2">
        <v>0.38200000000000001</v>
      </c>
      <c r="M8" s="2">
        <v>0.45800000000000002</v>
      </c>
      <c r="N8" s="12">
        <v>0.125</v>
      </c>
    </row>
    <row r="9" spans="1:14" x14ac:dyDescent="0.2">
      <c r="A9" t="s">
        <v>12</v>
      </c>
      <c r="B9" s="4" t="s">
        <v>23</v>
      </c>
      <c r="C9" s="2">
        <v>0.39800000000000002</v>
      </c>
      <c r="D9" s="2">
        <v>0.39600000000000002</v>
      </c>
      <c r="E9" s="2">
        <v>0.41299999999999998</v>
      </c>
      <c r="F9" s="2">
        <v>0.41799999999999998</v>
      </c>
      <c r="G9" s="2">
        <v>0.48099999999999998</v>
      </c>
      <c r="H9" s="12">
        <v>8.2799999999999999E-2</v>
      </c>
      <c r="I9" s="2">
        <v>0.32100000000000001</v>
      </c>
      <c r="J9" s="2">
        <v>0.33900000000000002</v>
      </c>
      <c r="K9" s="2">
        <v>0.36699999999999999</v>
      </c>
      <c r="L9" s="2">
        <v>0.39300000000000002</v>
      </c>
      <c r="M9" s="2">
        <v>0.47399999999999998</v>
      </c>
      <c r="N9" s="12">
        <v>0.153</v>
      </c>
    </row>
    <row r="10" spans="1:14" x14ac:dyDescent="0.2">
      <c r="A10" t="s">
        <v>13</v>
      </c>
      <c r="B10" s="4" t="s">
        <v>20</v>
      </c>
      <c r="C10" s="2">
        <v>0.35599999999999998</v>
      </c>
      <c r="D10" s="2">
        <v>0.376</v>
      </c>
      <c r="E10" s="2">
        <v>0.375</v>
      </c>
      <c r="F10" s="2">
        <v>0.36699999999999999</v>
      </c>
      <c r="G10" s="2">
        <v>0.377</v>
      </c>
      <c r="H10" s="12">
        <v>2.1600000000000001E-2</v>
      </c>
      <c r="I10" s="2">
        <v>0.312</v>
      </c>
      <c r="J10" s="2">
        <v>0.35099999999999998</v>
      </c>
      <c r="K10" s="2">
        <v>0.35799999999999998</v>
      </c>
      <c r="L10" s="2">
        <v>0.35199999999999998</v>
      </c>
      <c r="M10" s="2">
        <v>0.36399999999999999</v>
      </c>
      <c r="N10" s="12">
        <v>5.2900000000000003E-2</v>
      </c>
    </row>
    <row r="11" spans="1:14" x14ac:dyDescent="0.2">
      <c r="A11" t="s">
        <v>13</v>
      </c>
      <c r="B11" s="4" t="s">
        <v>21</v>
      </c>
      <c r="C11" s="2">
        <v>0.378</v>
      </c>
      <c r="D11" s="2">
        <v>0.40100000000000002</v>
      </c>
      <c r="E11" s="2">
        <v>0.39900000000000002</v>
      </c>
      <c r="F11" s="2">
        <v>0.39800000000000002</v>
      </c>
      <c r="G11" s="2">
        <v>0.40799999999999997</v>
      </c>
      <c r="H11" s="12">
        <v>3.0200000000000001E-2</v>
      </c>
      <c r="I11" s="2">
        <v>0.32200000000000001</v>
      </c>
      <c r="J11" s="2">
        <v>0.377</v>
      </c>
      <c r="K11" s="2">
        <v>0.36699999999999999</v>
      </c>
      <c r="L11" s="2">
        <v>0.36399999999999999</v>
      </c>
      <c r="M11" s="2">
        <v>0.38200000000000001</v>
      </c>
      <c r="N11" s="12">
        <v>5.9499999999999997E-2</v>
      </c>
    </row>
    <row r="12" spans="1:14" x14ac:dyDescent="0.2">
      <c r="A12" t="s">
        <v>13</v>
      </c>
      <c r="B12" s="4" t="s">
        <v>22</v>
      </c>
      <c r="C12" s="2">
        <v>0.39400000000000002</v>
      </c>
      <c r="D12" s="2">
        <v>0.42199999999999999</v>
      </c>
      <c r="E12" s="2">
        <v>0.42199999999999999</v>
      </c>
      <c r="F12" s="2">
        <v>0.41899999999999998</v>
      </c>
      <c r="G12" s="2">
        <v>0.434</v>
      </c>
      <c r="H12" s="12">
        <v>3.9600000000000003E-2</v>
      </c>
      <c r="I12" s="2">
        <v>0.33200000000000002</v>
      </c>
      <c r="J12" s="2">
        <v>0.38700000000000001</v>
      </c>
      <c r="K12" s="2">
        <v>0.372</v>
      </c>
      <c r="L12" s="2">
        <v>0.374</v>
      </c>
      <c r="M12" s="2">
        <v>0.39100000000000001</v>
      </c>
      <c r="N12" s="12">
        <v>5.8900000000000001E-2</v>
      </c>
    </row>
    <row r="13" spans="1:14" x14ac:dyDescent="0.2">
      <c r="A13" t="s">
        <v>13</v>
      </c>
      <c r="B13" s="4" t="s">
        <v>23</v>
      </c>
      <c r="C13" s="2">
        <v>0.38300000000000001</v>
      </c>
      <c r="D13" s="2">
        <v>0.42399999999999999</v>
      </c>
      <c r="E13" s="2">
        <v>0.42599999999999999</v>
      </c>
      <c r="F13" s="2">
        <v>0.42399999999999999</v>
      </c>
      <c r="G13" s="2">
        <v>0.44800000000000001</v>
      </c>
      <c r="H13" s="12">
        <v>6.5000000000000002E-2</v>
      </c>
      <c r="I13" s="2">
        <v>0.32500000000000001</v>
      </c>
      <c r="J13" s="2">
        <v>0.38700000000000001</v>
      </c>
      <c r="K13" s="2">
        <v>0.375</v>
      </c>
      <c r="L13" s="2">
        <v>0.377</v>
      </c>
      <c r="M13" s="2">
        <v>0.40200000000000002</v>
      </c>
      <c r="N13" s="12">
        <v>7.7499999999999999E-2</v>
      </c>
    </row>
    <row r="14" spans="1:14" x14ac:dyDescent="0.2">
      <c r="A14" t="s">
        <v>14</v>
      </c>
      <c r="B14" s="4" t="s">
        <v>20</v>
      </c>
      <c r="C14" s="2">
        <v>0.33</v>
      </c>
      <c r="D14" s="2">
        <v>0.33700000000000002</v>
      </c>
      <c r="E14" s="2">
        <v>0.36199999999999999</v>
      </c>
      <c r="F14" s="2">
        <v>0.38500000000000001</v>
      </c>
      <c r="G14" s="2">
        <v>0.441</v>
      </c>
      <c r="H14" s="12">
        <v>0.111</v>
      </c>
      <c r="I14" s="2">
        <v>0.28899999999999998</v>
      </c>
      <c r="J14" s="2">
        <v>0.315</v>
      </c>
      <c r="K14" s="2">
        <v>0.34399999999999997</v>
      </c>
      <c r="L14" s="2">
        <v>0.38400000000000001</v>
      </c>
      <c r="M14" s="2">
        <v>0.47</v>
      </c>
      <c r="N14" s="12">
        <v>0.18</v>
      </c>
    </row>
    <row r="15" spans="1:14" x14ac:dyDescent="0.2">
      <c r="A15" t="s">
        <v>14</v>
      </c>
      <c r="B15" s="4" t="s">
        <v>21</v>
      </c>
      <c r="C15" s="2">
        <v>0.35199999999999998</v>
      </c>
      <c r="D15" s="2">
        <v>0.36599999999999999</v>
      </c>
      <c r="E15" s="2">
        <v>0.38500000000000001</v>
      </c>
      <c r="F15" s="2">
        <v>0.41199999999999998</v>
      </c>
      <c r="G15" s="2">
        <v>0.47399999999999998</v>
      </c>
      <c r="H15" s="12">
        <v>0.121</v>
      </c>
      <c r="I15" s="2">
        <v>0.30199999999999999</v>
      </c>
      <c r="J15" s="2">
        <v>0.33100000000000002</v>
      </c>
      <c r="K15" s="2">
        <v>0.36499999999999999</v>
      </c>
      <c r="L15" s="2">
        <v>0.41099999999999998</v>
      </c>
      <c r="M15" s="2">
        <v>0.51300000000000001</v>
      </c>
      <c r="N15" s="12">
        <v>0.21099999999999999</v>
      </c>
    </row>
    <row r="16" spans="1:14" x14ac:dyDescent="0.2">
      <c r="A16" t="s">
        <v>14</v>
      </c>
      <c r="B16" s="4" t="s">
        <v>22</v>
      </c>
      <c r="C16" s="2">
        <v>0.378</v>
      </c>
      <c r="D16" s="2">
        <v>0.38900000000000001</v>
      </c>
      <c r="E16" s="2">
        <v>0.40799999999999997</v>
      </c>
      <c r="F16" s="2">
        <v>0.43</v>
      </c>
      <c r="G16" s="2">
        <v>0.48899999999999999</v>
      </c>
      <c r="H16" s="12">
        <v>0.111</v>
      </c>
      <c r="I16" s="2">
        <v>0.315</v>
      </c>
      <c r="J16" s="2">
        <v>0.34599999999999997</v>
      </c>
      <c r="K16" s="2">
        <v>0.378</v>
      </c>
      <c r="L16" s="2">
        <v>0.42499999999999999</v>
      </c>
      <c r="M16" s="2">
        <v>0.51600000000000001</v>
      </c>
      <c r="N16" s="12">
        <v>0.20100000000000001</v>
      </c>
    </row>
    <row r="17" spans="1:14" x14ac:dyDescent="0.2">
      <c r="A17" t="s">
        <v>14</v>
      </c>
      <c r="B17" s="4" t="s">
        <v>23</v>
      </c>
      <c r="C17" s="2">
        <v>0.378</v>
      </c>
      <c r="D17" s="2">
        <v>0.39100000000000001</v>
      </c>
      <c r="E17" s="2">
        <v>0.41399999999999998</v>
      </c>
      <c r="F17" s="2">
        <v>0.42899999999999999</v>
      </c>
      <c r="G17" s="2">
        <v>0.496</v>
      </c>
      <c r="H17" s="12">
        <v>0.11799999999999999</v>
      </c>
      <c r="I17" s="2">
        <v>0.308</v>
      </c>
      <c r="J17" s="2">
        <v>0.34499999999999997</v>
      </c>
      <c r="K17" s="2">
        <v>0.38400000000000001</v>
      </c>
      <c r="L17" s="2">
        <v>0.42199999999999999</v>
      </c>
      <c r="M17" s="2">
        <v>0.52300000000000002</v>
      </c>
      <c r="N17" s="12">
        <v>0.215</v>
      </c>
    </row>
    <row r="20" spans="1:14" x14ac:dyDescent="0.2">
      <c r="A20" s="7" t="s">
        <v>28</v>
      </c>
      <c r="B20" s="7"/>
      <c r="C20" s="24" t="s">
        <v>25</v>
      </c>
      <c r="D20" s="24"/>
      <c r="E20" s="24"/>
      <c r="F20" s="24"/>
      <c r="G20" s="24"/>
      <c r="H20" s="25"/>
      <c r="I20" s="26" t="s">
        <v>26</v>
      </c>
      <c r="J20" s="26"/>
      <c r="K20" s="26"/>
      <c r="L20" s="26"/>
      <c r="M20" s="26"/>
      <c r="N20" s="26"/>
    </row>
    <row r="21" spans="1:14" ht="17" thickBot="1" x14ac:dyDescent="0.25">
      <c r="A21" s="8" t="s">
        <v>29</v>
      </c>
      <c r="B21" s="8"/>
      <c r="C21" s="9">
        <v>1</v>
      </c>
      <c r="D21" s="9">
        <v>2</v>
      </c>
      <c r="E21" s="9">
        <v>3</v>
      </c>
      <c r="F21" s="9">
        <v>4</v>
      </c>
      <c r="G21" s="9">
        <v>5</v>
      </c>
      <c r="H21" s="10" t="s">
        <v>31</v>
      </c>
      <c r="I21" s="9">
        <v>1</v>
      </c>
      <c r="J21" s="9">
        <v>2</v>
      </c>
      <c r="K21" s="9">
        <v>3</v>
      </c>
      <c r="L21" s="9">
        <v>4</v>
      </c>
      <c r="M21" s="9">
        <v>5</v>
      </c>
      <c r="N21" s="11" t="s">
        <v>31</v>
      </c>
    </row>
    <row r="22" spans="1:14" x14ac:dyDescent="0.2">
      <c r="A22" t="s">
        <v>30</v>
      </c>
      <c r="C22" s="2">
        <v>0.82599999999999996</v>
      </c>
      <c r="D22" s="2">
        <v>0.76300000000000001</v>
      </c>
      <c r="E22" s="2">
        <v>0.72699999999999998</v>
      </c>
      <c r="F22" s="2">
        <v>0.70899999999999996</v>
      </c>
      <c r="G22" s="2">
        <v>0.70799999999999996</v>
      </c>
      <c r="H22" s="12">
        <v>0.11799999999999999</v>
      </c>
      <c r="I22" s="2">
        <v>0.55000000000000004</v>
      </c>
      <c r="J22" s="2">
        <v>0.46600000000000003</v>
      </c>
      <c r="K22" s="2">
        <v>0.41699999999999998</v>
      </c>
      <c r="L22" s="2">
        <v>0.39800000000000002</v>
      </c>
      <c r="M22" s="2">
        <v>0.41899999999999998</v>
      </c>
      <c r="N22" s="12">
        <v>0.13100000000000001</v>
      </c>
    </row>
    <row r="23" spans="1:14" x14ac:dyDescent="0.2">
      <c r="A23" t="s">
        <v>16</v>
      </c>
      <c r="C23" s="2">
        <v>0.82499999999999996</v>
      </c>
      <c r="D23" s="2">
        <v>0.76100000000000001</v>
      </c>
      <c r="E23" s="2">
        <v>0.72699999999999998</v>
      </c>
      <c r="F23" s="2">
        <v>0.70899999999999996</v>
      </c>
      <c r="G23" s="2">
        <v>0.71</v>
      </c>
      <c r="H23" s="12">
        <v>0.115</v>
      </c>
      <c r="I23" s="2">
        <v>0.54700000000000004</v>
      </c>
      <c r="J23" s="2">
        <v>0.46200000000000002</v>
      </c>
      <c r="K23" s="2">
        <v>0.42</v>
      </c>
      <c r="L23" s="2">
        <v>0.4</v>
      </c>
      <c r="M23" s="2">
        <v>0.41599999999999998</v>
      </c>
      <c r="N23" s="12">
        <v>0.13100000000000001</v>
      </c>
    </row>
    <row r="24" spans="1:14" x14ac:dyDescent="0.2">
      <c r="A24" t="s">
        <v>12</v>
      </c>
      <c r="B24" s="4" t="s">
        <v>20</v>
      </c>
      <c r="C24" s="2">
        <v>0.84499999999999997</v>
      </c>
      <c r="D24" s="2">
        <v>0.76600000000000001</v>
      </c>
      <c r="E24" s="2">
        <v>0.71199999999999997</v>
      </c>
      <c r="F24" s="2">
        <v>0.69399999999999995</v>
      </c>
      <c r="G24" s="2">
        <v>0.71499999999999997</v>
      </c>
      <c r="H24" s="12">
        <v>0.13100000000000001</v>
      </c>
      <c r="I24" s="2">
        <v>0.53200000000000003</v>
      </c>
      <c r="J24" s="2">
        <v>0.48599999999999999</v>
      </c>
      <c r="K24" s="2">
        <v>0.41</v>
      </c>
      <c r="L24" s="2">
        <v>0.39</v>
      </c>
      <c r="M24" s="2">
        <v>0.41299999999999998</v>
      </c>
      <c r="N24" s="12">
        <v>0.11899999999999999</v>
      </c>
    </row>
    <row r="25" spans="1:14" x14ac:dyDescent="0.2">
      <c r="A25" t="s">
        <v>12</v>
      </c>
      <c r="B25" s="4" t="s">
        <v>21</v>
      </c>
      <c r="C25" s="2">
        <v>0.82899999999999996</v>
      </c>
      <c r="D25" s="2">
        <v>0.76100000000000001</v>
      </c>
      <c r="E25" s="2">
        <v>0.71699999999999997</v>
      </c>
      <c r="F25" s="2">
        <v>0.70399999999999996</v>
      </c>
      <c r="G25" s="2">
        <v>0.72</v>
      </c>
      <c r="H25" s="12">
        <v>0.11</v>
      </c>
      <c r="I25" s="2">
        <v>0.54500000000000004</v>
      </c>
      <c r="J25" s="2">
        <v>0.47499999999999998</v>
      </c>
      <c r="K25" s="2">
        <v>0.40899999999999997</v>
      </c>
      <c r="L25" s="2">
        <v>0.39100000000000001</v>
      </c>
      <c r="M25" s="2">
        <v>0.41099999999999998</v>
      </c>
      <c r="N25" s="12">
        <v>0.13500000000000001</v>
      </c>
    </row>
    <row r="26" spans="1:14" x14ac:dyDescent="0.2">
      <c r="A26" t="s">
        <v>12</v>
      </c>
      <c r="B26" s="4" t="s">
        <v>22</v>
      </c>
      <c r="C26" s="2">
        <v>0.83</v>
      </c>
      <c r="D26" s="2">
        <v>0.749</v>
      </c>
      <c r="E26" s="2">
        <v>0.71799999999999997</v>
      </c>
      <c r="F26" s="2">
        <v>0.71599999999999997</v>
      </c>
      <c r="G26" s="2">
        <v>0.71899999999999997</v>
      </c>
      <c r="H26" s="12">
        <v>0.111</v>
      </c>
      <c r="I26" s="2">
        <v>0.54700000000000004</v>
      </c>
      <c r="J26" s="2">
        <v>0.45500000000000002</v>
      </c>
      <c r="K26" s="2">
        <v>0.40400000000000003</v>
      </c>
      <c r="L26" s="2">
        <v>0.40699999999999997</v>
      </c>
      <c r="M26" s="2">
        <v>0.40100000000000002</v>
      </c>
      <c r="N26" s="12">
        <v>0.14599999999999999</v>
      </c>
    </row>
    <row r="27" spans="1:14" x14ac:dyDescent="0.2">
      <c r="A27" t="s">
        <v>12</v>
      </c>
      <c r="B27" s="4" t="s">
        <v>23</v>
      </c>
      <c r="C27" s="2">
        <v>0.83599999999999997</v>
      </c>
      <c r="D27" s="2">
        <v>0.755</v>
      </c>
      <c r="E27" s="2">
        <v>0.71699999999999997</v>
      </c>
      <c r="F27" s="2">
        <v>0.69399999999999995</v>
      </c>
      <c r="G27" s="2">
        <v>0.73</v>
      </c>
      <c r="H27" s="12">
        <v>0.106</v>
      </c>
      <c r="I27" s="2">
        <v>0.54400000000000004</v>
      </c>
      <c r="J27" s="2">
        <v>0.44800000000000001</v>
      </c>
      <c r="K27" s="2">
        <v>0.41399999999999998</v>
      </c>
      <c r="L27" s="2">
        <v>0.39900000000000002</v>
      </c>
      <c r="M27" s="2">
        <v>0.41299999999999998</v>
      </c>
      <c r="N27" s="12">
        <v>0.13100000000000001</v>
      </c>
    </row>
    <row r="28" spans="1:14" x14ac:dyDescent="0.2">
      <c r="A28" t="s">
        <v>13</v>
      </c>
      <c r="B28" s="4" t="s">
        <v>20</v>
      </c>
      <c r="C28" s="2">
        <v>0.76100000000000001</v>
      </c>
      <c r="D28" s="2">
        <v>0.74</v>
      </c>
      <c r="E28" s="2">
        <v>0.72099999999999997</v>
      </c>
      <c r="F28" s="2">
        <v>0.73</v>
      </c>
      <c r="G28" s="2">
        <v>0.77800000000000002</v>
      </c>
      <c r="H28" s="12">
        <v>-1.61E-2</v>
      </c>
      <c r="I28" s="2">
        <v>0.505</v>
      </c>
      <c r="J28" s="2">
        <v>0.46899999999999997</v>
      </c>
      <c r="K28" s="2">
        <v>0.41699999999999998</v>
      </c>
      <c r="L28" s="2">
        <v>0.39600000000000002</v>
      </c>
      <c r="M28" s="2">
        <v>0.41099999999999998</v>
      </c>
      <c r="N28" s="12">
        <v>9.4299999999999995E-2</v>
      </c>
    </row>
    <row r="29" spans="1:14" x14ac:dyDescent="0.2">
      <c r="A29" t="s">
        <v>13</v>
      </c>
      <c r="B29" s="4" t="s">
        <v>21</v>
      </c>
      <c r="C29" s="2">
        <v>0.78100000000000003</v>
      </c>
      <c r="D29" s="2">
        <v>0.73899999999999999</v>
      </c>
      <c r="E29" s="2">
        <v>0.72299999999999998</v>
      </c>
      <c r="F29" s="2">
        <v>0.72399999999999998</v>
      </c>
      <c r="G29" s="2">
        <v>0.76300000000000001</v>
      </c>
      <c r="H29" s="12">
        <v>1.8800000000000001E-2</v>
      </c>
      <c r="I29" s="2">
        <v>0.53600000000000003</v>
      </c>
      <c r="J29" s="2">
        <v>0.47299999999999998</v>
      </c>
      <c r="K29" s="2">
        <v>0.41599999999999998</v>
      </c>
      <c r="L29" s="2">
        <v>0.39500000000000002</v>
      </c>
      <c r="M29" s="2">
        <v>0.41499999999999998</v>
      </c>
      <c r="N29" s="12">
        <v>0.121</v>
      </c>
    </row>
    <row r="30" spans="1:14" x14ac:dyDescent="0.2">
      <c r="A30" t="s">
        <v>13</v>
      </c>
      <c r="B30" s="4" t="s">
        <v>22</v>
      </c>
      <c r="C30" s="2">
        <v>0.81299999999999994</v>
      </c>
      <c r="D30" s="2">
        <v>0.753</v>
      </c>
      <c r="E30" s="2">
        <v>0.72</v>
      </c>
      <c r="F30" s="2">
        <v>0.71899999999999997</v>
      </c>
      <c r="G30" s="2">
        <v>0.72499999999999998</v>
      </c>
      <c r="H30" s="12">
        <v>8.8300000000000003E-2</v>
      </c>
      <c r="I30" s="2">
        <v>0.53700000000000003</v>
      </c>
      <c r="J30" s="2">
        <v>0.46600000000000003</v>
      </c>
      <c r="K30" s="2">
        <v>0.41099999999999998</v>
      </c>
      <c r="L30" s="2">
        <v>0.39700000000000002</v>
      </c>
      <c r="M30" s="2">
        <v>0.41799999999999998</v>
      </c>
      <c r="N30" s="12">
        <v>0.12</v>
      </c>
    </row>
    <row r="31" spans="1:14" x14ac:dyDescent="0.2">
      <c r="A31" t="s">
        <v>13</v>
      </c>
      <c r="B31" s="4" t="s">
        <v>23</v>
      </c>
      <c r="C31" s="2">
        <v>0.80900000000000005</v>
      </c>
      <c r="D31" s="2">
        <v>0.754</v>
      </c>
      <c r="E31" s="2">
        <v>0.72299999999999998</v>
      </c>
      <c r="F31" s="2">
        <v>0.71699999999999997</v>
      </c>
      <c r="G31" s="2">
        <v>0.72699999999999998</v>
      </c>
      <c r="H31" s="12">
        <v>8.1600000000000006E-2</v>
      </c>
      <c r="I31" s="2">
        <v>0.55700000000000005</v>
      </c>
      <c r="J31" s="2">
        <v>0.47099999999999997</v>
      </c>
      <c r="K31" s="2">
        <v>0.41699999999999998</v>
      </c>
      <c r="L31" s="2">
        <v>0.39900000000000002</v>
      </c>
      <c r="M31" s="2">
        <v>0.41599999999999998</v>
      </c>
      <c r="N31" s="12">
        <v>0.14099999999999999</v>
      </c>
    </row>
    <row r="32" spans="1:14" x14ac:dyDescent="0.2">
      <c r="A32" t="s">
        <v>14</v>
      </c>
      <c r="B32" s="4" t="s">
        <v>20</v>
      </c>
      <c r="C32" s="2">
        <v>0.78900000000000003</v>
      </c>
      <c r="D32" s="2">
        <v>0.751</v>
      </c>
      <c r="E32" s="2">
        <v>0.73299999999999998</v>
      </c>
      <c r="F32" s="2">
        <v>0.71899999999999997</v>
      </c>
      <c r="G32" s="2">
        <v>0.73899999999999999</v>
      </c>
      <c r="H32" s="12">
        <v>4.9700000000000001E-2</v>
      </c>
      <c r="I32" s="2">
        <v>0.48499999999999999</v>
      </c>
      <c r="J32" s="2">
        <v>0.46300000000000002</v>
      </c>
      <c r="K32" s="2">
        <v>0.41</v>
      </c>
      <c r="L32" s="2">
        <v>0.4</v>
      </c>
      <c r="M32" s="2">
        <v>0.443</v>
      </c>
      <c r="N32" s="12">
        <v>4.2200000000000001E-2</v>
      </c>
    </row>
    <row r="33" spans="1:14" x14ac:dyDescent="0.2">
      <c r="A33" t="s">
        <v>14</v>
      </c>
      <c r="B33" s="4" t="s">
        <v>21</v>
      </c>
      <c r="C33" s="2">
        <v>0.78400000000000003</v>
      </c>
      <c r="D33" s="2">
        <v>0.75800000000000001</v>
      </c>
      <c r="E33" s="2">
        <v>0.72899999999999998</v>
      </c>
      <c r="F33" s="2">
        <v>0.72099999999999997</v>
      </c>
      <c r="G33" s="2">
        <v>0.73799999999999999</v>
      </c>
      <c r="H33" s="12">
        <v>4.58E-2</v>
      </c>
      <c r="I33" s="2">
        <v>0.49</v>
      </c>
      <c r="J33" s="2">
        <v>0.47</v>
      </c>
      <c r="K33" s="2">
        <v>0.40799999999999997</v>
      </c>
      <c r="L33" s="2">
        <v>0.40300000000000002</v>
      </c>
      <c r="M33" s="2">
        <v>0.43</v>
      </c>
      <c r="N33" s="12">
        <v>6.0199999999999997E-2</v>
      </c>
    </row>
    <row r="34" spans="1:14" x14ac:dyDescent="0.2">
      <c r="A34" t="s">
        <v>14</v>
      </c>
      <c r="B34" s="4" t="s">
        <v>22</v>
      </c>
      <c r="C34" s="2">
        <v>0.78800000000000003</v>
      </c>
      <c r="D34" s="2">
        <v>0.75900000000000001</v>
      </c>
      <c r="E34" s="2">
        <v>0.72799999999999998</v>
      </c>
      <c r="F34" s="2">
        <v>0.72099999999999997</v>
      </c>
      <c r="G34" s="2">
        <v>0.73499999999999999</v>
      </c>
      <c r="H34" s="12">
        <v>5.2699999999999997E-2</v>
      </c>
      <c r="I34" s="2">
        <v>0.50700000000000001</v>
      </c>
      <c r="J34" s="2">
        <v>0.46300000000000002</v>
      </c>
      <c r="K34" s="2">
        <v>0.40799999999999997</v>
      </c>
      <c r="L34" s="2">
        <v>0.40200000000000002</v>
      </c>
      <c r="M34" s="2">
        <v>0.432</v>
      </c>
      <c r="N34" s="12">
        <v>7.46E-2</v>
      </c>
    </row>
    <row r="35" spans="1:14" x14ac:dyDescent="0.2">
      <c r="A35" t="s">
        <v>14</v>
      </c>
      <c r="B35" s="4" t="s">
        <v>23</v>
      </c>
      <c r="C35" s="2">
        <v>0.79</v>
      </c>
      <c r="D35" s="2">
        <v>0.76100000000000001</v>
      </c>
      <c r="E35" s="2">
        <v>0.73299999999999998</v>
      </c>
      <c r="F35" s="2">
        <v>0.71499999999999997</v>
      </c>
      <c r="G35" s="2">
        <v>0.73199999999999998</v>
      </c>
      <c r="H35" s="12">
        <v>5.7599999999999998E-2</v>
      </c>
      <c r="I35" s="2">
        <v>0.53400000000000003</v>
      </c>
      <c r="J35" s="2">
        <v>0.46800000000000003</v>
      </c>
      <c r="K35" s="2">
        <v>0.41199999999999998</v>
      </c>
      <c r="L35" s="2">
        <v>0.39300000000000002</v>
      </c>
      <c r="M35" s="2">
        <v>0.42799999999999999</v>
      </c>
      <c r="N35" s="12">
        <v>0.107</v>
      </c>
    </row>
  </sheetData>
  <mergeCells count="4">
    <mergeCell ref="C3:H3"/>
    <mergeCell ref="I3:N3"/>
    <mergeCell ref="C20:H20"/>
    <mergeCell ref="I20:N20"/>
  </mergeCells>
  <phoneticPr fontId="6" type="noConversion"/>
  <pageMargins left="0.7" right="0.7" top="0.75" bottom="0.75" header="0.3" footer="0.3"/>
  <pageSetup scale="81" orientation="landscape" horizontalDpi="0" verticalDpi="0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J7" sqref="J7"/>
    </sheetView>
  </sheetViews>
  <sheetFormatPr baseColWidth="10" defaultRowHeight="16" x14ac:dyDescent="0.2"/>
  <cols>
    <col min="1" max="1" width="29" customWidth="1"/>
    <col min="2" max="2" width="15.5" customWidth="1"/>
    <col min="3" max="5" width="6.33203125" customWidth="1"/>
    <col min="6" max="6" width="10.6640625" customWidth="1"/>
    <col min="7" max="7" width="7.1640625" customWidth="1"/>
    <col min="8" max="11" width="6.6640625" customWidth="1"/>
    <col min="12" max="12" width="5.6640625" customWidth="1"/>
    <col min="13" max="13" width="7.1640625" customWidth="1"/>
    <col min="14" max="14" width="7.6640625" customWidth="1"/>
    <col min="15" max="15" width="7.83203125" customWidth="1"/>
    <col min="16" max="19" width="6.6640625" customWidth="1"/>
    <col min="20" max="20" width="7.1640625" customWidth="1"/>
    <col min="21" max="25" width="6.6640625" customWidth="1"/>
    <col min="26" max="26" width="7.1640625" customWidth="1"/>
    <col min="27" max="27" width="7.6640625" customWidth="1"/>
    <col min="28" max="28" width="7.83203125" customWidth="1"/>
    <col min="29" max="32" width="6.6640625" customWidth="1"/>
    <col min="33" max="33" width="7.1640625" customWidth="1"/>
    <col min="34" max="38" width="6.6640625" customWidth="1"/>
    <col min="39" max="39" width="7.1640625" customWidth="1"/>
    <col min="40" max="40" width="7.6640625" customWidth="1"/>
    <col min="41" max="41" width="7.83203125" customWidth="1"/>
    <col min="42" max="45" width="6.6640625" customWidth="1"/>
    <col min="46" max="46" width="7.1640625" customWidth="1"/>
    <col min="47" max="51" width="6.6640625" customWidth="1"/>
    <col min="52" max="52" width="7.1640625" customWidth="1"/>
    <col min="53" max="53" width="7.6640625" customWidth="1"/>
    <col min="54" max="54" width="10.6640625" customWidth="1"/>
  </cols>
  <sheetData>
    <row r="1" spans="1:6" x14ac:dyDescent="0.2">
      <c r="A1" s="16" t="s">
        <v>35</v>
      </c>
      <c r="B1" s="2" t="s">
        <v>17</v>
      </c>
    </row>
    <row r="3" spans="1:6" x14ac:dyDescent="0.2">
      <c r="A3" s="2"/>
      <c r="B3" s="16" t="s">
        <v>42</v>
      </c>
      <c r="C3" s="2"/>
      <c r="D3" s="2"/>
      <c r="E3" s="2"/>
      <c r="F3" s="2"/>
    </row>
    <row r="4" spans="1:6" x14ac:dyDescent="0.2">
      <c r="A4" s="16" t="s">
        <v>40</v>
      </c>
      <c r="B4" s="2">
        <v>1</v>
      </c>
      <c r="C4" s="2">
        <v>3</v>
      </c>
      <c r="D4" s="2">
        <v>4</v>
      </c>
      <c r="E4" s="2">
        <v>5</v>
      </c>
      <c r="F4" s="2" t="s">
        <v>41</v>
      </c>
    </row>
    <row r="5" spans="1:6" x14ac:dyDescent="0.2">
      <c r="A5" s="17" t="s">
        <v>12</v>
      </c>
      <c r="B5" s="2"/>
      <c r="C5" s="2"/>
      <c r="D5" s="2"/>
      <c r="E5" s="2"/>
      <c r="F5" s="2"/>
    </row>
    <row r="6" spans="1:6" x14ac:dyDescent="0.2">
      <c r="A6" s="18">
        <v>30</v>
      </c>
      <c r="B6" s="2"/>
      <c r="C6" s="2"/>
      <c r="D6" s="2"/>
      <c r="E6" s="2"/>
      <c r="F6" s="2"/>
    </row>
    <row r="7" spans="1:6" x14ac:dyDescent="0.2">
      <c r="A7" s="19" t="s">
        <v>43</v>
      </c>
      <c r="B7" s="2">
        <v>5.07486132960068E-2</v>
      </c>
      <c r="C7" s="2">
        <v>4.2828150608979799E-2</v>
      </c>
      <c r="D7" s="2">
        <v>5.0343478024147403E-2</v>
      </c>
      <c r="E7" s="2">
        <v>3.9799427474841297E-2</v>
      </c>
      <c r="F7" s="2">
        <v>0.1837196694039753</v>
      </c>
    </row>
    <row r="8" spans="1:6" x14ac:dyDescent="0.2">
      <c r="A8" s="19" t="s">
        <v>46</v>
      </c>
      <c r="B8" s="2">
        <v>3.8209972773260999E-2</v>
      </c>
      <c r="C8" s="2">
        <v>3.8109057088465903E-2</v>
      </c>
      <c r="D8" s="2">
        <v>3.84541593540106E-2</v>
      </c>
      <c r="E8" s="2">
        <v>3.9631607457920902E-2</v>
      </c>
      <c r="F8" s="2">
        <v>0.15440479667365839</v>
      </c>
    </row>
    <row r="9" spans="1:6" x14ac:dyDescent="0.2">
      <c r="A9" s="19" t="s">
        <v>48</v>
      </c>
      <c r="B9" s="2">
        <v>4.3654588439125598E-2</v>
      </c>
      <c r="C9" s="2">
        <v>6.4289193027111294E-2</v>
      </c>
      <c r="D9" s="2">
        <v>7.1279573741948807E-2</v>
      </c>
      <c r="E9" s="2">
        <v>7.5895165126919406E-2</v>
      </c>
      <c r="F9" s="2">
        <v>0.25511852033510513</v>
      </c>
    </row>
    <row r="10" spans="1:6" x14ac:dyDescent="0.2">
      <c r="A10" s="18">
        <v>60</v>
      </c>
      <c r="B10" s="2"/>
      <c r="C10" s="2"/>
      <c r="D10" s="2"/>
      <c r="E10" s="2"/>
      <c r="F10" s="2"/>
    </row>
    <row r="11" spans="1:6" x14ac:dyDescent="0.2">
      <c r="A11" s="19" t="s">
        <v>43</v>
      </c>
      <c r="B11" s="2">
        <v>3.94902704071853E-2</v>
      </c>
      <c r="C11" s="2">
        <v>2.7870342825006299E-2</v>
      </c>
      <c r="D11" s="2">
        <v>3.5767698881609897E-2</v>
      </c>
      <c r="E11" s="2">
        <v>4.9223549317727799E-3</v>
      </c>
      <c r="F11" s="2">
        <v>0.10805066704557427</v>
      </c>
    </row>
    <row r="12" spans="1:6" x14ac:dyDescent="0.2">
      <c r="A12" s="19" t="s">
        <v>46</v>
      </c>
      <c r="B12" s="2">
        <v>3.6744784587161197E-2</v>
      </c>
      <c r="C12" s="2">
        <v>3.5512449157015298E-2</v>
      </c>
      <c r="D12" s="2">
        <v>3.5797386021842501E-2</v>
      </c>
      <c r="E12" s="2">
        <v>3.6066492451906899E-2</v>
      </c>
      <c r="F12" s="2">
        <v>0.1441211122179259</v>
      </c>
    </row>
    <row r="13" spans="1:6" x14ac:dyDescent="0.2">
      <c r="A13" s="19" t="s">
        <v>48</v>
      </c>
      <c r="B13" s="2">
        <v>1.33318674713913E-2</v>
      </c>
      <c r="C13" s="2">
        <v>9.35061613593237E-2</v>
      </c>
      <c r="D13" s="2">
        <v>0.102117820331643</v>
      </c>
      <c r="E13" s="2">
        <v>0.14618446647779301</v>
      </c>
      <c r="F13" s="2">
        <v>0.35514031564015103</v>
      </c>
    </row>
    <row r="14" spans="1:6" x14ac:dyDescent="0.2">
      <c r="A14" s="18">
        <v>120</v>
      </c>
      <c r="B14" s="2"/>
      <c r="C14" s="2"/>
      <c r="D14" s="2"/>
      <c r="E14" s="2"/>
      <c r="F14" s="2"/>
    </row>
    <row r="15" spans="1:6" x14ac:dyDescent="0.2">
      <c r="A15" s="19" t="s">
        <v>43</v>
      </c>
      <c r="B15" s="2">
        <v>7.1412563143025298E-2</v>
      </c>
      <c r="C15" s="2">
        <v>5.8200652242932097E-2</v>
      </c>
      <c r="D15" s="2">
        <v>5.8027349590023598E-2</v>
      </c>
      <c r="E15" s="2">
        <v>2.1919845984919101E-2</v>
      </c>
      <c r="F15" s="2">
        <v>0.20956041096090008</v>
      </c>
    </row>
    <row r="16" spans="1:6" x14ac:dyDescent="0.2">
      <c r="A16" s="19" t="s">
        <v>46</v>
      </c>
      <c r="B16" s="2">
        <v>3.4878884024330599E-2</v>
      </c>
      <c r="C16" s="2">
        <v>3.35024884014124E-2</v>
      </c>
      <c r="D16" s="2">
        <v>3.3932776105443797E-2</v>
      </c>
      <c r="E16" s="2">
        <v>3.3721476826588999E-2</v>
      </c>
      <c r="F16" s="2">
        <v>0.13603562535777577</v>
      </c>
    </row>
    <row r="17" spans="1:6" x14ac:dyDescent="0.2">
      <c r="A17" s="19" t="s">
        <v>48</v>
      </c>
      <c r="B17" s="2">
        <v>1.2158722126121E-4</v>
      </c>
      <c r="C17" s="2">
        <v>9.2597277676797096E-2</v>
      </c>
      <c r="D17" s="2">
        <v>9.2601941865873102E-2</v>
      </c>
      <c r="E17" s="2">
        <v>0.160517305488144</v>
      </c>
      <c r="F17" s="2">
        <v>0.34583811225207539</v>
      </c>
    </row>
    <row r="18" spans="1:6" x14ac:dyDescent="0.2">
      <c r="A18" s="18">
        <v>180</v>
      </c>
      <c r="B18" s="2"/>
      <c r="C18" s="2"/>
      <c r="D18" s="2"/>
      <c r="E18" s="2"/>
      <c r="F18" s="2"/>
    </row>
    <row r="19" spans="1:6" x14ac:dyDescent="0.2">
      <c r="A19" s="19" t="s">
        <v>43</v>
      </c>
      <c r="B19" s="2">
        <v>6.2127835672956398E-2</v>
      </c>
      <c r="C19" s="2">
        <v>5.8096278668464202E-2</v>
      </c>
      <c r="D19" s="2">
        <v>6.1097105128589201E-2</v>
      </c>
      <c r="E19" s="2">
        <v>5.6849781335487397E-2</v>
      </c>
      <c r="F19" s="2">
        <v>0.23817100080549722</v>
      </c>
    </row>
    <row r="20" spans="1:6" x14ac:dyDescent="0.2">
      <c r="A20" s="19" t="s">
        <v>46</v>
      </c>
      <c r="B20" s="2">
        <v>2.8986463751433499E-2</v>
      </c>
      <c r="C20" s="2">
        <v>2.8417081765942102E-2</v>
      </c>
      <c r="D20" s="2">
        <v>2.8751285422706298E-2</v>
      </c>
      <c r="E20" s="2">
        <v>2.96841103988007E-2</v>
      </c>
      <c r="F20" s="2">
        <v>0.1158389413388826</v>
      </c>
    </row>
    <row r="21" spans="1:6" x14ac:dyDescent="0.2">
      <c r="A21" s="19" t="s">
        <v>48</v>
      </c>
      <c r="B21" s="2">
        <v>3.3170473455553698E-2</v>
      </c>
      <c r="C21" s="2">
        <v>8.6008192217840507E-2</v>
      </c>
      <c r="D21" s="2">
        <v>8.7966066894714603E-2</v>
      </c>
      <c r="E21" s="2">
        <v>8.9281719552002203E-2</v>
      </c>
      <c r="F21" s="2">
        <v>0.29642645212011098</v>
      </c>
    </row>
    <row r="22" spans="1:6" x14ac:dyDescent="0.2">
      <c r="A22" s="17" t="s">
        <v>49</v>
      </c>
      <c r="B22" s="2">
        <v>0.22377928251917381</v>
      </c>
      <c r="C22" s="2">
        <v>0.18699542434538238</v>
      </c>
      <c r="D22" s="2">
        <v>0.20523563162437011</v>
      </c>
      <c r="E22" s="2">
        <v>0.12349140972702058</v>
      </c>
      <c r="F22" s="2">
        <v>0.73950174821594694</v>
      </c>
    </row>
    <row r="23" spans="1:6" x14ac:dyDescent="0.2">
      <c r="A23" s="17" t="s">
        <v>50</v>
      </c>
      <c r="B23" s="2">
        <v>0.13882010513618628</v>
      </c>
      <c r="C23" s="2">
        <v>0.13554107641283569</v>
      </c>
      <c r="D23" s="2">
        <v>0.13693560690400319</v>
      </c>
      <c r="E23" s="2">
        <v>0.13910368713521751</v>
      </c>
      <c r="F23" s="2">
        <v>0.55040047558824268</v>
      </c>
    </row>
    <row r="24" spans="1:6" x14ac:dyDescent="0.2">
      <c r="A24" s="17" t="s">
        <v>51</v>
      </c>
      <c r="B24" s="2">
        <v>9.0278516587331797E-2</v>
      </c>
      <c r="C24" s="2">
        <v>0.3364008242810726</v>
      </c>
      <c r="D24" s="2">
        <v>0.35396540283417949</v>
      </c>
      <c r="E24" s="2">
        <v>0.47187865664485862</v>
      </c>
      <c r="F24" s="2">
        <v>1.2525234003474424</v>
      </c>
    </row>
    <row r="25" spans="1:6" x14ac:dyDescent="0.2">
      <c r="A25" s="17" t="s">
        <v>15</v>
      </c>
      <c r="B25" s="2"/>
      <c r="C25" s="2"/>
      <c r="D25" s="2"/>
      <c r="E25" s="2"/>
      <c r="F25" s="2"/>
    </row>
    <row r="26" spans="1:6" x14ac:dyDescent="0.2">
      <c r="A26" s="18">
        <v>-99</v>
      </c>
      <c r="B26" s="2"/>
      <c r="C26" s="2"/>
      <c r="D26" s="2"/>
      <c r="E26" s="2"/>
      <c r="F26" s="2"/>
    </row>
    <row r="27" spans="1:6" x14ac:dyDescent="0.2">
      <c r="A27" s="19" t="s">
        <v>43</v>
      </c>
      <c r="B27" s="2">
        <v>1.43537680865521E-2</v>
      </c>
      <c r="C27" s="2">
        <v>1.56043537713648E-2</v>
      </c>
      <c r="D27" s="2">
        <v>2.3644692396227501E-2</v>
      </c>
      <c r="E27" s="2">
        <v>5.70391685885717E-2</v>
      </c>
      <c r="F27" s="2">
        <v>0.11064198284271609</v>
      </c>
    </row>
    <row r="28" spans="1:6" x14ac:dyDescent="0.2">
      <c r="A28" s="19" t="s">
        <v>46</v>
      </c>
      <c r="B28" s="2">
        <v>3.8532667126343498E-2</v>
      </c>
      <c r="C28" s="2">
        <v>3.6130631515813298E-2</v>
      </c>
      <c r="D28" s="2">
        <v>3.6420288808310997E-2</v>
      </c>
      <c r="E28" s="2">
        <v>3.6568525772034899E-2</v>
      </c>
      <c r="F28" s="2">
        <v>0.14765211322250268</v>
      </c>
    </row>
    <row r="29" spans="1:6" x14ac:dyDescent="0.2">
      <c r="A29" s="19" t="s">
        <v>48</v>
      </c>
      <c r="B29" s="2">
        <v>0.28733637787941801</v>
      </c>
      <c r="C29" s="2">
        <v>0.38368679781716902</v>
      </c>
      <c r="D29" s="2">
        <v>0.38954978337195101</v>
      </c>
      <c r="E29" s="2">
        <v>0.42347532533237098</v>
      </c>
      <c r="F29" s="2">
        <v>1.4840482844009091</v>
      </c>
    </row>
    <row r="30" spans="1:6" x14ac:dyDescent="0.2">
      <c r="A30" s="17" t="s">
        <v>58</v>
      </c>
      <c r="B30" s="2">
        <v>1.43537680865521E-2</v>
      </c>
      <c r="C30" s="2">
        <v>1.56043537713648E-2</v>
      </c>
      <c r="D30" s="2">
        <v>2.3644692396227501E-2</v>
      </c>
      <c r="E30" s="2">
        <v>5.70391685885717E-2</v>
      </c>
      <c r="F30" s="2">
        <v>0.11064198284271609</v>
      </c>
    </row>
    <row r="31" spans="1:6" x14ac:dyDescent="0.2">
      <c r="A31" s="17" t="s">
        <v>59</v>
      </c>
      <c r="B31" s="2">
        <v>3.8532667126343498E-2</v>
      </c>
      <c r="C31" s="2">
        <v>3.6130631515813298E-2</v>
      </c>
      <c r="D31" s="2">
        <v>3.6420288808310997E-2</v>
      </c>
      <c r="E31" s="2">
        <v>3.6568525772034899E-2</v>
      </c>
      <c r="F31" s="2">
        <v>0.14765211322250268</v>
      </c>
    </row>
    <row r="32" spans="1:6" x14ac:dyDescent="0.2">
      <c r="A32" s="17" t="s">
        <v>60</v>
      </c>
      <c r="B32" s="2">
        <v>0.28733637787941801</v>
      </c>
      <c r="C32" s="2">
        <v>0.38368679781716902</v>
      </c>
      <c r="D32" s="2">
        <v>0.38954978337195101</v>
      </c>
      <c r="E32" s="2">
        <v>0.42347532533237098</v>
      </c>
      <c r="F32" s="2">
        <v>1.4840482844009091</v>
      </c>
    </row>
    <row r="33" spans="1:6" x14ac:dyDescent="0.2">
      <c r="A33" s="17" t="s">
        <v>16</v>
      </c>
      <c r="B33" s="2"/>
      <c r="C33" s="2"/>
      <c r="D33" s="2"/>
      <c r="E33" s="2"/>
      <c r="F33" s="2"/>
    </row>
    <row r="34" spans="1:6" x14ac:dyDescent="0.2">
      <c r="A34" s="18">
        <v>-99</v>
      </c>
      <c r="B34" s="2"/>
      <c r="C34" s="2"/>
      <c r="D34" s="2"/>
      <c r="E34" s="2"/>
      <c r="F34" s="2"/>
    </row>
    <row r="35" spans="1:6" x14ac:dyDescent="0.2">
      <c r="A35" s="19" t="s">
        <v>43</v>
      </c>
      <c r="B35" s="2">
        <v>4.0226521333770098E-3</v>
      </c>
      <c r="C35" s="2">
        <v>5.0505765671670696E-3</v>
      </c>
      <c r="D35" s="2">
        <v>1.2229115269115E-2</v>
      </c>
      <c r="E35" s="2">
        <v>4.48141823885237E-2</v>
      </c>
      <c r="F35" s="2">
        <v>6.6116526358182784E-2</v>
      </c>
    </row>
    <row r="36" spans="1:6" x14ac:dyDescent="0.2">
      <c r="A36" s="19" t="s">
        <v>46</v>
      </c>
      <c r="B36" s="2">
        <v>3.7718876659075397E-2</v>
      </c>
      <c r="C36" s="2">
        <v>3.59834207898172E-2</v>
      </c>
      <c r="D36" s="2">
        <v>3.630608200734E-2</v>
      </c>
      <c r="E36" s="2">
        <v>3.6498754679851399E-2</v>
      </c>
      <c r="F36" s="2">
        <v>0.14650713413608399</v>
      </c>
    </row>
    <row r="37" spans="1:6" x14ac:dyDescent="0.2">
      <c r="A37" s="19" t="s">
        <v>48</v>
      </c>
      <c r="B37" s="2">
        <v>0.28537761196725903</v>
      </c>
      <c r="C37" s="2">
        <v>0.36028294520104798</v>
      </c>
      <c r="D37" s="2">
        <v>0.36517368891264801</v>
      </c>
      <c r="E37" s="2">
        <v>0.39897608067347801</v>
      </c>
      <c r="F37" s="2">
        <v>1.4098103267544331</v>
      </c>
    </row>
    <row r="38" spans="1:6" x14ac:dyDescent="0.2">
      <c r="A38" s="17" t="s">
        <v>61</v>
      </c>
      <c r="B38" s="2">
        <v>4.0226521333770098E-3</v>
      </c>
      <c r="C38" s="2">
        <v>5.0505765671670696E-3</v>
      </c>
      <c r="D38" s="2">
        <v>1.2229115269115E-2</v>
      </c>
      <c r="E38" s="2">
        <v>4.48141823885237E-2</v>
      </c>
      <c r="F38" s="2">
        <v>6.6116526358182784E-2</v>
      </c>
    </row>
    <row r="39" spans="1:6" x14ac:dyDescent="0.2">
      <c r="A39" s="17" t="s">
        <v>62</v>
      </c>
      <c r="B39" s="2">
        <v>3.7718876659075397E-2</v>
      </c>
      <c r="C39" s="2">
        <v>3.59834207898172E-2</v>
      </c>
      <c r="D39" s="2">
        <v>3.630608200734E-2</v>
      </c>
      <c r="E39" s="2">
        <v>3.6498754679851399E-2</v>
      </c>
      <c r="F39" s="2">
        <v>0.14650713413608399</v>
      </c>
    </row>
    <row r="40" spans="1:6" x14ac:dyDescent="0.2">
      <c r="A40" s="17" t="s">
        <v>63</v>
      </c>
      <c r="B40" s="2">
        <v>0.28537761196725903</v>
      </c>
      <c r="C40" s="2">
        <v>0.36028294520104798</v>
      </c>
      <c r="D40" s="2">
        <v>0.36517368891264801</v>
      </c>
      <c r="E40" s="2">
        <v>0.39897608067347801</v>
      </c>
      <c r="F40" s="2">
        <v>1.4098103267544331</v>
      </c>
    </row>
    <row r="41" spans="1:6" x14ac:dyDescent="0.2">
      <c r="A41" s="17" t="s">
        <v>13</v>
      </c>
      <c r="B41" s="2"/>
      <c r="C41" s="2"/>
      <c r="D41" s="2"/>
      <c r="E41" s="2"/>
      <c r="F41" s="2"/>
    </row>
    <row r="42" spans="1:6" x14ac:dyDescent="0.2">
      <c r="A42" s="18">
        <v>30</v>
      </c>
      <c r="B42" s="2"/>
      <c r="C42" s="2"/>
      <c r="D42" s="2"/>
      <c r="E42" s="2"/>
      <c r="F42" s="2"/>
    </row>
    <row r="43" spans="1:6" x14ac:dyDescent="0.2">
      <c r="A43" s="19" t="s">
        <v>43</v>
      </c>
      <c r="B43" s="2">
        <v>3.4552517515245101E-3</v>
      </c>
      <c r="C43" s="2">
        <v>6.3841263448272096E-5</v>
      </c>
      <c r="D43" s="2">
        <v>-9.8625586734518E-3</v>
      </c>
      <c r="E43" s="2">
        <v>-5.4343976332820402E-3</v>
      </c>
      <c r="F43" s="2">
        <v>-1.1777863291761058E-2</v>
      </c>
    </row>
    <row r="44" spans="1:6" x14ac:dyDescent="0.2">
      <c r="A44" s="19" t="s">
        <v>46</v>
      </c>
      <c r="B44" s="2">
        <v>2.96899780602769E-2</v>
      </c>
      <c r="C44" s="2">
        <v>2.9465793576727298E-2</v>
      </c>
      <c r="D44" s="2">
        <v>2.9517209388983001E-2</v>
      </c>
      <c r="E44" s="2">
        <v>3.04741957517819E-2</v>
      </c>
      <c r="F44" s="2">
        <v>0.11914717677776909</v>
      </c>
    </row>
    <row r="45" spans="1:6" x14ac:dyDescent="0.2">
      <c r="A45" s="19" t="s">
        <v>48</v>
      </c>
      <c r="B45" s="2">
        <v>0.302465860640662</v>
      </c>
      <c r="C45" s="2">
        <v>0.32421909602937599</v>
      </c>
      <c r="D45" s="2">
        <v>0.33895147724411401</v>
      </c>
      <c r="E45" s="2">
        <v>0.339934907581181</v>
      </c>
      <c r="F45" s="2">
        <v>1.3055713414953329</v>
      </c>
    </row>
    <row r="46" spans="1:6" x14ac:dyDescent="0.2">
      <c r="A46" s="18">
        <v>60</v>
      </c>
      <c r="B46" s="2"/>
      <c r="C46" s="2"/>
      <c r="D46" s="2"/>
      <c r="E46" s="2"/>
      <c r="F46" s="2"/>
    </row>
    <row r="47" spans="1:6" x14ac:dyDescent="0.2">
      <c r="A47" s="19" t="s">
        <v>43</v>
      </c>
      <c r="B47" s="2">
        <v>4.6539559267240304E-3</v>
      </c>
      <c r="C47" s="2">
        <v>-2.54394508931909E-3</v>
      </c>
      <c r="D47" s="2">
        <v>-1.42027875061585E-2</v>
      </c>
      <c r="E47" s="2">
        <v>-1.4999483059583599E-2</v>
      </c>
      <c r="F47" s="2">
        <v>-2.7092259728337158E-2</v>
      </c>
    </row>
    <row r="48" spans="1:6" x14ac:dyDescent="0.2">
      <c r="A48" s="19" t="s">
        <v>46</v>
      </c>
      <c r="B48" s="2">
        <v>2.78808895675032E-2</v>
      </c>
      <c r="C48" s="2">
        <v>2.74062274878909E-2</v>
      </c>
      <c r="D48" s="2">
        <v>2.7271524321822602E-2</v>
      </c>
      <c r="E48" s="2">
        <v>2.8175874642990099E-2</v>
      </c>
      <c r="F48" s="2">
        <v>0.1107345160202068</v>
      </c>
    </row>
    <row r="49" spans="1:6" x14ac:dyDescent="0.2">
      <c r="A49" s="19" t="s">
        <v>48</v>
      </c>
      <c r="B49" s="2">
        <v>0.30630229932194702</v>
      </c>
      <c r="C49" s="2">
        <v>0.340705525969279</v>
      </c>
      <c r="D49" s="2">
        <v>0.363625364960799</v>
      </c>
      <c r="E49" s="2">
        <v>0.36366126482968197</v>
      </c>
      <c r="F49" s="2">
        <v>1.3742944550817071</v>
      </c>
    </row>
    <row r="50" spans="1:6" x14ac:dyDescent="0.2">
      <c r="A50" s="18">
        <v>120</v>
      </c>
      <c r="B50" s="2"/>
      <c r="C50" s="2"/>
      <c r="D50" s="2"/>
      <c r="E50" s="2"/>
      <c r="F50" s="2"/>
    </row>
    <row r="51" spans="1:6" x14ac:dyDescent="0.2">
      <c r="A51" s="19" t="s">
        <v>43</v>
      </c>
      <c r="B51" s="2">
        <v>2.0084797783029198E-2</v>
      </c>
      <c r="C51" s="2">
        <v>1.41125831647743E-2</v>
      </c>
      <c r="D51" s="2">
        <v>5.8754907978155304E-3</v>
      </c>
      <c r="E51" s="2">
        <v>1.12831257515948E-2</v>
      </c>
      <c r="F51" s="2">
        <v>5.1355997497213833E-2</v>
      </c>
    </row>
    <row r="52" spans="1:6" x14ac:dyDescent="0.2">
      <c r="A52" s="19" t="s">
        <v>46</v>
      </c>
      <c r="B52" s="2">
        <v>2.79914066580885E-2</v>
      </c>
      <c r="C52" s="2">
        <v>2.7736065790553301E-2</v>
      </c>
      <c r="D52" s="2">
        <v>2.7853370602265701E-2</v>
      </c>
      <c r="E52" s="2">
        <v>2.8741953889398601E-2</v>
      </c>
      <c r="F52" s="2">
        <v>0.1123227969403061</v>
      </c>
    </row>
    <row r="53" spans="1:6" x14ac:dyDescent="0.2">
      <c r="A53" s="19" t="s">
        <v>48</v>
      </c>
      <c r="B53" s="2">
        <v>0.33911493503256701</v>
      </c>
      <c r="C53" s="2">
        <v>0.36175102752716698</v>
      </c>
      <c r="D53" s="2">
        <v>0.37256457166892798</v>
      </c>
      <c r="E53" s="2">
        <v>0.37412787155659299</v>
      </c>
      <c r="F53" s="2">
        <v>1.4475584057852549</v>
      </c>
    </row>
    <row r="54" spans="1:6" x14ac:dyDescent="0.2">
      <c r="A54" s="18">
        <v>180</v>
      </c>
      <c r="B54" s="2"/>
      <c r="C54" s="2"/>
      <c r="D54" s="2"/>
      <c r="E54" s="2"/>
      <c r="F54" s="2"/>
    </row>
    <row r="55" spans="1:6" x14ac:dyDescent="0.2">
      <c r="A55" s="19" t="s">
        <v>43</v>
      </c>
      <c r="B55" s="2">
        <v>3.5786062896615602E-3</v>
      </c>
      <c r="C55" s="2">
        <v>1.3403747278004001E-3</v>
      </c>
      <c r="D55" s="2">
        <v>-8.2608262251648097E-4</v>
      </c>
      <c r="E55" s="2">
        <v>2.5622627828538001E-2</v>
      </c>
      <c r="F55" s="2">
        <v>2.9715526223483481E-2</v>
      </c>
    </row>
    <row r="56" spans="1:6" x14ac:dyDescent="0.2">
      <c r="A56" s="19" t="s">
        <v>46</v>
      </c>
      <c r="B56" s="2">
        <v>2.8522243585169599E-2</v>
      </c>
      <c r="C56" s="2">
        <v>2.47554880836535E-2</v>
      </c>
      <c r="D56" s="2">
        <v>2.5055047440949999E-2</v>
      </c>
      <c r="E56" s="2">
        <v>2.4914985974751402E-2</v>
      </c>
      <c r="F56" s="2">
        <v>0.1032477650845245</v>
      </c>
    </row>
    <row r="57" spans="1:6" x14ac:dyDescent="0.2">
      <c r="A57" s="19" t="s">
        <v>48</v>
      </c>
      <c r="B57" s="2">
        <v>0.384625502617509</v>
      </c>
      <c r="C57" s="2">
        <v>0.54402710369679097</v>
      </c>
      <c r="D57" s="2">
        <v>0.54469793930622901</v>
      </c>
      <c r="E57" s="2">
        <v>0.57823555646035096</v>
      </c>
      <c r="F57" s="2">
        <v>2.0515861020808801</v>
      </c>
    </row>
    <row r="58" spans="1:6" x14ac:dyDescent="0.2">
      <c r="A58" s="17" t="s">
        <v>52</v>
      </c>
      <c r="B58" s="2">
        <v>3.1772611750939303E-2</v>
      </c>
      <c r="C58" s="2">
        <v>1.2972854066703883E-2</v>
      </c>
      <c r="D58" s="2">
        <v>-1.9015938004311252E-2</v>
      </c>
      <c r="E58" s="2">
        <v>1.6471872887267161E-2</v>
      </c>
      <c r="F58" s="2">
        <v>4.22014007005991E-2</v>
      </c>
    </row>
    <row r="59" spans="1:6" x14ac:dyDescent="0.2">
      <c r="A59" s="17" t="s">
        <v>53</v>
      </c>
      <c r="B59" s="2">
        <v>0.1140845178710382</v>
      </c>
      <c r="C59" s="2">
        <v>0.10936357493882498</v>
      </c>
      <c r="D59" s="2">
        <v>0.1096971517540213</v>
      </c>
      <c r="E59" s="2">
        <v>0.11230701025892201</v>
      </c>
      <c r="F59" s="2">
        <v>0.44545225482280648</v>
      </c>
    </row>
    <row r="60" spans="1:6" x14ac:dyDescent="0.2">
      <c r="A60" s="17" t="s">
        <v>54</v>
      </c>
      <c r="B60" s="2">
        <v>1.3325085976126849</v>
      </c>
      <c r="C60" s="2">
        <v>1.570702753222613</v>
      </c>
      <c r="D60" s="2">
        <v>1.6198393531800699</v>
      </c>
      <c r="E60" s="2">
        <v>1.655959600427807</v>
      </c>
      <c r="F60" s="2">
        <v>6.1790103044431754</v>
      </c>
    </row>
    <row r="61" spans="1:6" x14ac:dyDescent="0.2">
      <c r="A61" s="17" t="s">
        <v>14</v>
      </c>
      <c r="B61" s="2"/>
      <c r="C61" s="2"/>
      <c r="D61" s="2"/>
      <c r="E61" s="2"/>
      <c r="F61" s="2"/>
    </row>
    <row r="62" spans="1:6" x14ac:dyDescent="0.2">
      <c r="A62" s="18">
        <v>30</v>
      </c>
      <c r="B62" s="2"/>
      <c r="C62" s="2"/>
      <c r="D62" s="2"/>
      <c r="E62" s="2"/>
      <c r="F62" s="2"/>
    </row>
    <row r="63" spans="1:6" x14ac:dyDescent="0.2">
      <c r="A63" s="19" t="s">
        <v>43</v>
      </c>
      <c r="B63" s="2">
        <v>-1.1454131129346099E-2</v>
      </c>
      <c r="C63" s="2">
        <v>-2.0391712206777302E-3</v>
      </c>
      <c r="D63" s="2">
        <v>3.9390662855642898E-3</v>
      </c>
      <c r="E63" s="2">
        <v>4.3646182300252703E-2</v>
      </c>
      <c r="F63" s="2">
        <v>3.4091946235793161E-2</v>
      </c>
    </row>
    <row r="64" spans="1:6" x14ac:dyDescent="0.2">
      <c r="A64" s="19" t="s">
        <v>46</v>
      </c>
      <c r="B64" s="2">
        <v>3.7105304111348103E-2</v>
      </c>
      <c r="C64" s="2">
        <v>3.4228773159074202E-2</v>
      </c>
      <c r="D64" s="2">
        <v>3.4566753403633202E-2</v>
      </c>
      <c r="E64" s="2">
        <v>3.4120945595976997E-2</v>
      </c>
      <c r="F64" s="2">
        <v>0.14002177627003251</v>
      </c>
    </row>
    <row r="65" spans="1:6" x14ac:dyDescent="0.2">
      <c r="A65" s="19" t="s">
        <v>48</v>
      </c>
      <c r="B65" s="2">
        <v>0.29490817267334601</v>
      </c>
      <c r="C65" s="2">
        <v>0.40982572777396797</v>
      </c>
      <c r="D65" s="2">
        <v>0.413284036139075</v>
      </c>
      <c r="E65" s="2">
        <v>0.464459460544835</v>
      </c>
      <c r="F65" s="2">
        <v>1.5824773971312238</v>
      </c>
    </row>
    <row r="66" spans="1:6" x14ac:dyDescent="0.2">
      <c r="A66" s="18">
        <v>60</v>
      </c>
      <c r="B66" s="2"/>
      <c r="C66" s="2"/>
      <c r="D66" s="2"/>
      <c r="E66" s="2"/>
      <c r="F66" s="2"/>
    </row>
    <row r="67" spans="1:6" x14ac:dyDescent="0.2">
      <c r="A67" s="19" t="s">
        <v>43</v>
      </c>
      <c r="B67" s="2">
        <v>-3.0895833437199701E-2</v>
      </c>
      <c r="C67" s="2">
        <v>-2.2902511016574801E-2</v>
      </c>
      <c r="D67" s="2">
        <v>-1.6125021318184898E-2</v>
      </c>
      <c r="E67" s="2">
        <v>1.9648223801256502E-2</v>
      </c>
      <c r="F67" s="2">
        <v>-5.0275141970702902E-2</v>
      </c>
    </row>
    <row r="68" spans="1:6" x14ac:dyDescent="0.2">
      <c r="A68" s="19" t="s">
        <v>46</v>
      </c>
      <c r="B68" s="2">
        <v>3.7214856231799397E-2</v>
      </c>
      <c r="C68" s="2">
        <v>3.5216384865615798E-2</v>
      </c>
      <c r="D68" s="2">
        <v>3.5541660439503603E-2</v>
      </c>
      <c r="E68" s="2">
        <v>3.5470446740594699E-2</v>
      </c>
      <c r="F68" s="2">
        <v>0.14344334827751348</v>
      </c>
    </row>
    <row r="69" spans="1:6" x14ac:dyDescent="0.2">
      <c r="A69" s="19" t="s">
        <v>48</v>
      </c>
      <c r="B69" s="2">
        <v>0.35303930578821702</v>
      </c>
      <c r="C69" s="2">
        <v>0.43015247750542801</v>
      </c>
      <c r="D69" s="2">
        <v>0.43420687787261297</v>
      </c>
      <c r="E69" s="2">
        <v>0.47209586146481802</v>
      </c>
      <c r="F69" s="2">
        <v>1.689494522631076</v>
      </c>
    </row>
    <row r="70" spans="1:6" x14ac:dyDescent="0.2">
      <c r="A70" s="18">
        <v>120</v>
      </c>
      <c r="B70" s="2"/>
      <c r="C70" s="2"/>
      <c r="D70" s="2"/>
      <c r="E70" s="2"/>
      <c r="F70" s="2"/>
    </row>
    <row r="71" spans="1:6" x14ac:dyDescent="0.2">
      <c r="A71" s="19" t="s">
        <v>43</v>
      </c>
      <c r="B71" s="2">
        <v>-1.7132730230365101E-2</v>
      </c>
      <c r="C71" s="2">
        <v>-1.1602297753491199E-2</v>
      </c>
      <c r="D71" s="2">
        <v>-3.86229639959472E-3</v>
      </c>
      <c r="E71" s="2">
        <v>2.36235711483548E-2</v>
      </c>
      <c r="F71" s="2">
        <v>-8.9737532350962178E-3</v>
      </c>
    </row>
    <row r="72" spans="1:6" x14ac:dyDescent="0.2">
      <c r="A72" s="19" t="s">
        <v>46</v>
      </c>
      <c r="B72" s="2">
        <v>3.6788384841844698E-2</v>
      </c>
      <c r="C72" s="2">
        <v>3.4998075120195198E-2</v>
      </c>
      <c r="D72" s="2">
        <v>3.52807476304213E-2</v>
      </c>
      <c r="E72" s="2">
        <v>3.5713019313049502E-2</v>
      </c>
      <c r="F72" s="2">
        <v>0.14278022690551068</v>
      </c>
    </row>
    <row r="73" spans="1:6" x14ac:dyDescent="0.2">
      <c r="A73" s="19" t="s">
        <v>48</v>
      </c>
      <c r="B73" s="2">
        <v>0.357607404373389</v>
      </c>
      <c r="C73" s="2">
        <v>0.42813789430141502</v>
      </c>
      <c r="D73" s="2">
        <v>0.43351074599762701</v>
      </c>
      <c r="E73" s="2">
        <v>0.45623810942197901</v>
      </c>
      <c r="F73" s="2">
        <v>1.6754941540944099</v>
      </c>
    </row>
    <row r="74" spans="1:6" x14ac:dyDescent="0.2">
      <c r="A74" s="18">
        <v>180</v>
      </c>
      <c r="B74" s="2"/>
      <c r="C74" s="2"/>
      <c r="D74" s="2"/>
      <c r="E74" s="2"/>
      <c r="F74" s="2"/>
    </row>
    <row r="75" spans="1:6" x14ac:dyDescent="0.2">
      <c r="A75" s="19" t="s">
        <v>43</v>
      </c>
      <c r="B75" s="2">
        <v>-1.25911146162441E-3</v>
      </c>
      <c r="C75" s="2">
        <v>2.3657196926663202E-3</v>
      </c>
      <c r="D75" s="2">
        <v>7.5240319600219999E-3</v>
      </c>
      <c r="E75" s="2">
        <v>4.1892435253976797E-2</v>
      </c>
      <c r="F75" s="2">
        <v>5.0523075445040706E-2</v>
      </c>
    </row>
    <row r="76" spans="1:6" x14ac:dyDescent="0.2">
      <c r="A76" s="19" t="s">
        <v>46</v>
      </c>
      <c r="B76" s="2">
        <v>3.5489428228553499E-2</v>
      </c>
      <c r="C76" s="2">
        <v>3.2456357047392803E-2</v>
      </c>
      <c r="D76" s="2">
        <v>3.2793443008829103E-2</v>
      </c>
      <c r="E76" s="2">
        <v>3.2628712721324699E-2</v>
      </c>
      <c r="F76" s="2">
        <v>0.13336794100610011</v>
      </c>
    </row>
    <row r="77" spans="1:6" x14ac:dyDescent="0.2">
      <c r="A77" s="19" t="s">
        <v>48</v>
      </c>
      <c r="B77" s="2">
        <v>0.36961715328198202</v>
      </c>
      <c r="C77" s="2">
        <v>0.48140318718800401</v>
      </c>
      <c r="D77" s="2">
        <v>0.48391950409821</v>
      </c>
      <c r="E77" s="2">
        <v>0.52138885480200003</v>
      </c>
      <c r="F77" s="2">
        <v>1.8563286993701962</v>
      </c>
    </row>
    <row r="78" spans="1:6" x14ac:dyDescent="0.2">
      <c r="A78" s="17" t="s">
        <v>55</v>
      </c>
      <c r="B78" s="2">
        <v>-6.0741806258535314E-2</v>
      </c>
      <c r="C78" s="2">
        <v>-3.4178260298077405E-2</v>
      </c>
      <c r="D78" s="2">
        <v>-8.5242194721933291E-3</v>
      </c>
      <c r="E78" s="2">
        <v>0.12881041250384079</v>
      </c>
      <c r="F78" s="2">
        <v>2.5366126475034747E-2</v>
      </c>
    </row>
    <row r="79" spans="1:6" x14ac:dyDescent="0.2">
      <c r="A79" s="17" t="s">
        <v>56</v>
      </c>
      <c r="B79" s="2">
        <v>0.14659797341354569</v>
      </c>
      <c r="C79" s="2">
        <v>0.13689959019227801</v>
      </c>
      <c r="D79" s="2">
        <v>0.1381826044823872</v>
      </c>
      <c r="E79" s="2">
        <v>0.1379331243709459</v>
      </c>
      <c r="F79" s="2">
        <v>0.55961329245915681</v>
      </c>
    </row>
    <row r="80" spans="1:6" x14ac:dyDescent="0.2">
      <c r="A80" s="17" t="s">
        <v>57</v>
      </c>
      <c r="B80" s="2">
        <v>1.3751720361169342</v>
      </c>
      <c r="C80" s="2">
        <v>1.7495192867688152</v>
      </c>
      <c r="D80" s="2">
        <v>1.7649211641075251</v>
      </c>
      <c r="E80" s="2">
        <v>1.914182286233632</v>
      </c>
      <c r="F80" s="2">
        <v>6.8037947732269055</v>
      </c>
    </row>
    <row r="81" spans="1:6" x14ac:dyDescent="0.2">
      <c r="A81" s="17" t="s">
        <v>44</v>
      </c>
      <c r="B81" s="2">
        <v>0.21318650823150684</v>
      </c>
      <c r="C81" s="2">
        <v>0.1864449484525407</v>
      </c>
      <c r="D81" s="2">
        <v>0.213569281813208</v>
      </c>
      <c r="E81" s="2">
        <v>0.3706270460952239</v>
      </c>
      <c r="F81" s="2">
        <v>0.98382778459247977</v>
      </c>
    </row>
    <row r="82" spans="1:6" x14ac:dyDescent="0.2">
      <c r="A82" s="17" t="s">
        <v>45</v>
      </c>
      <c r="B82" s="2">
        <v>0.47575414020618906</v>
      </c>
      <c r="C82" s="2">
        <v>0.45391829384956922</v>
      </c>
      <c r="D82" s="2">
        <v>0.45754173395606274</v>
      </c>
      <c r="E82" s="2">
        <v>0.46241110221697168</v>
      </c>
      <c r="F82" s="2">
        <v>1.8496252702287925</v>
      </c>
    </row>
    <row r="83" spans="1:6" x14ac:dyDescent="0.2">
      <c r="A83" s="17" t="s">
        <v>47</v>
      </c>
      <c r="B83" s="2">
        <v>3.3706731401636278</v>
      </c>
      <c r="C83" s="2">
        <v>4.4005926072907178</v>
      </c>
      <c r="D83" s="2">
        <v>4.4934493924063732</v>
      </c>
      <c r="E83" s="2">
        <v>4.8644719493121462</v>
      </c>
      <c r="F83" s="2">
        <v>17.129187089172866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45"/>
  <sheetViews>
    <sheetView workbookViewId="0">
      <selection activeCell="E11" sqref="E11"/>
    </sheetView>
  </sheetViews>
  <sheetFormatPr baseColWidth="10" defaultRowHeight="16" x14ac:dyDescent="0.2"/>
  <cols>
    <col min="2" max="2" width="16.6640625" customWidth="1"/>
    <col min="4" max="51" width="8.33203125" customWidth="1"/>
  </cols>
  <sheetData>
    <row r="2" spans="2:51" x14ac:dyDescent="0.2">
      <c r="D2">
        <v>1</v>
      </c>
      <c r="P2">
        <v>3</v>
      </c>
      <c r="AB2">
        <v>4</v>
      </c>
      <c r="AN2">
        <v>5</v>
      </c>
    </row>
    <row r="3" spans="2:51" x14ac:dyDescent="0.2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17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18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17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18</v>
      </c>
      <c r="AB3" t="s">
        <v>1</v>
      </c>
      <c r="AC3" t="s">
        <v>2</v>
      </c>
      <c r="AD3" t="s">
        <v>3</v>
      </c>
      <c r="AE3" t="s">
        <v>4</v>
      </c>
      <c r="AF3" t="s">
        <v>5</v>
      </c>
      <c r="AG3" t="s">
        <v>17</v>
      </c>
      <c r="AH3" t="s">
        <v>7</v>
      </c>
      <c r="AI3" t="s">
        <v>8</v>
      </c>
      <c r="AJ3" t="s">
        <v>9</v>
      </c>
      <c r="AK3" t="s">
        <v>10</v>
      </c>
      <c r="AL3" t="s">
        <v>11</v>
      </c>
      <c r="AM3" t="s">
        <v>18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17</v>
      </c>
      <c r="AT3" t="s">
        <v>7</v>
      </c>
      <c r="AU3" t="s">
        <v>8</v>
      </c>
      <c r="AV3" t="s">
        <v>9</v>
      </c>
      <c r="AW3" t="s">
        <v>10</v>
      </c>
      <c r="AX3" t="s">
        <v>11</v>
      </c>
      <c r="AY3" t="s">
        <v>18</v>
      </c>
    </row>
    <row r="4" spans="2:51" x14ac:dyDescent="0.2">
      <c r="B4" t="s">
        <v>12</v>
      </c>
      <c r="C4">
        <v>30</v>
      </c>
      <c r="D4" s="22">
        <v>7.5621651926733605E-2</v>
      </c>
      <c r="E4" s="22">
        <v>8.0506811659100397E-2</v>
      </c>
      <c r="F4" s="22">
        <v>7.6610237736147002E-2</v>
      </c>
      <c r="G4" s="22">
        <v>6.6035755062372498E-2</v>
      </c>
      <c r="H4" s="22">
        <v>2.4873038630726801E-2</v>
      </c>
      <c r="I4" s="22">
        <v>5.07486132960068E-2</v>
      </c>
      <c r="J4" s="2">
        <v>6.2582812967282003E-3</v>
      </c>
      <c r="K4" s="2">
        <v>1.8032089404339299E-2</v>
      </c>
      <c r="L4" s="2">
        <v>4.0623827573275498E-2</v>
      </c>
      <c r="M4" s="2">
        <v>2.57808692476512E-2</v>
      </c>
      <c r="N4" s="2">
        <v>2.4867999411586999E-2</v>
      </c>
      <c r="O4" s="2">
        <v>-1.86097181148588E-2</v>
      </c>
      <c r="P4" s="2">
        <v>5.4277780931266201E-2</v>
      </c>
      <c r="Q4" s="2">
        <v>5.97635674265884E-2</v>
      </c>
      <c r="R4" s="2">
        <v>5.6827327991795698E-2</v>
      </c>
      <c r="S4" s="2">
        <v>4.9090543149322201E-2</v>
      </c>
      <c r="T4" s="2">
        <v>1.1449630322286301E-2</v>
      </c>
      <c r="U4" s="2">
        <v>4.2828150608979799E-2</v>
      </c>
      <c r="V4" s="2">
        <v>2.0605628595398401E-3</v>
      </c>
      <c r="W4" s="2">
        <v>1.49720779538659E-2</v>
      </c>
      <c r="X4" s="2">
        <v>3.8329417511784702E-2</v>
      </c>
      <c r="Y4" s="2">
        <v>2.55431498542899E-2</v>
      </c>
      <c r="Z4" s="2">
        <v>2.56643993675803E-2</v>
      </c>
      <c r="AA4" s="2">
        <v>-2.3603836508040502E-2</v>
      </c>
      <c r="AB4" s="2">
        <v>5.9733557792482399E-2</v>
      </c>
      <c r="AC4" s="2">
        <v>6.4057351555941194E-2</v>
      </c>
      <c r="AD4" s="2">
        <v>5.8718296326652202E-2</v>
      </c>
      <c r="AE4" s="2">
        <v>4.8938742038856099E-2</v>
      </c>
      <c r="AF4" s="2">
        <v>9.3900797683350301E-3</v>
      </c>
      <c r="AG4" s="2">
        <v>5.0343478024147403E-2</v>
      </c>
      <c r="AH4" s="2">
        <v>1.88645264363556E-3</v>
      </c>
      <c r="AI4" s="2">
        <v>1.8740457958155501E-2</v>
      </c>
      <c r="AJ4" s="2">
        <v>3.7824385665297798E-2</v>
      </c>
      <c r="AK4" s="2">
        <v>2.12004221670897E-2</v>
      </c>
      <c r="AL4" s="2">
        <v>2.7202497394978899E-2</v>
      </c>
      <c r="AM4" s="2">
        <v>-2.5316044751343299E-2</v>
      </c>
      <c r="AN4" s="2">
        <v>8.6862891563353306E-2</v>
      </c>
      <c r="AO4" s="2">
        <v>6.0178846991871197E-2</v>
      </c>
      <c r="AP4" s="2">
        <v>5.2853023718379799E-2</v>
      </c>
      <c r="AQ4" s="2">
        <v>5.10450991032479E-2</v>
      </c>
      <c r="AR4" s="2">
        <v>4.7063464088511898E-2</v>
      </c>
      <c r="AS4" s="2">
        <v>3.9799427474841297E-2</v>
      </c>
      <c r="AT4" s="2">
        <v>1.97953115967891E-2</v>
      </c>
      <c r="AU4" s="2">
        <v>1.01793131043526E-2</v>
      </c>
      <c r="AV4" s="2">
        <v>2.44258853523267E-2</v>
      </c>
      <c r="AW4" s="2">
        <v>1.59510031364095E-2</v>
      </c>
      <c r="AX4" s="2">
        <v>5.4360051849743199E-2</v>
      </c>
      <c r="AY4" s="2">
        <v>-3.4564740252954099E-2</v>
      </c>
    </row>
    <row r="5" spans="2:51" x14ac:dyDescent="0.2">
      <c r="D5" s="22">
        <v>4.2976076420051398E-2</v>
      </c>
      <c r="E5" s="22">
        <v>2.5262974606275499E-2</v>
      </c>
      <c r="F5" s="22">
        <v>1.8770139272134501E-2</v>
      </c>
      <c r="G5" s="22">
        <v>1.6949379723814498E-2</v>
      </c>
      <c r="H5" s="22">
        <v>3.0009137946476101E-2</v>
      </c>
      <c r="I5" s="22">
        <v>3.8209972773260999E-2</v>
      </c>
      <c r="J5" s="2">
        <v>2.4727691479414601E-2</v>
      </c>
      <c r="K5" s="2">
        <v>1.6632414679192201E-2</v>
      </c>
      <c r="L5" s="2">
        <v>9.6846548143287303E-3</v>
      </c>
      <c r="M5" s="2">
        <v>1.0016152923060399E-2</v>
      </c>
      <c r="N5" s="2">
        <v>2.25701930881754E-2</v>
      </c>
      <c r="O5" s="2">
        <v>3.8296691694781199E-2</v>
      </c>
      <c r="P5" s="2">
        <v>3.5141252720220097E-2</v>
      </c>
      <c r="Q5" s="2">
        <v>1.9059624676273101E-2</v>
      </c>
      <c r="R5" s="2">
        <v>1.13160144913232E-2</v>
      </c>
      <c r="S5" s="2">
        <v>9.6608879978131706E-3</v>
      </c>
      <c r="T5" s="2">
        <v>2.0887655682908401E-2</v>
      </c>
      <c r="U5" s="2">
        <v>3.8109057088465903E-2</v>
      </c>
      <c r="V5" s="2">
        <v>2.2396265205651002E-2</v>
      </c>
      <c r="W5" s="2">
        <v>1.6594843282866902E-2</v>
      </c>
      <c r="X5" s="2">
        <v>8.9298885277602595E-3</v>
      </c>
      <c r="Y5" s="2">
        <v>8.9165905082268307E-3</v>
      </c>
      <c r="Z5" s="2">
        <v>2.2068372971372999E-2</v>
      </c>
      <c r="AA5" s="2">
        <v>3.8122737829900902E-2</v>
      </c>
      <c r="AB5" s="2">
        <v>3.5510183317977999E-2</v>
      </c>
      <c r="AC5" s="2">
        <v>1.9210133146578001E-2</v>
      </c>
      <c r="AD5" s="2">
        <v>1.1430599026601301E-2</v>
      </c>
      <c r="AE5" s="2">
        <v>9.7847602823509603E-3</v>
      </c>
      <c r="AF5" s="2">
        <v>2.11362149711594E-2</v>
      </c>
      <c r="AG5" s="2">
        <v>3.84541593540106E-2</v>
      </c>
      <c r="AH5" s="2">
        <v>2.2683837254612101E-2</v>
      </c>
      <c r="AI5" s="2">
        <v>1.6724567258239498E-2</v>
      </c>
      <c r="AJ5" s="2">
        <v>9.0418233765381592E-3</v>
      </c>
      <c r="AK5" s="2">
        <v>8.8229752731142901E-3</v>
      </c>
      <c r="AL5" s="2">
        <v>2.2341433421461599E-2</v>
      </c>
      <c r="AM5" s="2">
        <v>3.8604982966338901E-2</v>
      </c>
      <c r="AN5" s="2">
        <v>3.5974042838526198E-2</v>
      </c>
      <c r="AO5" s="2">
        <v>1.9820961618111199E-2</v>
      </c>
      <c r="AP5" s="2">
        <v>1.17067595918463E-2</v>
      </c>
      <c r="AQ5" s="2">
        <v>1.0094021931932101E-2</v>
      </c>
      <c r="AR5" s="2">
        <v>1.9409740662930799E-2</v>
      </c>
      <c r="AS5" s="2">
        <v>3.9631607457920902E-2</v>
      </c>
      <c r="AT5" s="2">
        <v>2.2948819896337899E-2</v>
      </c>
      <c r="AU5" s="2">
        <v>1.7129355180707E-2</v>
      </c>
      <c r="AV5" s="2">
        <v>8.6373684555038893E-3</v>
      </c>
      <c r="AW5" s="2">
        <v>9.0085268828817202E-3</v>
      </c>
      <c r="AX5" s="2">
        <v>2.1926702325114799E-2</v>
      </c>
      <c r="AY5" s="2">
        <v>3.98105522804936E-2</v>
      </c>
    </row>
    <row r="6" spans="2:51" x14ac:dyDescent="0.2">
      <c r="C6" s="20"/>
      <c r="D6" s="23">
        <v>0.56477320005416998</v>
      </c>
      <c r="E6" s="23">
        <v>0.69265103123715299</v>
      </c>
      <c r="F6" s="23">
        <v>0.75604605044681195</v>
      </c>
      <c r="G6" s="23">
        <v>0.78557619290300496</v>
      </c>
      <c r="H6" s="23">
        <v>0.64884945401111804</v>
      </c>
      <c r="I6" s="23">
        <v>4.3654588439125598E-2</v>
      </c>
      <c r="J6" s="21">
        <v>0.79421162316207194</v>
      </c>
      <c r="K6" s="21">
        <v>0.83469387801564299</v>
      </c>
      <c r="L6" s="21">
        <v>0.91528874310499897</v>
      </c>
      <c r="M6" s="21">
        <v>0.89102845383991003</v>
      </c>
      <c r="N6" s="21">
        <v>0.71468477291132604</v>
      </c>
      <c r="O6" s="21">
        <v>0.101287129634534</v>
      </c>
      <c r="P6" s="21">
        <v>0.71376647529958603</v>
      </c>
      <c r="Q6" s="21">
        <v>0.82792594458647795</v>
      </c>
      <c r="R6" s="21">
        <v>0.91278648910072502</v>
      </c>
      <c r="S6" s="21">
        <v>0.93147904698760597</v>
      </c>
      <c r="T6" s="21">
        <v>0.83266390711132399</v>
      </c>
      <c r="U6" s="21">
        <v>6.4289193027111294E-2</v>
      </c>
      <c r="V6" s="21">
        <v>0.83395384849617304</v>
      </c>
      <c r="W6" s="21">
        <v>0.83813663811032002</v>
      </c>
      <c r="X6" s="21">
        <v>0.92915832431960299</v>
      </c>
      <c r="Y6" s="21">
        <v>0.91505598574006697</v>
      </c>
      <c r="Z6" s="21">
        <v>0.73170106526766499</v>
      </c>
      <c r="AA6" s="21">
        <v>0.124027392467094</v>
      </c>
      <c r="AB6" s="21">
        <v>0.71509178994739098</v>
      </c>
      <c r="AC6" s="21">
        <v>0.82960353871463</v>
      </c>
      <c r="AD6" s="21">
        <v>0.91325431587320405</v>
      </c>
      <c r="AE6" s="21">
        <v>0.93148229680512895</v>
      </c>
      <c r="AF6" s="21">
        <v>0.83297642502533198</v>
      </c>
      <c r="AG6" s="21">
        <v>7.1279573741948807E-2</v>
      </c>
      <c r="AH6" s="21">
        <v>0.83395577622480599</v>
      </c>
      <c r="AI6" s="21">
        <v>0.83973999944279198</v>
      </c>
      <c r="AJ6" s="21">
        <v>0.92920185085088203</v>
      </c>
      <c r="AK6" s="21">
        <v>0.918926601942885</v>
      </c>
      <c r="AL6" s="21">
        <v>0.73195142595025797</v>
      </c>
      <c r="AM6" s="21">
        <v>0.12436682643941201</v>
      </c>
      <c r="AN6" s="21">
        <v>0.72608416238101803</v>
      </c>
      <c r="AO6" s="21">
        <v>0.83006267590924299</v>
      </c>
      <c r="AP6" s="21">
        <v>0.91476404954527302</v>
      </c>
      <c r="AQ6" s="21">
        <v>0.93169218134246301</v>
      </c>
      <c r="AR6" s="21">
        <v>0.868052149796536</v>
      </c>
      <c r="AS6" s="21">
        <v>7.5895165126919406E-2</v>
      </c>
      <c r="AT6" s="21">
        <v>0.84079710717737899</v>
      </c>
      <c r="AU6" s="21">
        <v>0.84251583090010895</v>
      </c>
      <c r="AV6" s="21">
        <v>0.93947813935590596</v>
      </c>
      <c r="AW6" s="21">
        <v>0.92082367814462296</v>
      </c>
      <c r="AX6" s="21">
        <v>0.75813245983538102</v>
      </c>
      <c r="AY6" s="21">
        <v>0.12768890944852701</v>
      </c>
    </row>
    <row r="7" spans="2:51" x14ac:dyDescent="0.2">
      <c r="C7">
        <v>60</v>
      </c>
      <c r="D7" s="2">
        <v>7.1001972066307803E-2</v>
      </c>
      <c r="E7" s="2">
        <v>7.9710862367990298E-2</v>
      </c>
      <c r="F7" s="2">
        <v>8.0877830066949999E-2</v>
      </c>
      <c r="G7" s="2">
        <v>6.0073036696917603E-2</v>
      </c>
      <c r="H7" s="2">
        <v>3.1511701659122399E-2</v>
      </c>
      <c r="I7" s="2">
        <v>3.94902704071853E-2</v>
      </c>
      <c r="J7" s="2">
        <v>1.8954020197706201E-2</v>
      </c>
      <c r="K7" s="2">
        <v>2.6953588522773599E-2</v>
      </c>
      <c r="L7" s="2">
        <v>3.4085252514666098E-2</v>
      </c>
      <c r="M7" s="2">
        <v>2.9241638410029702E-2</v>
      </c>
      <c r="N7" s="2">
        <v>2.5007311482625999E-2</v>
      </c>
      <c r="O7" s="2">
        <v>-6.0532912849198496E-3</v>
      </c>
      <c r="P7" s="2">
        <v>4.832538321029E-2</v>
      </c>
      <c r="Q7" s="2">
        <v>5.7018315357539498E-2</v>
      </c>
      <c r="R7" s="2">
        <v>6.1319364099795798E-2</v>
      </c>
      <c r="S7" s="2">
        <v>4.3932528095432598E-2</v>
      </c>
      <c r="T7" s="2">
        <v>2.0455040385283701E-2</v>
      </c>
      <c r="U7" s="2">
        <v>2.7870342825006299E-2</v>
      </c>
      <c r="V7" s="2">
        <v>1.06510397614249E-2</v>
      </c>
      <c r="W7" s="2">
        <v>2.2258566305376901E-2</v>
      </c>
      <c r="X7" s="2">
        <v>3.1097804878180299E-2</v>
      </c>
      <c r="Y7" s="2">
        <v>2.91770160457668E-2</v>
      </c>
      <c r="Z7" s="2">
        <v>2.89548958370319E-2</v>
      </c>
      <c r="AA7" s="2">
        <v>-1.8303856075607E-2</v>
      </c>
      <c r="AB7" s="2">
        <v>5.4742144427110097E-2</v>
      </c>
      <c r="AC7" s="2">
        <v>5.9740143244167099E-2</v>
      </c>
      <c r="AD7" s="2">
        <v>6.2013977496971302E-2</v>
      </c>
      <c r="AE7" s="2">
        <v>4.5047382512437402E-2</v>
      </c>
      <c r="AF7" s="2">
        <v>1.8974445545500099E-2</v>
      </c>
      <c r="AG7" s="2">
        <v>3.5767698881609897E-2</v>
      </c>
      <c r="AH7" s="2">
        <v>1.5232558984921599E-2</v>
      </c>
      <c r="AI7" s="2">
        <v>2.47401656810541E-2</v>
      </c>
      <c r="AJ7" s="2">
        <v>2.8541682306445701E-2</v>
      </c>
      <c r="AK7" s="2">
        <v>2.4584174296806299E-2</v>
      </c>
      <c r="AL7" s="2">
        <v>2.99931532389697E-2</v>
      </c>
      <c r="AM7" s="2">
        <v>-1.47605942540481E-2</v>
      </c>
      <c r="AN7" s="2">
        <v>7.0291334935138894E-2</v>
      </c>
      <c r="AO7" s="2">
        <v>5.5731394376927403E-2</v>
      </c>
      <c r="AP7" s="2">
        <v>5.6362711990765202E-2</v>
      </c>
      <c r="AQ7" s="2">
        <v>5.0004123746316298E-2</v>
      </c>
      <c r="AR7" s="2">
        <v>6.5368980003366203E-2</v>
      </c>
      <c r="AS7" s="2">
        <v>4.9223549317727799E-3</v>
      </c>
      <c r="AT7" s="2">
        <v>1.31569061103068E-2</v>
      </c>
      <c r="AU7" s="2">
        <v>9.4736225484046994E-3</v>
      </c>
      <c r="AV7" s="2">
        <v>1.3689828293769499E-2</v>
      </c>
      <c r="AW7" s="2">
        <v>2.04048124037088E-2</v>
      </c>
      <c r="AX7" s="2">
        <v>6.75729952548563E-2</v>
      </c>
      <c r="AY7" s="2">
        <v>-5.4416089144549498E-2</v>
      </c>
    </row>
    <row r="8" spans="2:51" x14ac:dyDescent="0.2">
      <c r="D8" s="2">
        <v>3.9092318786581301E-2</v>
      </c>
      <c r="E8" s="2">
        <v>2.5116813547332702E-2</v>
      </c>
      <c r="F8" s="2">
        <v>1.8618931961519002E-2</v>
      </c>
      <c r="G8" s="2">
        <v>1.7811003250752699E-2</v>
      </c>
      <c r="H8" s="2">
        <v>3.32797717942305E-2</v>
      </c>
      <c r="I8" s="2">
        <v>3.6744784587161197E-2</v>
      </c>
      <c r="J8" s="2">
        <v>2.3376356979654098E-2</v>
      </c>
      <c r="K8" s="2">
        <v>1.3651687491365199E-2</v>
      </c>
      <c r="L8" s="2">
        <v>1.0977723223569E-2</v>
      </c>
      <c r="M8" s="2">
        <v>9.6355116312600592E-3</v>
      </c>
      <c r="N8" s="2">
        <v>2.8011605558021801E-2</v>
      </c>
      <c r="O8" s="2">
        <v>4.30867174715883E-2</v>
      </c>
      <c r="P8" s="2">
        <v>3.1952842998154603E-2</v>
      </c>
      <c r="Q8" s="2">
        <v>1.8175167040492098E-2</v>
      </c>
      <c r="R8" s="2">
        <v>1.12290810786921E-2</v>
      </c>
      <c r="S8" s="2">
        <v>1.0685946917816699E-2</v>
      </c>
      <c r="T8" s="2">
        <v>2.30166617138188E-2</v>
      </c>
      <c r="U8" s="2">
        <v>3.5512449157015298E-2</v>
      </c>
      <c r="V8" s="2">
        <v>2.23374826169578E-2</v>
      </c>
      <c r="W8" s="2">
        <v>1.3344479836990501E-2</v>
      </c>
      <c r="X8" s="2">
        <v>9.3640595011008007E-3</v>
      </c>
      <c r="Y8" s="2">
        <v>9.1719169754147095E-3</v>
      </c>
      <c r="Z8" s="2">
        <v>2.56874990628079E-2</v>
      </c>
      <c r="AA8" s="2">
        <v>4.2028216223139903E-2</v>
      </c>
      <c r="AB8" s="2">
        <v>3.22377083561603E-2</v>
      </c>
      <c r="AC8" s="2">
        <v>1.8368950486241899E-2</v>
      </c>
      <c r="AD8" s="2">
        <v>1.13691497480719E-2</v>
      </c>
      <c r="AE8" s="2">
        <v>1.08118982411283E-2</v>
      </c>
      <c r="AF8" s="2">
        <v>2.3303067864146699E-2</v>
      </c>
      <c r="AG8" s="2">
        <v>3.5797386021842501E-2</v>
      </c>
      <c r="AH8" s="2">
        <v>2.2532830665991301E-2</v>
      </c>
      <c r="AI8" s="2">
        <v>1.34709343068689E-2</v>
      </c>
      <c r="AJ8" s="2">
        <v>9.4162275727004002E-3</v>
      </c>
      <c r="AK8" s="2">
        <v>9.0632426837727303E-3</v>
      </c>
      <c r="AL8" s="2">
        <v>2.60133993935402E-2</v>
      </c>
      <c r="AM8" s="2">
        <v>4.2539042996021098E-2</v>
      </c>
      <c r="AN8" s="2">
        <v>3.3050585842018698E-2</v>
      </c>
      <c r="AO8" s="2">
        <v>1.8948720269498499E-2</v>
      </c>
      <c r="AP8" s="2">
        <v>1.1650174168066799E-2</v>
      </c>
      <c r="AQ8" s="2">
        <v>1.10928762330086E-2</v>
      </c>
      <c r="AR8" s="2">
        <v>2.06832099294171E-2</v>
      </c>
      <c r="AS8" s="2">
        <v>3.6066492451906899E-2</v>
      </c>
      <c r="AT8" s="2">
        <v>2.32741678794351E-2</v>
      </c>
      <c r="AU8" s="2">
        <v>1.33141239293655E-2</v>
      </c>
      <c r="AV8" s="2">
        <v>8.8929250103150503E-3</v>
      </c>
      <c r="AW8" s="2">
        <v>9.2980085453744799E-3</v>
      </c>
      <c r="AX8" s="2">
        <v>2.4954159053943301E-2</v>
      </c>
      <c r="AY8" s="2">
        <v>4.2669889591811901E-2</v>
      </c>
    </row>
    <row r="9" spans="2:51" x14ac:dyDescent="0.2">
      <c r="C9" s="20"/>
      <c r="D9" s="21">
        <v>0.59088928173015298</v>
      </c>
      <c r="E9" s="21">
        <v>0.67810733904814702</v>
      </c>
      <c r="F9" s="21">
        <v>0.76323835254031702</v>
      </c>
      <c r="G9" s="21">
        <v>0.78152721321432705</v>
      </c>
      <c r="H9" s="21">
        <v>0.62221578310856096</v>
      </c>
      <c r="I9" s="21">
        <v>1.33318674713913E-2</v>
      </c>
      <c r="J9" s="21">
        <v>0.791689645764596</v>
      </c>
      <c r="K9" s="21">
        <v>0.87239917174885395</v>
      </c>
      <c r="L9" s="21">
        <v>0.89262018207452598</v>
      </c>
      <c r="M9" s="21">
        <v>0.90369979178348003</v>
      </c>
      <c r="N9" s="21">
        <v>0.659002623693973</v>
      </c>
      <c r="O9" s="21">
        <v>2.3138095978518E-2</v>
      </c>
      <c r="P9" s="21">
        <v>0.73115564500867702</v>
      </c>
      <c r="Q9" s="21">
        <v>0.83420832082237595</v>
      </c>
      <c r="R9" s="21">
        <v>0.91529399973683101</v>
      </c>
      <c r="S9" s="21">
        <v>0.92264818221056</v>
      </c>
      <c r="T9" s="21">
        <v>0.82225732301002397</v>
      </c>
      <c r="U9" s="21">
        <v>9.35061613593237E-2</v>
      </c>
      <c r="V9" s="21">
        <v>0.81291043397454399</v>
      </c>
      <c r="W9" s="21">
        <v>0.88007546768419398</v>
      </c>
      <c r="X9" s="21">
        <v>0.92314885273562097</v>
      </c>
      <c r="Y9" s="21">
        <v>0.914173418981998</v>
      </c>
      <c r="Z9" s="21">
        <v>0.717939289043527</v>
      </c>
      <c r="AA9" s="21">
        <v>8.57769061921652E-2</v>
      </c>
      <c r="AB9" s="21">
        <v>0.73323837728101604</v>
      </c>
      <c r="AC9" s="21">
        <v>0.83492256548831301</v>
      </c>
      <c r="AD9" s="21">
        <v>0.91535626299305195</v>
      </c>
      <c r="AE9" s="21">
        <v>0.92280991593795303</v>
      </c>
      <c r="AF9" s="21">
        <v>0.82239860906178297</v>
      </c>
      <c r="AG9" s="21">
        <v>0.102117820331643</v>
      </c>
      <c r="AH9" s="21">
        <v>0.814422323010349</v>
      </c>
      <c r="AI9" s="21">
        <v>0.88087215491242998</v>
      </c>
      <c r="AJ9" s="21">
        <v>0.92424888432131302</v>
      </c>
      <c r="AK9" s="21">
        <v>0.91830755084334403</v>
      </c>
      <c r="AL9" s="21">
        <v>0.71802780647433295</v>
      </c>
      <c r="AM9" s="21">
        <v>8.7025141721583904E-2</v>
      </c>
      <c r="AN9" s="21">
        <v>0.73734065102019397</v>
      </c>
      <c r="AO9" s="21">
        <v>0.83544226315332704</v>
      </c>
      <c r="AP9" s="21">
        <v>0.91673869671856001</v>
      </c>
      <c r="AQ9" s="21">
        <v>0.92388233407539899</v>
      </c>
      <c r="AR9" s="21">
        <v>0.86893233701831096</v>
      </c>
      <c r="AS9" s="21">
        <v>0.14618446647779301</v>
      </c>
      <c r="AT9" s="21">
        <v>0.81452641509827195</v>
      </c>
      <c r="AU9" s="21">
        <v>0.89098593040468699</v>
      </c>
      <c r="AV9" s="21">
        <v>0.93670580004012105</v>
      </c>
      <c r="AW9" s="21">
        <v>0.91945583321246904</v>
      </c>
      <c r="AX9" s="21">
        <v>0.75692658878630903</v>
      </c>
      <c r="AY9" s="21">
        <v>0.13947015224856299</v>
      </c>
    </row>
    <row r="10" spans="2:51" x14ac:dyDescent="0.2">
      <c r="C10">
        <v>120</v>
      </c>
      <c r="D10" s="2">
        <v>8.8924919553276097E-2</v>
      </c>
      <c r="E10" s="2">
        <v>9.0240940019564606E-2</v>
      </c>
      <c r="F10" s="2">
        <v>6.9738459312669698E-2</v>
      </c>
      <c r="G10" s="2">
        <v>5.52906490128083E-2</v>
      </c>
      <c r="H10" s="2">
        <v>1.7512356410250798E-2</v>
      </c>
      <c r="I10" s="2">
        <v>7.1412563143025298E-2</v>
      </c>
      <c r="J10" s="2">
        <v>3.7136318423626198E-2</v>
      </c>
      <c r="K10" s="2">
        <v>3.2830671807764999E-2</v>
      </c>
      <c r="L10" s="2">
        <v>2.5029510623609499E-2</v>
      </c>
      <c r="M10" s="2">
        <v>1.4936202983996699E-2</v>
      </c>
      <c r="N10" s="2">
        <v>5.50528123189246E-3</v>
      </c>
      <c r="O10" s="2">
        <v>3.1631037191733803E-2</v>
      </c>
      <c r="P10" s="2">
        <v>6.5070840501284602E-2</v>
      </c>
      <c r="Q10" s="2">
        <v>6.8139063854642301E-2</v>
      </c>
      <c r="R10" s="2">
        <v>5.0176789118078498E-2</v>
      </c>
      <c r="S10" s="2">
        <v>3.9486589500183203E-2</v>
      </c>
      <c r="T10" s="2">
        <v>6.8701882583524099E-3</v>
      </c>
      <c r="U10" s="2">
        <v>5.8200652242932097E-2</v>
      </c>
      <c r="V10" s="2">
        <v>2.9179249631495499E-2</v>
      </c>
      <c r="W10" s="2">
        <v>2.7696199545852701E-2</v>
      </c>
      <c r="X10" s="2">
        <v>2.5134422862415799E-2</v>
      </c>
      <c r="Y10" s="2">
        <v>1.565581330416E-2</v>
      </c>
      <c r="Z10" s="2">
        <v>1.19438828216988E-2</v>
      </c>
      <c r="AA10" s="2">
        <v>1.72353668097967E-2</v>
      </c>
      <c r="AB10" s="2">
        <v>6.6828085764537595E-2</v>
      </c>
      <c r="AC10" s="2">
        <v>6.9101604338801595E-2</v>
      </c>
      <c r="AD10" s="2">
        <v>5.2882124915281999E-2</v>
      </c>
      <c r="AE10" s="2">
        <v>4.14635631576857E-2</v>
      </c>
      <c r="AF10" s="2">
        <v>8.8007361745139692E-3</v>
      </c>
      <c r="AG10" s="2">
        <v>5.8027349590023598E-2</v>
      </c>
      <c r="AH10" s="2">
        <v>2.76350301292402E-2</v>
      </c>
      <c r="AI10" s="2">
        <v>2.6539715509209499E-2</v>
      </c>
      <c r="AJ10" s="2">
        <v>2.6542695424503999E-2</v>
      </c>
      <c r="AK10" s="2">
        <v>1.5027455858674901E-2</v>
      </c>
      <c r="AL10" s="2">
        <v>1.6078269672085001E-2</v>
      </c>
      <c r="AM10" s="2">
        <v>1.15567604571552E-2</v>
      </c>
      <c r="AN10" s="2">
        <v>7.9389447312764899E-2</v>
      </c>
      <c r="AO10" s="2">
        <v>6.3920841664587599E-2</v>
      </c>
      <c r="AP10" s="2">
        <v>4.8302978620308301E-2</v>
      </c>
      <c r="AQ10" s="2">
        <v>4.7498902895855899E-2</v>
      </c>
      <c r="AR10" s="2">
        <v>5.7469601327845801E-2</v>
      </c>
      <c r="AS10" s="2">
        <v>2.1919845984919101E-2</v>
      </c>
      <c r="AT10" s="2">
        <v>2.9132807897520301E-2</v>
      </c>
      <c r="AU10" s="2">
        <v>1.108121015785E-2</v>
      </c>
      <c r="AV10" s="2">
        <v>1.29745573050511E-2</v>
      </c>
      <c r="AW10" s="2">
        <v>1.5798090159322001E-2</v>
      </c>
      <c r="AX10" s="2">
        <v>5.4903556751932203E-2</v>
      </c>
      <c r="AY10" s="2">
        <v>-2.5770748854411898E-2</v>
      </c>
    </row>
    <row r="11" spans="2:51" x14ac:dyDescent="0.2">
      <c r="D11" s="2">
        <v>3.7811458667813901E-2</v>
      </c>
      <c r="E11" s="2">
        <v>2.3738725066521301E-2</v>
      </c>
      <c r="F11" s="2">
        <v>1.8769312677464602E-2</v>
      </c>
      <c r="G11" s="2">
        <v>1.901189282123E-2</v>
      </c>
      <c r="H11" s="2">
        <v>3.3822160481618103E-2</v>
      </c>
      <c r="I11" s="2">
        <v>3.4878884024330599E-2</v>
      </c>
      <c r="J11" s="2">
        <v>2.3410620198597201E-2</v>
      </c>
      <c r="K11" s="2">
        <v>1.41105436376364E-2</v>
      </c>
      <c r="L11" s="2">
        <v>1.0118062030875801E-2</v>
      </c>
      <c r="M11" s="2">
        <v>1.2740597768082999E-2</v>
      </c>
      <c r="N11" s="2">
        <v>2.7404801061626499E-2</v>
      </c>
      <c r="O11" s="2">
        <v>4.2013498902818601E-2</v>
      </c>
      <c r="P11" s="2">
        <v>2.9635399815887899E-2</v>
      </c>
      <c r="Q11" s="2">
        <v>1.6562711836895401E-2</v>
      </c>
      <c r="R11" s="2">
        <v>1.1498738057427099E-2</v>
      </c>
      <c r="S11" s="2">
        <v>1.2495048561837901E-2</v>
      </c>
      <c r="T11" s="2">
        <v>2.4841548845021801E-2</v>
      </c>
      <c r="U11" s="2">
        <v>3.35024884014124E-2</v>
      </c>
      <c r="V11" s="2">
        <v>2.21765297617969E-2</v>
      </c>
      <c r="W11" s="2">
        <v>1.3215969822393901E-2</v>
      </c>
      <c r="X11" s="2">
        <v>8.8673826968379103E-3</v>
      </c>
      <c r="Y11" s="2">
        <v>1.25340526436105E-2</v>
      </c>
      <c r="Z11" s="2">
        <v>2.4572688490284701E-2</v>
      </c>
      <c r="AA11" s="2">
        <v>4.0669631997385998E-2</v>
      </c>
      <c r="AB11" s="2">
        <v>3.0005959692430199E-2</v>
      </c>
      <c r="AC11" s="2">
        <v>1.6770034748304002E-2</v>
      </c>
      <c r="AD11" s="2">
        <v>1.158436682577E-2</v>
      </c>
      <c r="AE11" s="2">
        <v>1.2625094354802901E-2</v>
      </c>
      <c r="AF11" s="2">
        <v>2.5146065199558299E-2</v>
      </c>
      <c r="AG11" s="2">
        <v>3.3932776105443797E-2</v>
      </c>
      <c r="AH11" s="2">
        <v>2.2450947689040501E-2</v>
      </c>
      <c r="AI11" s="2">
        <v>1.33758943671781E-2</v>
      </c>
      <c r="AJ11" s="2">
        <v>8.9595095810897397E-3</v>
      </c>
      <c r="AK11" s="2">
        <v>1.26920009737137E-2</v>
      </c>
      <c r="AL11" s="2">
        <v>2.48205873987099E-2</v>
      </c>
      <c r="AM11" s="2">
        <v>4.1114869984110597E-2</v>
      </c>
      <c r="AN11" s="2">
        <v>3.0821769423318698E-2</v>
      </c>
      <c r="AO11" s="2">
        <v>1.72718942360514E-2</v>
      </c>
      <c r="AP11" s="2">
        <v>1.1906882566171499E-2</v>
      </c>
      <c r="AQ11" s="2">
        <v>1.2945225843698E-2</v>
      </c>
      <c r="AR11" s="2">
        <v>2.25356679309652E-2</v>
      </c>
      <c r="AS11" s="2">
        <v>3.3721476826588999E-2</v>
      </c>
      <c r="AT11" s="2">
        <v>2.3192684911243301E-2</v>
      </c>
      <c r="AU11" s="2">
        <v>1.31956815724088E-2</v>
      </c>
      <c r="AV11" s="2">
        <v>8.5264055239107402E-3</v>
      </c>
      <c r="AW11" s="2">
        <v>1.31116520500392E-2</v>
      </c>
      <c r="AX11" s="2">
        <v>2.3479102533516399E-2</v>
      </c>
      <c r="AY11" s="2">
        <v>4.1306029891442199E-2</v>
      </c>
    </row>
    <row r="12" spans="2:51" x14ac:dyDescent="0.2">
      <c r="C12" s="20"/>
      <c r="D12" s="21">
        <v>0.58294653697419996</v>
      </c>
      <c r="E12" s="21">
        <v>0.69504448825237597</v>
      </c>
      <c r="F12" s="21">
        <v>0.76022668058536502</v>
      </c>
      <c r="G12" s="21">
        <v>0.77224320466420704</v>
      </c>
      <c r="H12" s="21">
        <v>0.63194987028945104</v>
      </c>
      <c r="I12" s="21">
        <v>1.2158722126121E-4</v>
      </c>
      <c r="J12" s="21">
        <v>0.77612593502350602</v>
      </c>
      <c r="K12" s="21">
        <v>0.86236667615423801</v>
      </c>
      <c r="L12" s="21">
        <v>0.91055553041144199</v>
      </c>
      <c r="M12" s="21">
        <v>0.867348089066731</v>
      </c>
      <c r="N12" s="21">
        <v>0.67677889209119202</v>
      </c>
      <c r="O12" s="21">
        <v>8.6907997371931094E-3</v>
      </c>
      <c r="P12" s="21">
        <v>0.74800590357414598</v>
      </c>
      <c r="Q12" s="21">
        <v>0.85398128765516002</v>
      </c>
      <c r="R12" s="21">
        <v>0.91148265171452802</v>
      </c>
      <c r="S12" s="21">
        <v>0.90323452294691797</v>
      </c>
      <c r="T12" s="21">
        <v>0.80470751113319905</v>
      </c>
      <c r="U12" s="21">
        <v>9.2597277676797096E-2</v>
      </c>
      <c r="V12" s="21">
        <v>0.80239904539027096</v>
      </c>
      <c r="W12" s="21">
        <v>0.88124330599504896</v>
      </c>
      <c r="X12" s="21">
        <v>0.93242693185227299</v>
      </c>
      <c r="Y12" s="21">
        <v>0.87371817596022205</v>
      </c>
      <c r="Z12" s="21">
        <v>0.74439127514703096</v>
      </c>
      <c r="AA12" s="21">
        <v>8.6316386367519496E-2</v>
      </c>
      <c r="AB12" s="21">
        <v>0.74817610113287802</v>
      </c>
      <c r="AC12" s="21">
        <v>0.85407602111763603</v>
      </c>
      <c r="AD12" s="21">
        <v>0.91242386959892796</v>
      </c>
      <c r="AE12" s="21">
        <v>0.90369985834343503</v>
      </c>
      <c r="AF12" s="21">
        <v>0.80493408465183003</v>
      </c>
      <c r="AG12" s="21">
        <v>9.2601941865873102E-2</v>
      </c>
      <c r="AH12" s="21">
        <v>0.80258309703707398</v>
      </c>
      <c r="AI12" s="21">
        <v>0.88141799239151197</v>
      </c>
      <c r="AJ12" s="21">
        <v>0.93275432979699702</v>
      </c>
      <c r="AK12" s="21">
        <v>0.87377914244107402</v>
      </c>
      <c r="AL12" s="21">
        <v>0.74578126722058002</v>
      </c>
      <c r="AM12" s="21">
        <v>8.9738218163254793E-2</v>
      </c>
      <c r="AN12" s="21">
        <v>0.75109332241786098</v>
      </c>
      <c r="AO12" s="21">
        <v>0.85499659823512697</v>
      </c>
      <c r="AP12" s="21">
        <v>0.91332840220730904</v>
      </c>
      <c r="AQ12" s="21">
        <v>0.905154564063677</v>
      </c>
      <c r="AR12" s="21">
        <v>0.85323527079819195</v>
      </c>
      <c r="AS12" s="21">
        <v>0.160517305488144</v>
      </c>
      <c r="AT12" s="21">
        <v>0.802641176658902</v>
      </c>
      <c r="AU12" s="21">
        <v>0.89188740173383096</v>
      </c>
      <c r="AV12" s="21">
        <v>0.94294846532301002</v>
      </c>
      <c r="AW12" s="21">
        <v>0.87380990210917597</v>
      </c>
      <c r="AX12" s="21">
        <v>0.78689877958880305</v>
      </c>
      <c r="AY12" s="21">
        <v>0.139333519418745</v>
      </c>
    </row>
    <row r="13" spans="2:51" x14ac:dyDescent="0.2">
      <c r="C13">
        <v>180</v>
      </c>
      <c r="D13" s="2">
        <v>8.7542114298588006E-2</v>
      </c>
      <c r="E13" s="2">
        <v>8.2755263594180395E-2</v>
      </c>
      <c r="F13" s="2">
        <v>7.0811355553753896E-2</v>
      </c>
      <c r="G13" s="2">
        <v>5.6506161447399499E-2</v>
      </c>
      <c r="H13" s="2">
        <v>2.54142786256315E-2</v>
      </c>
      <c r="I13" s="2">
        <v>6.2127835672956398E-2</v>
      </c>
      <c r="J13" s="2">
        <v>2.74060724353524E-2</v>
      </c>
      <c r="K13" s="2">
        <v>3.0242884536025801E-2</v>
      </c>
      <c r="L13" s="2">
        <v>2.6875349690627999E-2</v>
      </c>
      <c r="M13" s="2">
        <v>2.6042505448034901E-2</v>
      </c>
      <c r="N13" s="2">
        <v>7.6515193154692096E-3</v>
      </c>
      <c r="O13" s="2">
        <v>1.9754553119883202E-2</v>
      </c>
      <c r="P13" s="2">
        <v>6.72016236229043E-2</v>
      </c>
      <c r="Q13" s="2">
        <v>6.2528020312353105E-2</v>
      </c>
      <c r="R13" s="2">
        <v>5.2700819731048398E-2</v>
      </c>
      <c r="S13" s="2">
        <v>3.9300300851217898E-2</v>
      </c>
      <c r="T13" s="2">
        <v>9.1053449544400995E-3</v>
      </c>
      <c r="U13" s="2">
        <v>5.8096278668464202E-2</v>
      </c>
      <c r="V13" s="2">
        <v>2.1666768910367E-2</v>
      </c>
      <c r="W13" s="2">
        <v>2.7390843333730201E-2</v>
      </c>
      <c r="X13" s="2">
        <v>2.4965325970461201E-2</v>
      </c>
      <c r="Y13" s="2">
        <v>2.5661968372720698E-2</v>
      </c>
      <c r="Z13" s="2">
        <v>3.6263941741746298E-3</v>
      </c>
      <c r="AA13" s="2">
        <v>1.8040374736192299E-2</v>
      </c>
      <c r="AB13" s="2">
        <v>7.1004931123504103E-2</v>
      </c>
      <c r="AC13" s="2">
        <v>6.3517700087179496E-2</v>
      </c>
      <c r="AD13" s="2">
        <v>5.4331675817930199E-2</v>
      </c>
      <c r="AE13" s="2">
        <v>4.13649102577896E-2</v>
      </c>
      <c r="AF13" s="2">
        <v>9.9078259949149493E-3</v>
      </c>
      <c r="AG13" s="2">
        <v>6.1097105128589201E-2</v>
      </c>
      <c r="AH13" s="2">
        <v>2.60800715846542E-2</v>
      </c>
      <c r="AI13" s="2">
        <v>2.7621813906155101E-2</v>
      </c>
      <c r="AJ13" s="2">
        <v>2.3334765822442202E-2</v>
      </c>
      <c r="AK13" s="2">
        <v>2.2138703921864601E-2</v>
      </c>
      <c r="AL13" s="2">
        <v>6.3046142538704299E-3</v>
      </c>
      <c r="AM13" s="2">
        <v>1.9775457330783799E-2</v>
      </c>
      <c r="AN13" s="2">
        <v>9.7780347642097101E-2</v>
      </c>
      <c r="AO13" s="2">
        <v>6.4519847023054494E-2</v>
      </c>
      <c r="AP13" s="2">
        <v>5.1409560396005298E-2</v>
      </c>
      <c r="AQ13" s="2">
        <v>4.2494208203549801E-2</v>
      </c>
      <c r="AR13" s="2">
        <v>4.09305663066096E-2</v>
      </c>
      <c r="AS13" s="2">
        <v>5.6849781335487397E-2</v>
      </c>
      <c r="AT13" s="2">
        <v>3.9366353910640403E-2</v>
      </c>
      <c r="AU13" s="2">
        <v>1.50653433846462E-2</v>
      </c>
      <c r="AV13" s="2">
        <v>1.2118271755633601E-2</v>
      </c>
      <c r="AW13" s="2">
        <v>1.8186110569821001E-2</v>
      </c>
      <c r="AX13" s="2">
        <v>2.1727591556491E-2</v>
      </c>
      <c r="AY13" s="2">
        <v>1.7638762354149299E-2</v>
      </c>
    </row>
    <row r="14" spans="2:51" x14ac:dyDescent="0.2">
      <c r="D14" s="2">
        <v>3.9772513979628603E-2</v>
      </c>
      <c r="E14" s="2">
        <v>2.335425544473E-2</v>
      </c>
      <c r="F14" s="2">
        <v>1.7702253987241401E-2</v>
      </c>
      <c r="G14" s="2">
        <v>1.75350656872022E-2</v>
      </c>
      <c r="H14" s="2">
        <v>2.89321332023426E-2</v>
      </c>
      <c r="I14" s="2">
        <v>2.8986463751433499E-2</v>
      </c>
      <c r="J14" s="2">
        <v>2.3205670740727501E-2</v>
      </c>
      <c r="K14" s="2">
        <v>1.23078139394339E-2</v>
      </c>
      <c r="L14" s="2">
        <v>9.9901174225564601E-3</v>
      </c>
      <c r="M14" s="2">
        <v>9.6974119082833595E-3</v>
      </c>
      <c r="N14" s="2">
        <v>1.9772011625572E-2</v>
      </c>
      <c r="O14" s="2">
        <v>3.6189606252289799E-2</v>
      </c>
      <c r="P14" s="2">
        <v>2.9872645057587001E-2</v>
      </c>
      <c r="Q14" s="2">
        <v>1.5818967999216199E-2</v>
      </c>
      <c r="R14" s="2">
        <v>1.10209057583153E-2</v>
      </c>
      <c r="S14" s="2">
        <v>1.07792836567115E-2</v>
      </c>
      <c r="T14" s="2">
        <v>2.1228116251755101E-2</v>
      </c>
      <c r="U14" s="2">
        <v>2.8417081765942102E-2</v>
      </c>
      <c r="V14" s="2">
        <v>2.2054140436570498E-2</v>
      </c>
      <c r="W14" s="2">
        <v>1.2036802089896799E-2</v>
      </c>
      <c r="X14" s="2">
        <v>8.9505997884995105E-3</v>
      </c>
      <c r="Y14" s="2">
        <v>8.8356023111963999E-3</v>
      </c>
      <c r="Z14" s="2">
        <v>1.9469304371029301E-2</v>
      </c>
      <c r="AA14" s="2">
        <v>3.6303855575434398E-2</v>
      </c>
      <c r="AB14" s="2">
        <v>3.0209247392986902E-2</v>
      </c>
      <c r="AC14" s="2">
        <v>1.6016154811031601E-2</v>
      </c>
      <c r="AD14" s="2">
        <v>1.11389789640387E-2</v>
      </c>
      <c r="AE14" s="2">
        <v>1.0879217216567099E-2</v>
      </c>
      <c r="AF14" s="2">
        <v>2.1497862514692202E-2</v>
      </c>
      <c r="AG14" s="2">
        <v>2.8751285422706298E-2</v>
      </c>
      <c r="AH14" s="2">
        <v>2.2251368041805601E-2</v>
      </c>
      <c r="AI14" s="2">
        <v>1.21909963849039E-2</v>
      </c>
      <c r="AJ14" s="2">
        <v>9.0366363792480902E-3</v>
      </c>
      <c r="AK14" s="2">
        <v>8.81137052898779E-3</v>
      </c>
      <c r="AL14" s="2">
        <v>1.9683534953600101E-2</v>
      </c>
      <c r="AM14" s="2">
        <v>3.6762148968070799E-2</v>
      </c>
      <c r="AN14" s="2">
        <v>3.0390697640032702E-2</v>
      </c>
      <c r="AO14" s="2">
        <v>1.6545591476776499E-2</v>
      </c>
      <c r="AP14" s="2">
        <v>1.14824765240749E-2</v>
      </c>
      <c r="AQ14" s="2">
        <v>1.12362960194836E-2</v>
      </c>
      <c r="AR14" s="2">
        <v>2.06260802748582E-2</v>
      </c>
      <c r="AS14" s="2">
        <v>2.96841103988007E-2</v>
      </c>
      <c r="AT14" s="2">
        <v>2.2717374923221002E-2</v>
      </c>
      <c r="AU14" s="2">
        <v>1.2145958981051801E-2</v>
      </c>
      <c r="AV14" s="2">
        <v>8.8483871316934106E-3</v>
      </c>
      <c r="AW14" s="2">
        <v>9.0430723192098002E-3</v>
      </c>
      <c r="AX14" s="2">
        <v>1.99198948250725E-2</v>
      </c>
      <c r="AY14" s="2">
        <v>3.7978047971880202E-2</v>
      </c>
    </row>
    <row r="15" spans="2:51" x14ac:dyDescent="0.2">
      <c r="B15" s="20"/>
      <c r="C15" s="20"/>
      <c r="D15" s="21">
        <v>0.591594870000554</v>
      </c>
      <c r="E15" s="21">
        <v>0.71948354925717195</v>
      </c>
      <c r="F15" s="21">
        <v>0.77011551687542501</v>
      </c>
      <c r="G15" s="21">
        <v>0.77857352996236495</v>
      </c>
      <c r="H15" s="21">
        <v>0.68332107838030498</v>
      </c>
      <c r="I15" s="21">
        <v>3.3170473455553698E-2</v>
      </c>
      <c r="J15" s="21">
        <v>0.80333074662972404</v>
      </c>
      <c r="K15" s="21">
        <v>0.90193936057369595</v>
      </c>
      <c r="L15" s="21">
        <v>0.90191347480791295</v>
      </c>
      <c r="M15" s="21">
        <v>0.90242900830750195</v>
      </c>
      <c r="N15" s="21">
        <v>0.76580490570604098</v>
      </c>
      <c r="O15" s="21">
        <v>8.6643475105331505E-2</v>
      </c>
      <c r="P15" s="21">
        <v>0.77338097003668105</v>
      </c>
      <c r="Q15" s="21">
        <v>0.87340793198312106</v>
      </c>
      <c r="R15" s="21">
        <v>0.91235825486732902</v>
      </c>
      <c r="S15" s="21">
        <v>0.91769647047686898</v>
      </c>
      <c r="T15" s="21">
        <v>0.83231080622861797</v>
      </c>
      <c r="U15" s="21">
        <v>8.6008192217840507E-2</v>
      </c>
      <c r="V15" s="21">
        <v>0.82527606363978101</v>
      </c>
      <c r="W15" s="21">
        <v>0.90774731128495301</v>
      </c>
      <c r="X15" s="21">
        <v>0.92255446971017296</v>
      </c>
      <c r="Y15" s="21">
        <v>0.92032808250814602</v>
      </c>
      <c r="Z15" s="21">
        <v>0.77664233274632599</v>
      </c>
      <c r="AA15" s="21">
        <v>9.5930042092561701E-2</v>
      </c>
      <c r="AB15" s="21">
        <v>0.77408662382503102</v>
      </c>
      <c r="AC15" s="21">
        <v>0.87350311497865296</v>
      </c>
      <c r="AD15" s="21">
        <v>0.91272691612120305</v>
      </c>
      <c r="AE15" s="21">
        <v>0.91827647882048002</v>
      </c>
      <c r="AF15" s="21">
        <v>0.83235683946422201</v>
      </c>
      <c r="AG15" s="21">
        <v>8.7966066894714603E-2</v>
      </c>
      <c r="AH15" s="21">
        <v>0.82662012575325405</v>
      </c>
      <c r="AI15" s="21">
        <v>0.90775383642553698</v>
      </c>
      <c r="AJ15" s="21">
        <v>0.92304819515110503</v>
      </c>
      <c r="AK15" s="21">
        <v>0.92276164897190505</v>
      </c>
      <c r="AL15" s="21">
        <v>0.77745425098657595</v>
      </c>
      <c r="AM15" s="21">
        <v>9.6326736996509205E-2</v>
      </c>
      <c r="AN15" s="21">
        <v>0.78581799150821596</v>
      </c>
      <c r="AO15" s="21">
        <v>0.87353585207543305</v>
      </c>
      <c r="AP15" s="21">
        <v>0.91312392327164305</v>
      </c>
      <c r="AQ15" s="21">
        <v>0.91833468684925601</v>
      </c>
      <c r="AR15" s="21">
        <v>0.85543332318044896</v>
      </c>
      <c r="AS15" s="21">
        <v>8.9281719552002203E-2</v>
      </c>
      <c r="AT15" s="21">
        <v>0.83070619990927996</v>
      </c>
      <c r="AU15" s="21">
        <v>0.91422256773768296</v>
      </c>
      <c r="AV15" s="21">
        <v>0.93088490015560998</v>
      </c>
      <c r="AW15" s="21">
        <v>0.923789013053393</v>
      </c>
      <c r="AX15" s="21">
        <v>0.78648582804310296</v>
      </c>
      <c r="AY15" s="21">
        <v>9.6528531229780806E-2</v>
      </c>
    </row>
    <row r="16" spans="2:51" x14ac:dyDescent="0.2">
      <c r="B16" t="s">
        <v>30</v>
      </c>
      <c r="D16" s="2">
        <v>6.0009533815032899E-2</v>
      </c>
      <c r="E16" s="2">
        <v>5.9429098808374298E-2</v>
      </c>
      <c r="F16" s="2">
        <v>7.56074886594192E-2</v>
      </c>
      <c r="G16" s="2">
        <v>8.2105138898554905E-2</v>
      </c>
      <c r="H16" s="2">
        <v>4.56557657284807E-2</v>
      </c>
      <c r="I16" s="2">
        <v>1.43537680865521E-2</v>
      </c>
      <c r="J16" s="2">
        <v>-1.86894279167262E-2</v>
      </c>
      <c r="K16" s="2">
        <v>5.29310529961214E-3</v>
      </c>
      <c r="L16" s="2">
        <v>3.12116807766331E-2</v>
      </c>
      <c r="M16" s="2">
        <v>3.63770761471175E-2</v>
      </c>
      <c r="N16" s="2">
        <v>2.8190943570974802E-2</v>
      </c>
      <c r="O16" s="2">
        <v>-4.6880371487701099E-2</v>
      </c>
      <c r="P16" s="2">
        <v>4.3262069584558902E-2</v>
      </c>
      <c r="Q16" s="2">
        <v>4.0547436109353498E-2</v>
      </c>
      <c r="R16" s="2">
        <v>5.5723848576664299E-2</v>
      </c>
      <c r="S16" s="2">
        <v>6.3586038010158205E-2</v>
      </c>
      <c r="T16" s="2">
        <v>2.7657715813194001E-2</v>
      </c>
      <c r="U16" s="2">
        <v>1.56043537713648E-2</v>
      </c>
      <c r="V16" s="2">
        <v>-1.91170562026232E-2</v>
      </c>
      <c r="W16" s="2">
        <v>6.8339877492889899E-3</v>
      </c>
      <c r="X16" s="2">
        <v>3.1144006895873998E-2</v>
      </c>
      <c r="Y16" s="2">
        <v>3.3744414992876198E-2</v>
      </c>
      <c r="Z16" s="2">
        <v>2.4217209149962001E-2</v>
      </c>
      <c r="AA16" s="2">
        <v>-4.3334265352585298E-2</v>
      </c>
      <c r="AB16" s="2">
        <v>5.0089010015194398E-2</v>
      </c>
      <c r="AC16" s="2">
        <v>4.4445528824672301E-2</v>
      </c>
      <c r="AD16" s="2">
        <v>5.6000303869463197E-2</v>
      </c>
      <c r="AE16" s="2">
        <v>6.3549454872787806E-2</v>
      </c>
      <c r="AF16" s="2">
        <v>2.64443176189668E-2</v>
      </c>
      <c r="AG16" s="2">
        <v>2.3644692396227501E-2</v>
      </c>
      <c r="AH16" s="2">
        <v>-1.14946533595868E-2</v>
      </c>
      <c r="AI16" s="2">
        <v>1.2093914958871301E-2</v>
      </c>
      <c r="AJ16" s="2">
        <v>3.3211224105020302E-2</v>
      </c>
      <c r="AK16" s="2">
        <v>2.8902509197183901E-2</v>
      </c>
      <c r="AL16" s="2">
        <v>1.8611058235946699E-2</v>
      </c>
      <c r="AM16" s="2">
        <v>-3.0105711595533501E-2</v>
      </c>
      <c r="AN16" s="2">
        <v>9.5825364767614205E-2</v>
      </c>
      <c r="AO16" s="2">
        <v>5.3964258507815901E-2</v>
      </c>
      <c r="AP16" s="2">
        <v>5.2825978159673999E-2</v>
      </c>
      <c r="AQ16" s="2">
        <v>5.6783348762646201E-2</v>
      </c>
      <c r="AR16" s="2">
        <v>3.8786196179042498E-2</v>
      </c>
      <c r="AS16" s="2">
        <v>5.70391685885717E-2</v>
      </c>
      <c r="AT16" s="2">
        <v>1.7092827927886502E-2</v>
      </c>
      <c r="AU16" s="2">
        <v>2.1110632111696601E-2</v>
      </c>
      <c r="AV16" s="2">
        <v>3.3958457485584598E-2</v>
      </c>
      <c r="AW16" s="2">
        <v>1.99204705515377E-2</v>
      </c>
      <c r="AX16" s="2">
        <v>1.33735540452815E-2</v>
      </c>
      <c r="AY16" s="2">
        <v>3.7192738826049699E-3</v>
      </c>
    </row>
    <row r="17" spans="2:51" x14ac:dyDescent="0.2">
      <c r="D17" s="2">
        <v>4.5514258209856898E-2</v>
      </c>
      <c r="E17" s="2">
        <v>2.6360384911827201E-2</v>
      </c>
      <c r="F17" s="2">
        <v>1.92949587045207E-2</v>
      </c>
      <c r="G17" s="2">
        <v>1.71804661248765E-2</v>
      </c>
      <c r="H17" s="2">
        <v>2.2421229553365101E-2</v>
      </c>
      <c r="I17" s="2">
        <v>3.8532667126343498E-2</v>
      </c>
      <c r="J17" s="2">
        <v>2.6786814611381399E-2</v>
      </c>
      <c r="K17" s="2">
        <v>1.55936350290754E-2</v>
      </c>
      <c r="L17" s="2">
        <v>1.0897358759044601E-2</v>
      </c>
      <c r="M17" s="2">
        <v>1.0775498613129099E-2</v>
      </c>
      <c r="N17" s="2">
        <v>1.5797832423978399E-2</v>
      </c>
      <c r="O17" s="2">
        <v>3.83830060494392E-2</v>
      </c>
      <c r="P17" s="2">
        <v>3.5937762052064198E-2</v>
      </c>
      <c r="Q17" s="2">
        <v>1.9424600129832999E-2</v>
      </c>
      <c r="R17" s="2">
        <v>1.16296816588878E-2</v>
      </c>
      <c r="S17" s="2">
        <v>1.01296390030206E-2</v>
      </c>
      <c r="T17" s="2">
        <v>1.45303455574148E-2</v>
      </c>
      <c r="U17" s="2">
        <v>3.6130631515813298E-2</v>
      </c>
      <c r="V17" s="2">
        <v>2.5055634607277801E-2</v>
      </c>
      <c r="W17" s="2">
        <v>1.56610921286531E-2</v>
      </c>
      <c r="X17" s="2">
        <v>1.06093726126878E-2</v>
      </c>
      <c r="Y17" s="2">
        <v>9.9090449275875108E-3</v>
      </c>
      <c r="Z17" s="2">
        <v>1.5596155399082099E-2</v>
      </c>
      <c r="AA17" s="2">
        <v>3.6814356583544802E-2</v>
      </c>
      <c r="AB17" s="2">
        <v>3.6273037522826297E-2</v>
      </c>
      <c r="AC17" s="2">
        <v>1.9597881779766499E-2</v>
      </c>
      <c r="AD17" s="2">
        <v>1.17784378929289E-2</v>
      </c>
      <c r="AE17" s="2">
        <v>1.0259752081791799E-2</v>
      </c>
      <c r="AF17" s="2">
        <v>1.4707142481817301E-2</v>
      </c>
      <c r="AG17" s="2">
        <v>3.6420288808310997E-2</v>
      </c>
      <c r="AH17" s="2">
        <v>2.5150903370489499E-2</v>
      </c>
      <c r="AI17" s="2">
        <v>1.5689475857179301E-2</v>
      </c>
      <c r="AJ17" s="2">
        <v>1.07064048944385E-2</v>
      </c>
      <c r="AK17" s="2">
        <v>9.8034733835108794E-3</v>
      </c>
      <c r="AL17" s="2">
        <v>1.5599232471762699E-2</v>
      </c>
      <c r="AM17" s="2">
        <v>3.68219480082203E-2</v>
      </c>
      <c r="AN17" s="2">
        <v>3.5453032243488697E-2</v>
      </c>
      <c r="AO17" s="2">
        <v>2.0089842544596899E-2</v>
      </c>
      <c r="AP17" s="2">
        <v>1.21401172540064E-2</v>
      </c>
      <c r="AQ17" s="2">
        <v>1.04467913542962E-2</v>
      </c>
      <c r="AR17" s="2">
        <v>1.4837389504525299E-2</v>
      </c>
      <c r="AS17" s="2">
        <v>3.6568525772034899E-2</v>
      </c>
      <c r="AT17" s="2">
        <v>2.4851316147320699E-2</v>
      </c>
      <c r="AU17" s="2">
        <v>1.6032284029730299E-2</v>
      </c>
      <c r="AV17" s="2">
        <v>1.10599707146227E-2</v>
      </c>
      <c r="AW17" s="2">
        <v>9.8438234233647597E-3</v>
      </c>
      <c r="AX17" s="2">
        <v>1.6056810985487599E-2</v>
      </c>
      <c r="AY17" s="2">
        <v>3.6967806547679102E-2</v>
      </c>
    </row>
    <row r="18" spans="2:51" x14ac:dyDescent="0.2">
      <c r="B18" s="20"/>
      <c r="C18" s="20"/>
      <c r="D18" s="21">
        <v>0.60284100510272298</v>
      </c>
      <c r="E18" s="21">
        <v>0.72538953327768596</v>
      </c>
      <c r="F18" s="21">
        <v>0.75540312887447603</v>
      </c>
      <c r="G18" s="21">
        <v>0.74077196771193698</v>
      </c>
      <c r="H18" s="21">
        <v>0.66524973175198099</v>
      </c>
      <c r="I18" s="21">
        <v>0.28733637787941801</v>
      </c>
      <c r="J18" s="21">
        <v>0.81345792364951397</v>
      </c>
      <c r="K18" s="21">
        <v>0.89031856064346604</v>
      </c>
      <c r="L18" s="21">
        <v>0.91570043243183397</v>
      </c>
      <c r="M18" s="21">
        <v>0.87903684259385695</v>
      </c>
      <c r="N18" s="21">
        <v>0.71622443774765798</v>
      </c>
      <c r="O18" s="21">
        <v>0.39230258849803401</v>
      </c>
      <c r="P18" s="21">
        <v>0.75644590321683003</v>
      </c>
      <c r="Q18" s="21">
        <v>0.85332986815610601</v>
      </c>
      <c r="R18" s="21">
        <v>0.91259772024098595</v>
      </c>
      <c r="S18" s="21">
        <v>0.91136118701906998</v>
      </c>
      <c r="T18" s="21">
        <v>0.86171410479959698</v>
      </c>
      <c r="U18" s="21">
        <v>0.38368679781716902</v>
      </c>
      <c r="V18" s="21">
        <v>0.83946512544101703</v>
      </c>
      <c r="W18" s="21">
        <v>0.891180577750188</v>
      </c>
      <c r="X18" s="21">
        <v>0.92140658301959899</v>
      </c>
      <c r="Y18" s="21">
        <v>0.89938427168620205</v>
      </c>
      <c r="Z18" s="21">
        <v>0.72795608789007904</v>
      </c>
      <c r="AA18" s="21">
        <v>0.450120203545051</v>
      </c>
      <c r="AB18" s="21">
        <v>0.75813426450946197</v>
      </c>
      <c r="AC18" s="21">
        <v>0.85446451736735696</v>
      </c>
      <c r="AD18" s="21">
        <v>0.91260720784835503</v>
      </c>
      <c r="AE18" s="21">
        <v>0.91136140910327401</v>
      </c>
      <c r="AF18" s="21">
        <v>0.86189935234723403</v>
      </c>
      <c r="AG18" s="21">
        <v>0.38954978337195101</v>
      </c>
      <c r="AH18" s="21">
        <v>0.842319179222633</v>
      </c>
      <c r="AI18" s="21">
        <v>0.89353856566040901</v>
      </c>
      <c r="AJ18" s="21">
        <v>0.92197977323465896</v>
      </c>
      <c r="AK18" s="21">
        <v>0.90399909130241696</v>
      </c>
      <c r="AL18" s="21">
        <v>0.73470841155755096</v>
      </c>
      <c r="AM18" s="21">
        <v>0.46375905645979398</v>
      </c>
      <c r="AN18" s="21">
        <v>0.78355239669814503</v>
      </c>
      <c r="AO18" s="21">
        <v>0.85673397799207096</v>
      </c>
      <c r="AP18" s="21">
        <v>0.91302679022344901</v>
      </c>
      <c r="AQ18" s="21">
        <v>0.913909651636586</v>
      </c>
      <c r="AR18" s="21">
        <v>0.86832794184518303</v>
      </c>
      <c r="AS18" s="21">
        <v>0.42347532533237098</v>
      </c>
      <c r="AT18" s="21">
        <v>0.85578514550086604</v>
      </c>
      <c r="AU18" s="21">
        <v>0.89586283459038896</v>
      </c>
      <c r="AV18" s="21">
        <v>0.92200489478580505</v>
      </c>
      <c r="AW18" s="21">
        <v>0.90932604933956396</v>
      </c>
      <c r="AX18" s="21">
        <v>0.73668528937269295</v>
      </c>
      <c r="AY18" s="21">
        <v>0.49367038675741198</v>
      </c>
    </row>
    <row r="19" spans="2:51" x14ac:dyDescent="0.2">
      <c r="B19" t="s">
        <v>64</v>
      </c>
      <c r="D19" s="2">
        <v>5.1783729959548802E-2</v>
      </c>
      <c r="E19" s="2">
        <v>6.5196392869179706E-2</v>
      </c>
      <c r="F19" s="2">
        <v>7.7341833068903895E-2</v>
      </c>
      <c r="G19" s="2">
        <v>8.0346898136832698E-2</v>
      </c>
      <c r="H19" s="2">
        <v>4.7761077826171797E-2</v>
      </c>
      <c r="I19" s="2">
        <v>4.0226521333770098E-3</v>
      </c>
      <c r="J19" s="2">
        <v>-8.5115665672455699E-3</v>
      </c>
      <c r="K19" s="2">
        <v>4.4361770265318396E-3</v>
      </c>
      <c r="L19" s="2">
        <v>2.8350624992751001E-2</v>
      </c>
      <c r="M19" s="2">
        <v>3.6886531823435501E-2</v>
      </c>
      <c r="N19" s="2">
        <v>3.4879548528910502E-2</v>
      </c>
      <c r="O19" s="2">
        <v>-4.3391115096156098E-2</v>
      </c>
      <c r="P19" s="2">
        <v>3.5041960629680201E-2</v>
      </c>
      <c r="Q19" s="2">
        <v>4.6160766536349297E-2</v>
      </c>
      <c r="R19" s="2">
        <v>5.7522224831896202E-2</v>
      </c>
      <c r="S19" s="2">
        <v>6.1674975849534401E-2</v>
      </c>
      <c r="T19" s="2">
        <v>2.9991384062513199E-2</v>
      </c>
      <c r="U19" s="2">
        <v>5.0505765671670696E-3</v>
      </c>
      <c r="V19" s="2">
        <v>-9.0504025040931708E-3</v>
      </c>
      <c r="W19" s="2">
        <v>6.6893168335443003E-3</v>
      </c>
      <c r="X19" s="2">
        <v>2.7361852380507701E-2</v>
      </c>
      <c r="Y19" s="2">
        <v>3.4017651830125603E-2</v>
      </c>
      <c r="Z19" s="2">
        <v>3.1563677931464501E-2</v>
      </c>
      <c r="AA19" s="2">
        <v>-4.0614080435557698E-2</v>
      </c>
      <c r="AB19" s="2">
        <v>4.12990880803887E-2</v>
      </c>
      <c r="AC19" s="2">
        <v>5.0333881487531797E-2</v>
      </c>
      <c r="AD19" s="2">
        <v>5.7089935296731197E-2</v>
      </c>
      <c r="AE19" s="2">
        <v>6.2274087330841901E-2</v>
      </c>
      <c r="AF19" s="2">
        <v>2.90699728112736E-2</v>
      </c>
      <c r="AG19" s="2">
        <v>1.2229115269115E-2</v>
      </c>
      <c r="AH19" s="2">
        <v>-5.3293647606977397E-3</v>
      </c>
      <c r="AI19" s="2">
        <v>1.24240149948345E-2</v>
      </c>
      <c r="AJ19" s="2">
        <v>2.8838250086384999E-2</v>
      </c>
      <c r="AK19" s="2">
        <v>2.98567150240596E-2</v>
      </c>
      <c r="AL19" s="2">
        <v>2.7624388049272301E-2</v>
      </c>
      <c r="AM19" s="2">
        <v>-3.2953752809969997E-2</v>
      </c>
      <c r="AN19" s="2">
        <v>8.58445873874564E-2</v>
      </c>
      <c r="AO19" s="2">
        <v>6.01192127327385E-2</v>
      </c>
      <c r="AP19" s="2">
        <v>5.50856731942806E-2</v>
      </c>
      <c r="AQ19" s="2">
        <v>5.5573811100681297E-2</v>
      </c>
      <c r="AR19" s="2">
        <v>4.10304049989327E-2</v>
      </c>
      <c r="AS19" s="2">
        <v>4.48141823885237E-2</v>
      </c>
      <c r="AT19" s="2">
        <v>2.5650980447146601E-2</v>
      </c>
      <c r="AU19" s="2">
        <v>2.2161058679009499E-2</v>
      </c>
      <c r="AV19" s="2">
        <v>2.7819249783261502E-2</v>
      </c>
      <c r="AW19" s="2">
        <v>1.8895946522216898E-2</v>
      </c>
      <c r="AX19" s="2">
        <v>2.3487111220386499E-2</v>
      </c>
      <c r="AY19" s="2">
        <v>2.16386922676007E-3</v>
      </c>
    </row>
    <row r="20" spans="2:51" x14ac:dyDescent="0.2">
      <c r="D20" s="2">
        <v>4.4678216464093597E-2</v>
      </c>
      <c r="E20" s="2">
        <v>2.5942761585918201E-2</v>
      </c>
      <c r="F20" s="2">
        <v>1.9419513874013999E-2</v>
      </c>
      <c r="G20" s="2">
        <v>1.7436593583928101E-2</v>
      </c>
      <c r="H20" s="2">
        <v>2.32267446987026E-2</v>
      </c>
      <c r="I20" s="2">
        <v>3.7718876659075397E-2</v>
      </c>
      <c r="J20" s="2">
        <v>2.66435629865623E-2</v>
      </c>
      <c r="K20" s="2">
        <v>1.56828613724233E-2</v>
      </c>
      <c r="L20" s="2">
        <v>1.04698306227519E-2</v>
      </c>
      <c r="M20" s="2">
        <v>1.09698680105971E-2</v>
      </c>
      <c r="N20" s="2">
        <v>1.72451856917324E-2</v>
      </c>
      <c r="O20" s="2">
        <v>3.9150224266611702E-2</v>
      </c>
      <c r="P20" s="2">
        <v>3.55387873153074E-2</v>
      </c>
      <c r="Q20" s="2">
        <v>1.9225171387500298E-2</v>
      </c>
      <c r="R20" s="2">
        <v>1.17274087383004E-2</v>
      </c>
      <c r="S20" s="2">
        <v>1.02487816220417E-2</v>
      </c>
      <c r="T20" s="2">
        <v>1.50886209222775E-2</v>
      </c>
      <c r="U20" s="2">
        <v>3.59834207898172E-2</v>
      </c>
      <c r="V20" s="2">
        <v>2.4940164100588198E-2</v>
      </c>
      <c r="W20" s="2">
        <v>1.5702191152625201E-2</v>
      </c>
      <c r="X20" s="2">
        <v>1.00205804720324E-2</v>
      </c>
      <c r="Y20" s="2">
        <v>9.7296434489520696E-3</v>
      </c>
      <c r="Z20" s="2">
        <v>1.7226434436452699E-2</v>
      </c>
      <c r="AA20" s="2">
        <v>3.8202625661829998E-2</v>
      </c>
      <c r="AB20" s="2">
        <v>3.5887988796967397E-2</v>
      </c>
      <c r="AC20" s="2">
        <v>1.9383816880992399E-2</v>
      </c>
      <c r="AD20" s="2">
        <v>1.1876509437174601E-2</v>
      </c>
      <c r="AE20" s="2">
        <v>1.03770304749717E-2</v>
      </c>
      <c r="AF20" s="2">
        <v>1.5276975421046E-2</v>
      </c>
      <c r="AG20" s="2">
        <v>3.630608200734E-2</v>
      </c>
      <c r="AH20" s="2">
        <v>2.5206480544313799E-2</v>
      </c>
      <c r="AI20" s="2">
        <v>1.5698831941186299E-2</v>
      </c>
      <c r="AJ20" s="2">
        <v>1.01281217940258E-2</v>
      </c>
      <c r="AK20" s="2">
        <v>9.6799747155285904E-3</v>
      </c>
      <c r="AL20" s="2">
        <v>1.7359870806533201E-2</v>
      </c>
      <c r="AM20" s="2">
        <v>3.8543660220058902E-2</v>
      </c>
      <c r="AN20" s="2">
        <v>3.5140337755916802E-2</v>
      </c>
      <c r="AO20" s="2">
        <v>1.9857766755722098E-2</v>
      </c>
      <c r="AP20" s="2">
        <v>1.2259136674022401E-2</v>
      </c>
      <c r="AQ20" s="2">
        <v>1.0572680556026601E-2</v>
      </c>
      <c r="AR20" s="2">
        <v>1.54609563983102E-2</v>
      </c>
      <c r="AS20" s="2">
        <v>3.6498754679851399E-2</v>
      </c>
      <c r="AT20" s="2">
        <v>2.47086557361453E-2</v>
      </c>
      <c r="AU20" s="2">
        <v>1.60123203246763E-2</v>
      </c>
      <c r="AV20" s="2">
        <v>1.0460773826873999E-2</v>
      </c>
      <c r="AW20" s="2">
        <v>9.5680617499263893E-3</v>
      </c>
      <c r="AX20" s="2">
        <v>1.79023449986646E-2</v>
      </c>
      <c r="AY20" s="2">
        <v>3.87149135205185E-2</v>
      </c>
    </row>
    <row r="21" spans="2:51" x14ac:dyDescent="0.2">
      <c r="B21" s="20"/>
      <c r="C21" s="20"/>
      <c r="D21" s="21">
        <v>0.60923423231843199</v>
      </c>
      <c r="E21" s="21">
        <v>0.72755951743492897</v>
      </c>
      <c r="F21" s="21">
        <v>0.75328804420885698</v>
      </c>
      <c r="G21" s="21">
        <v>0.73965253453534996</v>
      </c>
      <c r="H21" s="21">
        <v>0.65425190378222997</v>
      </c>
      <c r="I21" s="21">
        <v>0.28537761196725903</v>
      </c>
      <c r="J21" s="21">
        <v>0.81024942613185702</v>
      </c>
      <c r="K21" s="21">
        <v>0.88844846917930298</v>
      </c>
      <c r="L21" s="21">
        <v>0.92031707167836396</v>
      </c>
      <c r="M21" s="21">
        <v>0.87168054386358595</v>
      </c>
      <c r="N21" s="21">
        <v>0.69867362176706005</v>
      </c>
      <c r="O21" s="21">
        <v>0.35108882716293699</v>
      </c>
      <c r="P21" s="21">
        <v>0.75680537027358696</v>
      </c>
      <c r="Q21" s="21">
        <v>0.85283532060994205</v>
      </c>
      <c r="R21" s="21">
        <v>0.91150035502074001</v>
      </c>
      <c r="S21" s="21">
        <v>0.911529504553513</v>
      </c>
      <c r="T21" s="21">
        <v>0.85648208488287703</v>
      </c>
      <c r="U21" s="21">
        <v>0.36028294520104798</v>
      </c>
      <c r="V21" s="21">
        <v>0.83646111791945299</v>
      </c>
      <c r="W21" s="21">
        <v>0.89000590675299496</v>
      </c>
      <c r="X21" s="21">
        <v>0.92820476013345699</v>
      </c>
      <c r="Y21" s="21">
        <v>0.90070955128422403</v>
      </c>
      <c r="Z21" s="21">
        <v>0.70425588653489102</v>
      </c>
      <c r="AA21" s="21">
        <v>0.39224703558493901</v>
      </c>
      <c r="AB21" s="21">
        <v>0.75825353696039099</v>
      </c>
      <c r="AC21" s="21">
        <v>0.85416731876329399</v>
      </c>
      <c r="AD21" s="21">
        <v>0.91152345473606899</v>
      </c>
      <c r="AE21" s="21">
        <v>0.91158757953020697</v>
      </c>
      <c r="AF21" s="21">
        <v>0.85658489451903796</v>
      </c>
      <c r="AG21" s="21">
        <v>0.36517368891264801</v>
      </c>
      <c r="AH21" s="21">
        <v>0.83716042888845299</v>
      </c>
      <c r="AI21" s="21">
        <v>0.89282422317491905</v>
      </c>
      <c r="AJ21" s="21">
        <v>0.928504149514771</v>
      </c>
      <c r="AK21" s="21">
        <v>0.90419786584858997</v>
      </c>
      <c r="AL21" s="21">
        <v>0.70722673826802296</v>
      </c>
      <c r="AM21" s="21">
        <v>0.39694116574407201</v>
      </c>
      <c r="AN21" s="21">
        <v>0.782873284274333</v>
      </c>
      <c r="AO21" s="21">
        <v>0.85662395791247603</v>
      </c>
      <c r="AP21" s="21">
        <v>0.91169001584007803</v>
      </c>
      <c r="AQ21" s="21">
        <v>0.91402408029812798</v>
      </c>
      <c r="AR21" s="21">
        <v>0.86239558743397404</v>
      </c>
      <c r="AS21" s="21">
        <v>0.39897608067347801</v>
      </c>
      <c r="AT21" s="21">
        <v>0.85342048625671296</v>
      </c>
      <c r="AU21" s="21">
        <v>0.89554962308723796</v>
      </c>
      <c r="AV21" s="21">
        <v>0.92855198890924395</v>
      </c>
      <c r="AW21" s="21">
        <v>0.91231724439582296</v>
      </c>
      <c r="AX21" s="21">
        <v>0.70832595071285198</v>
      </c>
      <c r="AY21" s="21">
        <v>0.43003278489685098</v>
      </c>
    </row>
    <row r="22" spans="2:51" x14ac:dyDescent="0.2">
      <c r="B22" t="s">
        <v>65</v>
      </c>
      <c r="C22">
        <v>30</v>
      </c>
      <c r="D22" s="2">
        <v>5.2029877221063697E-2</v>
      </c>
      <c r="E22" s="2">
        <v>7.58783424736547E-2</v>
      </c>
      <c r="F22" s="2">
        <v>7.4589991533974595E-2</v>
      </c>
      <c r="G22" s="2">
        <v>7.1375855476073294E-2</v>
      </c>
      <c r="H22" s="2">
        <v>4.8574625469539098E-2</v>
      </c>
      <c r="I22" s="2">
        <v>3.4552517515245101E-3</v>
      </c>
      <c r="J22" s="2">
        <v>-1.26342552411797E-2</v>
      </c>
      <c r="K22" s="2">
        <v>1.4341641475367499E-2</v>
      </c>
      <c r="L22" s="2">
        <v>3.9656749012043101E-2</v>
      </c>
      <c r="M22" s="2">
        <v>1.92710940758847E-2</v>
      </c>
      <c r="N22" s="2">
        <v>3.0239097869904401E-2</v>
      </c>
      <c r="O22" s="2">
        <v>-4.28733531110842E-2</v>
      </c>
      <c r="P22" s="2">
        <v>3.3337402608450799E-2</v>
      </c>
      <c r="Q22" s="2">
        <v>5.4204187861992201E-2</v>
      </c>
      <c r="R22" s="2">
        <v>5.5259142533717401E-2</v>
      </c>
      <c r="S22" s="2">
        <v>5.4232918278761699E-2</v>
      </c>
      <c r="T22" s="2">
        <v>3.3273561345002603E-2</v>
      </c>
      <c r="U22" s="2">
        <v>6.3841263448272096E-5</v>
      </c>
      <c r="V22" s="2">
        <v>-1.40145015229625E-2</v>
      </c>
      <c r="W22" s="2">
        <v>1.3317021012581901E-2</v>
      </c>
      <c r="X22" s="2">
        <v>3.6840625354519797E-2</v>
      </c>
      <c r="Y22" s="2">
        <v>1.92564891155519E-2</v>
      </c>
      <c r="Z22" s="2">
        <v>2.9567595525899399E-2</v>
      </c>
      <c r="AA22" s="2">
        <v>-4.3582097048861901E-2</v>
      </c>
      <c r="AB22" s="2">
        <v>3.1078085799420001E-2</v>
      </c>
      <c r="AC22" s="2">
        <v>5.4397948121469003E-2</v>
      </c>
      <c r="AD22" s="2">
        <v>5.5711992742784003E-2</v>
      </c>
      <c r="AE22" s="2">
        <v>5.7152045375872797E-2</v>
      </c>
      <c r="AF22" s="2">
        <v>4.0940644472871802E-2</v>
      </c>
      <c r="AG22" s="2">
        <v>-9.8625586734518E-3</v>
      </c>
      <c r="AH22" s="2">
        <v>-1.2253068635411601E-2</v>
      </c>
      <c r="AI22" s="2">
        <v>1.3639838987889501E-2</v>
      </c>
      <c r="AJ22" s="2">
        <v>3.3214206318383198E-2</v>
      </c>
      <c r="AK22" s="2">
        <v>1.80310283796483E-2</v>
      </c>
      <c r="AL22" s="2">
        <v>3.0325635462987E-2</v>
      </c>
      <c r="AM22" s="2">
        <v>-4.2578704098398701E-2</v>
      </c>
      <c r="AN22" s="2">
        <v>6.3288496799517799E-2</v>
      </c>
      <c r="AO22" s="2">
        <v>5.3717351567839897E-2</v>
      </c>
      <c r="AP22" s="2">
        <v>5.1593248799146403E-2</v>
      </c>
      <c r="AQ22" s="2">
        <v>5.9297672076274198E-2</v>
      </c>
      <c r="AR22" s="2">
        <v>6.8722894432799803E-2</v>
      </c>
      <c r="AS22" s="2">
        <v>-5.4343976332820402E-3</v>
      </c>
      <c r="AT22" s="2">
        <v>9.1355480255665492E-3</v>
      </c>
      <c r="AU22" s="2">
        <v>1.6488355310583201E-2</v>
      </c>
      <c r="AV22" s="2">
        <v>2.94126806995531E-2</v>
      </c>
      <c r="AW22" s="2">
        <v>1.09456925163764E-2</v>
      </c>
      <c r="AX22" s="2">
        <v>4.5838813707269402E-2</v>
      </c>
      <c r="AY22" s="2">
        <v>-3.6703265681702901E-2</v>
      </c>
    </row>
    <row r="23" spans="2:51" x14ac:dyDescent="0.2">
      <c r="D23" s="2">
        <v>3.5417491448988397E-2</v>
      </c>
      <c r="E23" s="2">
        <v>2.3564323198037598E-2</v>
      </c>
      <c r="F23" s="2">
        <v>1.9278809098145701E-2</v>
      </c>
      <c r="G23" s="2">
        <v>1.87431634001568E-2</v>
      </c>
      <c r="H23" s="2">
        <v>3.2526151292705197E-2</v>
      </c>
      <c r="I23" s="2">
        <v>2.96899780602769E-2</v>
      </c>
      <c r="J23" s="2">
        <v>2.5832362456699499E-2</v>
      </c>
      <c r="K23" s="2">
        <v>1.3876475753137101E-2</v>
      </c>
      <c r="L23" s="2">
        <v>9.3920878328069505E-3</v>
      </c>
      <c r="M23" s="2">
        <v>9.4293070198947504E-3</v>
      </c>
      <c r="N23" s="2">
        <v>2.2326369579587599E-2</v>
      </c>
      <c r="O23" s="2">
        <v>3.9565616862347101E-2</v>
      </c>
      <c r="P23" s="2">
        <v>2.8539723800875699E-2</v>
      </c>
      <c r="Q23" s="2">
        <v>1.6245343522278199E-2</v>
      </c>
      <c r="R23" s="2">
        <v>1.22073142368452E-2</v>
      </c>
      <c r="S23" s="2">
        <v>1.1702605111863299E-2</v>
      </c>
      <c r="T23" s="2">
        <v>2.2182291809897201E-2</v>
      </c>
      <c r="U23" s="2">
        <v>2.9465793576727298E-2</v>
      </c>
      <c r="V23" s="2">
        <v>2.51047129018158E-2</v>
      </c>
      <c r="W23" s="2">
        <v>1.38086724475187E-2</v>
      </c>
      <c r="X23" s="2">
        <v>8.7649501418885795E-3</v>
      </c>
      <c r="Y23" s="2">
        <v>8.8117151469044794E-3</v>
      </c>
      <c r="Z23" s="2">
        <v>2.0994018124740801E-2</v>
      </c>
      <c r="AA23" s="2">
        <v>3.9871409864082601E-2</v>
      </c>
      <c r="AB23" s="2">
        <v>2.8888941974262599E-2</v>
      </c>
      <c r="AC23" s="2">
        <v>1.64538073289325E-2</v>
      </c>
      <c r="AD23" s="2">
        <v>1.2362495733255201E-2</v>
      </c>
      <c r="AE23" s="2">
        <v>1.1781888081168101E-2</v>
      </c>
      <c r="AF23" s="2">
        <v>2.2207947993398199E-2</v>
      </c>
      <c r="AG23" s="2">
        <v>2.9517209388983001E-2</v>
      </c>
      <c r="AH23" s="2">
        <v>2.5415183734003002E-2</v>
      </c>
      <c r="AI23" s="2">
        <v>1.39853252673568E-2</v>
      </c>
      <c r="AJ23" s="2">
        <v>8.7303631449243205E-3</v>
      </c>
      <c r="AK23" s="2">
        <v>8.9083160181499307E-3</v>
      </c>
      <c r="AL23" s="2">
        <v>2.1261045638150702E-2</v>
      </c>
      <c r="AM23" s="2">
        <v>4.0381143756258897E-2</v>
      </c>
      <c r="AN23" s="2">
        <v>2.85951027186503E-2</v>
      </c>
      <c r="AO23" s="2">
        <v>1.6998949760989399E-2</v>
      </c>
      <c r="AP23" s="2">
        <v>1.2725863722276199E-2</v>
      </c>
      <c r="AQ23" s="2">
        <v>1.21595798807959E-2</v>
      </c>
      <c r="AR23" s="2">
        <v>2.1725803413655102E-2</v>
      </c>
      <c r="AS23" s="2">
        <v>3.04741957517819E-2</v>
      </c>
      <c r="AT23" s="2">
        <v>2.5636687106316801E-2</v>
      </c>
      <c r="AU23" s="2">
        <v>1.44296742189302E-2</v>
      </c>
      <c r="AV23" s="2">
        <v>8.9634207475890997E-3</v>
      </c>
      <c r="AW23" s="2">
        <v>9.0094916994066694E-3</v>
      </c>
      <c r="AX23" s="2">
        <v>2.1576712115471301E-2</v>
      </c>
      <c r="AY23" s="2">
        <v>4.1692196285999399E-2</v>
      </c>
    </row>
    <row r="24" spans="2:51" x14ac:dyDescent="0.2">
      <c r="C24" s="20"/>
      <c r="D24" s="21">
        <v>0.70107661051262504</v>
      </c>
      <c r="E24" s="21">
        <v>0.74403985233714198</v>
      </c>
      <c r="F24" s="21">
        <v>0.75591102091306905</v>
      </c>
      <c r="G24" s="21">
        <v>0.72116823684175901</v>
      </c>
      <c r="H24" s="21">
        <v>0.53214869584848801</v>
      </c>
      <c r="I24" s="21">
        <v>0.302465860640662</v>
      </c>
      <c r="J24" s="21">
        <v>0.81390087095283203</v>
      </c>
      <c r="K24" s="21">
        <v>0.90036862062896195</v>
      </c>
      <c r="L24" s="21">
        <v>0.92278005898834203</v>
      </c>
      <c r="M24" s="21">
        <v>0.90047067865046804</v>
      </c>
      <c r="N24" s="21">
        <v>0.64005135632629395</v>
      </c>
      <c r="O24" s="21">
        <v>0.27309029835632098</v>
      </c>
      <c r="P24" s="21">
        <v>0.80908161550668201</v>
      </c>
      <c r="Q24" s="21">
        <v>0.88034134254922902</v>
      </c>
      <c r="R24" s="21">
        <v>0.90373865399418496</v>
      </c>
      <c r="S24" s="21">
        <v>0.89308331615735903</v>
      </c>
      <c r="T24" s="21">
        <v>0.78596774171896999</v>
      </c>
      <c r="U24" s="21">
        <v>0.32421909602937599</v>
      </c>
      <c r="V24" s="21">
        <v>0.82711770304374499</v>
      </c>
      <c r="W24" s="21">
        <v>0.90295670074485301</v>
      </c>
      <c r="X24" s="21">
        <v>0.93385028286899496</v>
      </c>
      <c r="Y24" s="21">
        <v>0.91450586850029303</v>
      </c>
      <c r="Z24" s="21">
        <v>0.68694591553448503</v>
      </c>
      <c r="AA24" s="21">
        <v>0.27390794472546198</v>
      </c>
      <c r="AB24" s="21">
        <v>0.80931145373472302</v>
      </c>
      <c r="AC24" s="21">
        <v>0.88034461245713003</v>
      </c>
      <c r="AD24" s="21">
        <v>0.90376410122948503</v>
      </c>
      <c r="AE24" s="21">
        <v>0.894361243511267</v>
      </c>
      <c r="AF24" s="21">
        <v>0.79087960792023204</v>
      </c>
      <c r="AG24" s="21">
        <v>0.33895147724411401</v>
      </c>
      <c r="AH24" s="21">
        <v>0.82728119334197103</v>
      </c>
      <c r="AI24" s="21">
        <v>0.90296688893154797</v>
      </c>
      <c r="AJ24" s="21">
        <v>0.93602551115324195</v>
      </c>
      <c r="AK24" s="21">
        <v>0.91482350762202402</v>
      </c>
      <c r="AL24" s="21">
        <v>0.68702431844613598</v>
      </c>
      <c r="AM24" s="21">
        <v>0.27399627922830599</v>
      </c>
      <c r="AN24" s="21">
        <v>0.82498141448999396</v>
      </c>
      <c r="AO24" s="21">
        <v>0.88035814542264901</v>
      </c>
      <c r="AP24" s="21">
        <v>0.90447020482865503</v>
      </c>
      <c r="AQ24" s="21">
        <v>0.89459283141178902</v>
      </c>
      <c r="AR24" s="21">
        <v>0.81251318777810599</v>
      </c>
      <c r="AS24" s="21">
        <v>0.339934907581181</v>
      </c>
      <c r="AT24" s="21">
        <v>0.835367171360481</v>
      </c>
      <c r="AU24" s="21">
        <v>0.90323297753794596</v>
      </c>
      <c r="AV24" s="21">
        <v>0.93682732230347299</v>
      </c>
      <c r="AW24" s="21">
        <v>0.91838525773181701</v>
      </c>
      <c r="AX24" s="21">
        <v>0.69803861995251104</v>
      </c>
      <c r="AY24" s="21">
        <v>0.275012238302003</v>
      </c>
    </row>
    <row r="25" spans="2:51" x14ac:dyDescent="0.2">
      <c r="C25">
        <v>60</v>
      </c>
      <c r="D25" s="2">
        <v>5.2683831512639598E-2</v>
      </c>
      <c r="E25" s="2">
        <v>7.1198597326682905E-2</v>
      </c>
      <c r="F25" s="2">
        <v>7.8966883931939305E-2</v>
      </c>
      <c r="G25" s="2">
        <v>7.1906774855562294E-2</v>
      </c>
      <c r="H25" s="2">
        <v>4.80298755859156E-2</v>
      </c>
      <c r="I25" s="2">
        <v>4.6539559267240304E-3</v>
      </c>
      <c r="J25" s="2">
        <v>-1.14923294072146E-2</v>
      </c>
      <c r="K25" s="2">
        <v>2.3311939407326902E-2</v>
      </c>
      <c r="L25" s="2">
        <v>4.2021250495061703E-2</v>
      </c>
      <c r="M25" s="2">
        <v>2.4903808340829999E-2</v>
      </c>
      <c r="N25" s="2">
        <v>1.6421034929038798E-2</v>
      </c>
      <c r="O25" s="2">
        <v>-2.79133643362535E-2</v>
      </c>
      <c r="P25" s="2">
        <v>3.1893139252491501E-2</v>
      </c>
      <c r="Q25" s="2">
        <v>4.9020416617076297E-2</v>
      </c>
      <c r="R25" s="2">
        <v>5.9453325226454003E-2</v>
      </c>
      <c r="S25" s="2">
        <v>5.5733426223881603E-2</v>
      </c>
      <c r="T25" s="2">
        <v>3.44370843418106E-2</v>
      </c>
      <c r="U25" s="2">
        <v>-2.54394508931909E-3</v>
      </c>
      <c r="V25" s="2">
        <v>-1.7511315822602101E-2</v>
      </c>
      <c r="W25" s="2">
        <v>1.9687711851877201E-2</v>
      </c>
      <c r="X25" s="2">
        <v>4.0249973532620699E-2</v>
      </c>
      <c r="Y25" s="2">
        <v>2.53846454028843E-2</v>
      </c>
      <c r="Z25" s="2">
        <v>1.81807449576964E-2</v>
      </c>
      <c r="AA25" s="2">
        <v>-3.5692060780298601E-2</v>
      </c>
      <c r="AB25" s="2">
        <v>2.9338682805648102E-2</v>
      </c>
      <c r="AC25" s="2">
        <v>4.7064719476700601E-2</v>
      </c>
      <c r="AD25" s="2">
        <v>6.0217160210209099E-2</v>
      </c>
      <c r="AE25" s="2">
        <v>5.9494730081356098E-2</v>
      </c>
      <c r="AF25" s="2">
        <v>4.3541470311806697E-2</v>
      </c>
      <c r="AG25" s="2">
        <v>-1.42027875061585E-2</v>
      </c>
      <c r="AH25" s="2">
        <v>-1.9061379998049299E-2</v>
      </c>
      <c r="AI25" s="2">
        <v>2.1234143918582801E-2</v>
      </c>
      <c r="AJ25" s="2">
        <v>3.4556365178860099E-2</v>
      </c>
      <c r="AK25" s="2">
        <v>2.3401460470006401E-2</v>
      </c>
      <c r="AL25" s="2">
        <v>2.1919326112720901E-2</v>
      </c>
      <c r="AM25" s="2">
        <v>-4.0980706110770197E-2</v>
      </c>
      <c r="AN25" s="2">
        <v>5.9156294358529003E-2</v>
      </c>
      <c r="AO25" s="2">
        <v>4.5204660844298902E-2</v>
      </c>
      <c r="AP25" s="2">
        <v>5.49431202297435E-2</v>
      </c>
      <c r="AQ25" s="2">
        <v>6.3256117199929393E-2</v>
      </c>
      <c r="AR25" s="2">
        <v>7.4155777418112703E-2</v>
      </c>
      <c r="AS25" s="2">
        <v>-1.4999483059583599E-2</v>
      </c>
      <c r="AT25" s="2">
        <v>-4.0095474246455197E-3</v>
      </c>
      <c r="AU25" s="2">
        <v>1.8968811595146899E-2</v>
      </c>
      <c r="AV25" s="2">
        <v>3.0053719538202298E-2</v>
      </c>
      <c r="AW25" s="2">
        <v>1.8936689201477699E-2</v>
      </c>
      <c r="AX25" s="2">
        <v>4.0831015653018103E-2</v>
      </c>
      <c r="AY25" s="2">
        <v>-4.4840563077663598E-2</v>
      </c>
    </row>
    <row r="26" spans="2:51" x14ac:dyDescent="0.2">
      <c r="D26" s="2">
        <v>3.4665211873582097E-2</v>
      </c>
      <c r="E26" s="2">
        <v>2.35886340956004E-2</v>
      </c>
      <c r="F26" s="2">
        <v>1.94177539122765E-2</v>
      </c>
      <c r="G26" s="2">
        <v>1.86440857930757E-2</v>
      </c>
      <c r="H26" s="2">
        <v>3.2571543265873901E-2</v>
      </c>
      <c r="I26" s="2">
        <v>2.78808895675032E-2</v>
      </c>
      <c r="J26" s="2">
        <v>2.33090128488441E-2</v>
      </c>
      <c r="K26" s="2">
        <v>1.48352692963022E-2</v>
      </c>
      <c r="L26" s="2">
        <v>1.02129648437472E-2</v>
      </c>
      <c r="M26" s="2">
        <v>8.5204871667283605E-3</v>
      </c>
      <c r="N26" s="2">
        <v>1.9332098986995099E-2</v>
      </c>
      <c r="O26" s="2">
        <v>3.5747368790851101E-2</v>
      </c>
      <c r="P26" s="2">
        <v>2.65129296093271E-2</v>
      </c>
      <c r="Q26" s="2">
        <v>1.5990274258263999E-2</v>
      </c>
      <c r="R26" s="2">
        <v>1.2383575222500399E-2</v>
      </c>
      <c r="S26" s="2">
        <v>1.1936623162825099E-2</v>
      </c>
      <c r="T26" s="2">
        <v>2.33730108405018E-2</v>
      </c>
      <c r="U26" s="2">
        <v>2.74062274878909E-2</v>
      </c>
      <c r="V26" s="2">
        <v>2.24558269408816E-2</v>
      </c>
      <c r="W26" s="2">
        <v>1.4631045533961501E-2</v>
      </c>
      <c r="X26" s="2">
        <v>9.7102238184126801E-3</v>
      </c>
      <c r="Y26" s="2">
        <v>8.17329354310351E-3</v>
      </c>
      <c r="Z26" s="2">
        <v>1.8672830185341299E-2</v>
      </c>
      <c r="AA26" s="2">
        <v>3.5617965091118198E-2</v>
      </c>
      <c r="AB26" s="2">
        <v>2.6829562895407898E-2</v>
      </c>
      <c r="AC26" s="2">
        <v>1.6172400361472401E-2</v>
      </c>
      <c r="AD26" s="2">
        <v>1.2538071127916601E-2</v>
      </c>
      <c r="AE26" s="2">
        <v>1.1974106807524299E-2</v>
      </c>
      <c r="AF26" s="2">
        <v>2.3325710029140301E-2</v>
      </c>
      <c r="AG26" s="2">
        <v>2.7271524321822602E-2</v>
      </c>
      <c r="AH26" s="2">
        <v>2.2733884547989101E-2</v>
      </c>
      <c r="AI26" s="2">
        <v>1.4803087434428999E-2</v>
      </c>
      <c r="AJ26" s="2">
        <v>9.5046423826253001E-3</v>
      </c>
      <c r="AK26" s="2">
        <v>8.2313424562853905E-3</v>
      </c>
      <c r="AL26" s="2">
        <v>1.88397440668885E-2</v>
      </c>
      <c r="AM26" s="2">
        <v>3.5999041584103698E-2</v>
      </c>
      <c r="AN26" s="2">
        <v>2.65643385613691E-2</v>
      </c>
      <c r="AO26" s="2">
        <v>1.6701857249074401E-2</v>
      </c>
      <c r="AP26" s="2">
        <v>1.2878231778633399E-2</v>
      </c>
      <c r="AQ26" s="2">
        <v>1.2331115256359101E-2</v>
      </c>
      <c r="AR26" s="2">
        <v>2.2686362843780498E-2</v>
      </c>
      <c r="AS26" s="2">
        <v>2.8175874642990099E-2</v>
      </c>
      <c r="AT26" s="2">
        <v>2.3145617421121201E-2</v>
      </c>
      <c r="AU26" s="2">
        <v>1.52825611305439E-2</v>
      </c>
      <c r="AV26" s="2">
        <v>9.7469914106732905E-3</v>
      </c>
      <c r="AW26" s="2">
        <v>8.42143821434411E-3</v>
      </c>
      <c r="AX26" s="2">
        <v>1.8805606294426101E-2</v>
      </c>
      <c r="AY26" s="2">
        <v>3.7179718926241702E-2</v>
      </c>
    </row>
    <row r="27" spans="2:51" x14ac:dyDescent="0.2">
      <c r="C27" s="20"/>
      <c r="D27" s="21">
        <v>0.70410700071254495</v>
      </c>
      <c r="E27" s="21">
        <v>0.73932840561851398</v>
      </c>
      <c r="F27" s="21">
        <v>0.75315091904088005</v>
      </c>
      <c r="G27" s="21">
        <v>0.73505423207235798</v>
      </c>
      <c r="H27" s="21">
        <v>0.53514950135570605</v>
      </c>
      <c r="I27" s="21">
        <v>0.30630229932194702</v>
      </c>
      <c r="J27" s="21">
        <v>0.83679302884241402</v>
      </c>
      <c r="K27" s="21">
        <v>0.88569361844180206</v>
      </c>
      <c r="L27" s="21">
        <v>0.91296554877110903</v>
      </c>
      <c r="M27" s="21">
        <v>0.92145142867251195</v>
      </c>
      <c r="N27" s="21">
        <v>0.71171677258738297</v>
      </c>
      <c r="O27" s="21">
        <v>0.28201473567299001</v>
      </c>
      <c r="P27" s="21">
        <v>0.82975031138574096</v>
      </c>
      <c r="Q27" s="21">
        <v>0.88217868578220004</v>
      </c>
      <c r="R27" s="21">
        <v>0.90124717263287402</v>
      </c>
      <c r="S27" s="21">
        <v>0.89317775897104501</v>
      </c>
      <c r="T27" s="21">
        <v>0.76455478633833895</v>
      </c>
      <c r="U27" s="21">
        <v>0.340705525969279</v>
      </c>
      <c r="V27" s="21">
        <v>0.85100456431664195</v>
      </c>
      <c r="W27" s="21">
        <v>0.89064107083875599</v>
      </c>
      <c r="X27" s="21">
        <v>0.92261266004783804</v>
      </c>
      <c r="Y27" s="21">
        <v>0.92890688440503</v>
      </c>
      <c r="Z27" s="21">
        <v>0.73545133949145303</v>
      </c>
      <c r="AA27" s="21">
        <v>0.29888462037988001</v>
      </c>
      <c r="AB27" s="21">
        <v>0.83005390153260705</v>
      </c>
      <c r="AC27" s="21">
        <v>0.88251724529232201</v>
      </c>
      <c r="AD27" s="21">
        <v>0.90131934589160001</v>
      </c>
      <c r="AE27" s="21">
        <v>0.89521524826479104</v>
      </c>
      <c r="AF27" s="21">
        <v>0.77141727509009095</v>
      </c>
      <c r="AG27" s="21">
        <v>0.363625364960799</v>
      </c>
      <c r="AH27" s="21">
        <v>0.85114093907562705</v>
      </c>
      <c r="AI27" s="21">
        <v>0.89087575565761801</v>
      </c>
      <c r="AJ27" s="21">
        <v>0.92772366611865698</v>
      </c>
      <c r="AK27" s="21">
        <v>0.92971092793351195</v>
      </c>
      <c r="AL27" s="21">
        <v>0.73748846916702104</v>
      </c>
      <c r="AM27" s="21">
        <v>0.30185396053258901</v>
      </c>
      <c r="AN27" s="21">
        <v>0.84392924527414304</v>
      </c>
      <c r="AO27" s="21">
        <v>0.882619974150885</v>
      </c>
      <c r="AP27" s="21">
        <v>0.90247352029290295</v>
      </c>
      <c r="AQ27" s="21">
        <v>0.89589872217399702</v>
      </c>
      <c r="AR27" s="21">
        <v>0.79744502175641696</v>
      </c>
      <c r="AS27" s="21">
        <v>0.36366126482968197</v>
      </c>
      <c r="AT27" s="21">
        <v>0.85545434940191101</v>
      </c>
      <c r="AU27" s="21">
        <v>0.89104468089028599</v>
      </c>
      <c r="AV27" s="21">
        <v>0.92879586199678299</v>
      </c>
      <c r="AW27" s="21">
        <v>0.93107789779638805</v>
      </c>
      <c r="AX27" s="21">
        <v>0.75497376916458503</v>
      </c>
      <c r="AY27" s="21">
        <v>0.30238450387105298</v>
      </c>
    </row>
    <row r="28" spans="2:51" x14ac:dyDescent="0.2">
      <c r="C28">
        <v>120</v>
      </c>
      <c r="D28" s="2">
        <v>6.0851270090618997E-2</v>
      </c>
      <c r="E28" s="2">
        <v>7.6752465558502694E-2</v>
      </c>
      <c r="F28" s="2">
        <v>7.39653579771197E-2</v>
      </c>
      <c r="G28" s="2">
        <v>7.0565863948608504E-2</v>
      </c>
      <c r="H28" s="2">
        <v>4.0766472307589799E-2</v>
      </c>
      <c r="I28" s="2">
        <v>2.0084797783029198E-2</v>
      </c>
      <c r="J28" s="2">
        <v>3.2874332649375101E-3</v>
      </c>
      <c r="K28" s="2">
        <v>8.0334910618391105E-3</v>
      </c>
      <c r="L28" s="2">
        <v>4.96985180241152E-2</v>
      </c>
      <c r="M28" s="2">
        <v>2.3098553472997801E-2</v>
      </c>
      <c r="N28" s="2">
        <v>1.3590968251488001E-2</v>
      </c>
      <c r="O28" s="2">
        <v>-1.0303534986550501E-2</v>
      </c>
      <c r="P28" s="2">
        <v>4.0601148666771697E-2</v>
      </c>
      <c r="Q28" s="2">
        <v>5.5404215472607203E-2</v>
      </c>
      <c r="R28" s="2">
        <v>5.4682901932109299E-2</v>
      </c>
      <c r="S28" s="2">
        <v>5.3433941110414399E-2</v>
      </c>
      <c r="T28" s="2">
        <v>2.64885655019973E-2</v>
      </c>
      <c r="U28" s="2">
        <v>1.41125831647743E-2</v>
      </c>
      <c r="V28" s="2">
        <v>-1.7173974095150101E-3</v>
      </c>
      <c r="W28" s="2">
        <v>4.6281089551025497E-3</v>
      </c>
      <c r="X28" s="2">
        <v>5.0225992459836097E-2</v>
      </c>
      <c r="Y28" s="2">
        <v>2.3477342213239601E-2</v>
      </c>
      <c r="Z28" s="2">
        <v>1.38003894928904E-2</v>
      </c>
      <c r="AA28" s="2">
        <v>-1.5517786902405401E-2</v>
      </c>
      <c r="AB28" s="2">
        <v>3.97856590379305E-2</v>
      </c>
      <c r="AC28" s="2">
        <v>5.3740438208305603E-2</v>
      </c>
      <c r="AD28" s="2">
        <v>5.57713867217954E-2</v>
      </c>
      <c r="AE28" s="2">
        <v>5.6411234463801502E-2</v>
      </c>
      <c r="AF28" s="2">
        <v>3.3910168240115002E-2</v>
      </c>
      <c r="AG28" s="2">
        <v>5.8754907978155304E-3</v>
      </c>
      <c r="AH28" s="2">
        <v>3.2356648659472698E-4</v>
      </c>
      <c r="AI28" s="2">
        <v>1.3609103542339099E-3</v>
      </c>
      <c r="AJ28" s="2">
        <v>5.0136183596240398E-2</v>
      </c>
      <c r="AK28" s="2">
        <v>2.1274787696446099E-2</v>
      </c>
      <c r="AL28" s="2">
        <v>1.3497579868788899E-2</v>
      </c>
      <c r="AM28" s="2">
        <v>-1.31740133821942E-2</v>
      </c>
      <c r="AN28" s="2">
        <v>7.2704970804588695E-2</v>
      </c>
      <c r="AO28" s="2">
        <v>5.5003392403021198E-2</v>
      </c>
      <c r="AP28" s="2">
        <v>5.1316531963996E-2</v>
      </c>
      <c r="AQ28" s="2">
        <v>5.6037146600850497E-2</v>
      </c>
      <c r="AR28" s="2">
        <v>6.1421845052993897E-2</v>
      </c>
      <c r="AS28" s="2">
        <v>1.12831257515948E-2</v>
      </c>
      <c r="AT28" s="2">
        <v>1.9186007270496599E-2</v>
      </c>
      <c r="AU28" s="2">
        <v>1.51115862224875E-4</v>
      </c>
      <c r="AV28" s="2">
        <v>4.5226014950663203E-2</v>
      </c>
      <c r="AW28" s="2">
        <v>1.5697202804211899E-2</v>
      </c>
      <c r="AX28" s="2">
        <v>2.6026420473446901E-2</v>
      </c>
      <c r="AY28" s="2">
        <v>-6.8404132029503198E-3</v>
      </c>
    </row>
    <row r="29" spans="2:51" x14ac:dyDescent="0.2">
      <c r="D29" s="2">
        <v>3.8176843125974601E-2</v>
      </c>
      <c r="E29" s="2">
        <v>2.4364781647579398E-2</v>
      </c>
      <c r="F29" s="2">
        <v>1.9409504337634598E-2</v>
      </c>
      <c r="G29" s="2">
        <v>1.7387073108308299E-2</v>
      </c>
      <c r="H29" s="2">
        <v>2.8332789732890201E-2</v>
      </c>
      <c r="I29" s="2">
        <v>2.79914066580885E-2</v>
      </c>
      <c r="J29" s="2">
        <v>2.5568923964189399E-2</v>
      </c>
      <c r="K29" s="2">
        <v>1.50341140739096E-2</v>
      </c>
      <c r="L29" s="2">
        <v>1.07250009899508E-2</v>
      </c>
      <c r="M29" s="2">
        <v>9.0943367499963894E-3</v>
      </c>
      <c r="N29" s="2">
        <v>1.6250497770181501E-2</v>
      </c>
      <c r="O29" s="2">
        <v>3.5790789571071902E-2</v>
      </c>
      <c r="P29" s="2">
        <v>2.9354645756036201E-2</v>
      </c>
      <c r="Q29" s="2">
        <v>1.6765633176857898E-2</v>
      </c>
      <c r="R29" s="2">
        <v>1.2050175933907101E-2</v>
      </c>
      <c r="S29" s="2">
        <v>1.0603760698202199E-2</v>
      </c>
      <c r="T29" s="2">
        <v>2.0364497639317101E-2</v>
      </c>
      <c r="U29" s="2">
        <v>2.7736065790553301E-2</v>
      </c>
      <c r="V29" s="2">
        <v>2.4813249432644201E-2</v>
      </c>
      <c r="W29" s="2">
        <v>1.4807467484731799E-2</v>
      </c>
      <c r="X29" s="2">
        <v>1.07317726591556E-2</v>
      </c>
      <c r="Y29" s="2">
        <v>8.2097056777249901E-3</v>
      </c>
      <c r="Z29" s="2">
        <v>1.6254985372007098E-2</v>
      </c>
      <c r="AA29" s="2">
        <v>3.5676944731589798E-2</v>
      </c>
      <c r="AB29" s="2">
        <v>2.97295332537179E-2</v>
      </c>
      <c r="AC29" s="2">
        <v>1.6964935723407501E-2</v>
      </c>
      <c r="AD29" s="2">
        <v>1.2195404452692101E-2</v>
      </c>
      <c r="AE29" s="2">
        <v>1.06583433842134E-2</v>
      </c>
      <c r="AF29" s="2">
        <v>2.0361280480902001E-2</v>
      </c>
      <c r="AG29" s="2">
        <v>2.7853370602265701E-2</v>
      </c>
      <c r="AH29" s="2">
        <v>2.5115665287979198E-2</v>
      </c>
      <c r="AI29" s="2">
        <v>1.4927390389944501E-2</v>
      </c>
      <c r="AJ29" s="2">
        <v>1.0869560520614999E-2</v>
      </c>
      <c r="AK29" s="2">
        <v>8.2574823527391296E-3</v>
      </c>
      <c r="AL29" s="2">
        <v>1.6463249085714299E-2</v>
      </c>
      <c r="AM29" s="2">
        <v>3.6120270938176303E-2</v>
      </c>
      <c r="AN29" s="2">
        <v>2.9445225061324E-2</v>
      </c>
      <c r="AO29" s="2">
        <v>1.7524793032962099E-2</v>
      </c>
      <c r="AP29" s="2">
        <v>1.2544478948608301E-2</v>
      </c>
      <c r="AQ29" s="2">
        <v>1.101164669052E-2</v>
      </c>
      <c r="AR29" s="2">
        <v>1.9726889916478599E-2</v>
      </c>
      <c r="AS29" s="2">
        <v>2.8741953889398601E-2</v>
      </c>
      <c r="AT29" s="2">
        <v>2.5460918385138202E-2</v>
      </c>
      <c r="AU29" s="2">
        <v>1.54194837288247E-2</v>
      </c>
      <c r="AV29" s="2">
        <v>1.11543218905212E-2</v>
      </c>
      <c r="AW29" s="2">
        <v>8.4019145110523497E-3</v>
      </c>
      <c r="AX29" s="2">
        <v>1.6680899429417299E-2</v>
      </c>
      <c r="AY29" s="2">
        <v>3.7281163650514801E-2</v>
      </c>
    </row>
    <row r="30" spans="2:51" x14ac:dyDescent="0.2">
      <c r="C30" s="20"/>
      <c r="D30" s="21">
        <v>0.66565879635365399</v>
      </c>
      <c r="E30" s="21">
        <v>0.73681381769808296</v>
      </c>
      <c r="F30" s="21">
        <v>0.76213585966855202</v>
      </c>
      <c r="G30" s="21">
        <v>0.74930316271184005</v>
      </c>
      <c r="H30" s="21">
        <v>0.58756065059231199</v>
      </c>
      <c r="I30" s="21">
        <v>0.33911493503256701</v>
      </c>
      <c r="J30" s="21">
        <v>0.81162483311822098</v>
      </c>
      <c r="K30" s="21">
        <v>0.88236543368627496</v>
      </c>
      <c r="L30" s="21">
        <v>0.91727280536860301</v>
      </c>
      <c r="M30" s="21">
        <v>0.91048116064359796</v>
      </c>
      <c r="N30" s="21">
        <v>0.73906769884340795</v>
      </c>
      <c r="O30" s="21">
        <v>0.34062621899183798</v>
      </c>
      <c r="P30" s="21">
        <v>0.80556811842866305</v>
      </c>
      <c r="Q30" s="21">
        <v>0.87742500811551305</v>
      </c>
      <c r="R30" s="21">
        <v>0.90981988678553005</v>
      </c>
      <c r="S30" s="21">
        <v>0.90828515266184695</v>
      </c>
      <c r="T30" s="21">
        <v>0.79041860109166895</v>
      </c>
      <c r="U30" s="21">
        <v>0.36175102752716698</v>
      </c>
      <c r="V30" s="21">
        <v>0.82550220407006303</v>
      </c>
      <c r="W30" s="21">
        <v>0.88775557871078703</v>
      </c>
      <c r="X30" s="21">
        <v>0.91852573337746801</v>
      </c>
      <c r="Y30" s="21">
        <v>0.92824511515143504</v>
      </c>
      <c r="Z30" s="21">
        <v>0.74320202779335198</v>
      </c>
      <c r="AA30" s="21">
        <v>0.35555131310301802</v>
      </c>
      <c r="AB30" s="21">
        <v>0.80559694350422995</v>
      </c>
      <c r="AC30" s="21">
        <v>0.87765689282009796</v>
      </c>
      <c r="AD30" s="21">
        <v>0.909961234408319</v>
      </c>
      <c r="AE30" s="21">
        <v>0.90967409061619797</v>
      </c>
      <c r="AF30" s="21">
        <v>0.79576572833398895</v>
      </c>
      <c r="AG30" s="21">
        <v>0.37256457166892798</v>
      </c>
      <c r="AH30" s="21">
        <v>0.82572898842278297</v>
      </c>
      <c r="AI30" s="21">
        <v>0.88880530007801795</v>
      </c>
      <c r="AJ30" s="21">
        <v>0.91852682944095998</v>
      </c>
      <c r="AK30" s="21">
        <v>0.92923724703964605</v>
      </c>
      <c r="AL30" s="21">
        <v>0.74321914676020095</v>
      </c>
      <c r="AM30" s="21">
        <v>0.35608558717338301</v>
      </c>
      <c r="AN30" s="21">
        <v>0.821352815440617</v>
      </c>
      <c r="AO30" s="21">
        <v>0.87770171204171699</v>
      </c>
      <c r="AP30" s="21">
        <v>0.91075541314689801</v>
      </c>
      <c r="AQ30" s="21">
        <v>0.90968144581141497</v>
      </c>
      <c r="AR30" s="21">
        <v>0.82041287284709896</v>
      </c>
      <c r="AS30" s="21">
        <v>0.37412787155659299</v>
      </c>
      <c r="AT30" s="21">
        <v>0.83222647810994299</v>
      </c>
      <c r="AU30" s="21">
        <v>0.88885357855403602</v>
      </c>
      <c r="AV30" s="21">
        <v>0.91962582896963596</v>
      </c>
      <c r="AW30" s="21">
        <v>0.93137135227597601</v>
      </c>
      <c r="AX30" s="21">
        <v>0.75304945982518601</v>
      </c>
      <c r="AY30" s="21">
        <v>0.35739429131626399</v>
      </c>
    </row>
    <row r="31" spans="2:51" x14ac:dyDescent="0.2">
      <c r="C31">
        <v>180</v>
      </c>
      <c r="D31" s="2">
        <v>4.8994125949602299E-2</v>
      </c>
      <c r="E31" s="2">
        <v>6.9639856367066294E-2</v>
      </c>
      <c r="F31" s="2">
        <v>8.58607497338498E-2</v>
      </c>
      <c r="G31" s="2">
        <v>7.2471064671721E-2</v>
      </c>
      <c r="H31" s="2">
        <v>4.5415519659940701E-2</v>
      </c>
      <c r="I31" s="2">
        <v>3.5786062896615602E-3</v>
      </c>
      <c r="J31" s="2">
        <v>-2.2080178508558099E-3</v>
      </c>
      <c r="K31" s="2">
        <v>1.50822645277651E-2</v>
      </c>
      <c r="L31" s="2">
        <v>3.5700558087095498E-2</v>
      </c>
      <c r="M31" s="2">
        <v>2.5884481783489201E-2</v>
      </c>
      <c r="N31" s="2">
        <v>1.24851185153863E-2</v>
      </c>
      <c r="O31" s="2">
        <v>-1.46931363662422E-2</v>
      </c>
      <c r="P31" s="2">
        <v>3.04571285412032E-2</v>
      </c>
      <c r="Q31" s="2">
        <v>4.8979370885124898E-2</v>
      </c>
      <c r="R31" s="2">
        <v>6.7353188344731502E-2</v>
      </c>
      <c r="S31" s="2">
        <v>5.4288578852842197E-2</v>
      </c>
      <c r="T31" s="2">
        <v>2.9116753813402799E-2</v>
      </c>
      <c r="U31" s="2">
        <v>1.3403747278004001E-3</v>
      </c>
      <c r="V31" s="2">
        <v>-4.2283970343733697E-3</v>
      </c>
      <c r="W31" s="2">
        <v>1.29488338950388E-2</v>
      </c>
      <c r="X31" s="2">
        <v>3.5968653306077902E-2</v>
      </c>
      <c r="Y31" s="2">
        <v>2.45062227766333E-2</v>
      </c>
      <c r="Z31" s="2">
        <v>1.06608898166293E-2</v>
      </c>
      <c r="AA31" s="2">
        <v>-1.48892868510027E-2</v>
      </c>
      <c r="AB31" s="2">
        <v>3.2719431911884797E-2</v>
      </c>
      <c r="AC31" s="2">
        <v>4.8796926208164698E-2</v>
      </c>
      <c r="AD31" s="2">
        <v>6.7877395109731606E-2</v>
      </c>
      <c r="AE31" s="2">
        <v>5.6496215635818303E-2</v>
      </c>
      <c r="AF31" s="2">
        <v>3.3545514534401299E-2</v>
      </c>
      <c r="AG31" s="2">
        <v>-8.2608262251648097E-4</v>
      </c>
      <c r="AH31" s="2">
        <v>6.1833207137834603E-4</v>
      </c>
      <c r="AI31" s="2">
        <v>1.5755000817115401E-2</v>
      </c>
      <c r="AJ31" s="2">
        <v>3.3028812702644898E-2</v>
      </c>
      <c r="AK31" s="2">
        <v>1.96049801276009E-2</v>
      </c>
      <c r="AL31" s="2">
        <v>1.44731381934615E-2</v>
      </c>
      <c r="AM31" s="2">
        <v>-1.38548061220832E-2</v>
      </c>
      <c r="AN31" s="2">
        <v>7.3375569662624998E-2</v>
      </c>
      <c r="AO31" s="2">
        <v>5.6795681682604598E-2</v>
      </c>
      <c r="AP31" s="2">
        <v>6.4543639015403595E-2</v>
      </c>
      <c r="AQ31" s="2">
        <v>5.4114181088900301E-2</v>
      </c>
      <c r="AR31" s="2">
        <v>4.7752941834087001E-2</v>
      </c>
      <c r="AS31" s="2">
        <v>2.5622627828538001E-2</v>
      </c>
      <c r="AT31" s="2">
        <v>3.1123437003658098E-2</v>
      </c>
      <c r="AU31" s="2">
        <v>2.25331671129381E-2</v>
      </c>
      <c r="AV31" s="2">
        <v>2.7946841644394101E-2</v>
      </c>
      <c r="AW31" s="2">
        <v>1.0554909134573199E-2</v>
      </c>
      <c r="AX31" s="2">
        <v>1.18266113414451E-2</v>
      </c>
      <c r="AY31" s="2">
        <v>1.9296825662213E-2</v>
      </c>
    </row>
    <row r="32" spans="2:51" x14ac:dyDescent="0.2">
      <c r="D32" s="2">
        <v>4.0579703094927901E-2</v>
      </c>
      <c r="E32" s="2">
        <v>2.4664069640631E-2</v>
      </c>
      <c r="F32" s="2">
        <v>1.8928732895444899E-2</v>
      </c>
      <c r="G32" s="2">
        <v>1.7849481948865001E-2</v>
      </c>
      <c r="H32" s="2">
        <v>2.30685911681002E-2</v>
      </c>
      <c r="I32" s="2">
        <v>2.8522243585169599E-2</v>
      </c>
      <c r="J32" s="2">
        <v>2.5564787330978899E-2</v>
      </c>
      <c r="K32" s="2">
        <v>1.29827974270113E-2</v>
      </c>
      <c r="L32" s="2">
        <v>9.4330706211316305E-3</v>
      </c>
      <c r="M32" s="2">
        <v>9.9467362589000293E-3</v>
      </c>
      <c r="N32" s="2">
        <v>1.5836111540605401E-2</v>
      </c>
      <c r="O32" s="2">
        <v>3.5287232327571097E-2</v>
      </c>
      <c r="P32" s="2">
        <v>2.9419992934047699E-2</v>
      </c>
      <c r="Q32" s="2">
        <v>1.6003578475465099E-2</v>
      </c>
      <c r="R32" s="2">
        <v>1.19441443890914E-2</v>
      </c>
      <c r="S32" s="2">
        <v>1.0816500166152199E-2</v>
      </c>
      <c r="T32" s="2">
        <v>1.71318540950323E-2</v>
      </c>
      <c r="U32" s="2">
        <v>2.47554880836535E-2</v>
      </c>
      <c r="V32" s="2">
        <v>2.3316035422401699E-2</v>
      </c>
      <c r="W32" s="2">
        <v>1.2792820485955E-2</v>
      </c>
      <c r="X32" s="2">
        <v>9.2116188563065894E-3</v>
      </c>
      <c r="Y32" s="2">
        <v>8.4330547556720394E-3</v>
      </c>
      <c r="Z32" s="2">
        <v>1.5845123197040199E-2</v>
      </c>
      <c r="AA32" s="2">
        <v>3.3354494475766598E-2</v>
      </c>
      <c r="AB32" s="2">
        <v>2.97809954813162E-2</v>
      </c>
      <c r="AC32" s="2">
        <v>1.62089590354248E-2</v>
      </c>
      <c r="AD32" s="2">
        <v>1.2095341235121701E-2</v>
      </c>
      <c r="AE32" s="2">
        <v>1.09115284634135E-2</v>
      </c>
      <c r="AF32" s="2">
        <v>1.7240194701833501E-2</v>
      </c>
      <c r="AG32" s="2">
        <v>2.5055047440949999E-2</v>
      </c>
      <c r="AH32" s="2">
        <v>2.35173390644242E-2</v>
      </c>
      <c r="AI32" s="2">
        <v>1.28971371141724E-2</v>
      </c>
      <c r="AJ32" s="2">
        <v>9.23822744137715E-3</v>
      </c>
      <c r="AK32" s="2">
        <v>8.2596234455414308E-3</v>
      </c>
      <c r="AL32" s="2">
        <v>1.5959193378897001E-2</v>
      </c>
      <c r="AM32" s="2">
        <v>3.3779846892293297E-2</v>
      </c>
      <c r="AN32" s="2">
        <v>2.88118622704839E-2</v>
      </c>
      <c r="AO32" s="2">
        <v>1.66116005913436E-2</v>
      </c>
      <c r="AP32" s="2">
        <v>1.24653703697989E-2</v>
      </c>
      <c r="AQ32" s="2">
        <v>1.1255912156123701E-2</v>
      </c>
      <c r="AR32" s="2">
        <v>1.7407998779863501E-2</v>
      </c>
      <c r="AS32" s="2">
        <v>2.4914985974751402E-2</v>
      </c>
      <c r="AT32" s="2">
        <v>2.2906860504788299E-2</v>
      </c>
      <c r="AU32" s="2">
        <v>1.32029889140368E-2</v>
      </c>
      <c r="AV32" s="2">
        <v>9.4488989776740692E-3</v>
      </c>
      <c r="AW32" s="2">
        <v>8.1881462400362794E-3</v>
      </c>
      <c r="AX32" s="2">
        <v>1.6473887368692701E-2</v>
      </c>
      <c r="AY32" s="2">
        <v>3.3771728180973001E-2</v>
      </c>
    </row>
    <row r="33" spans="2:51" x14ac:dyDescent="0.2">
      <c r="B33" s="20"/>
      <c r="C33" s="20"/>
      <c r="D33" s="21">
        <v>0.64508466717583701</v>
      </c>
      <c r="E33" s="21">
        <v>0.74391249296458095</v>
      </c>
      <c r="F33" s="21">
        <v>0.76652851862934002</v>
      </c>
      <c r="G33" s="21">
        <v>0.74002461225829497</v>
      </c>
      <c r="H33" s="21">
        <v>0.66026014045658599</v>
      </c>
      <c r="I33" s="21">
        <v>0.384625502617509</v>
      </c>
      <c r="J33" s="21">
        <v>0.82362853769304101</v>
      </c>
      <c r="K33" s="21">
        <v>0.91332502928235104</v>
      </c>
      <c r="L33" s="21">
        <v>0.93021950343359705</v>
      </c>
      <c r="M33" s="21">
        <v>0.89318960577232998</v>
      </c>
      <c r="N33" s="21">
        <v>0.74294303779751203</v>
      </c>
      <c r="O33" s="21">
        <v>0.39181097557809602</v>
      </c>
      <c r="P33" s="21">
        <v>0.81650844704937797</v>
      </c>
      <c r="Q33" s="21">
        <v>0.89394844506175897</v>
      </c>
      <c r="R33" s="21">
        <v>0.90856241246737401</v>
      </c>
      <c r="S33" s="21">
        <v>0.90609722172747298</v>
      </c>
      <c r="T33" s="21">
        <v>0.81569504605048404</v>
      </c>
      <c r="U33" s="21">
        <v>0.54402710369679097</v>
      </c>
      <c r="V33" s="21">
        <v>0.85569636316943798</v>
      </c>
      <c r="W33" s="21">
        <v>0.91722223999382702</v>
      </c>
      <c r="X33" s="21">
        <v>0.93454787957723595</v>
      </c>
      <c r="Y33" s="21">
        <v>0.92448276683538599</v>
      </c>
      <c r="Z33" s="21">
        <v>0.746867782397998</v>
      </c>
      <c r="AA33" s="21">
        <v>0.46551437785674998</v>
      </c>
      <c r="AB33" s="21">
        <v>0.81671687329803899</v>
      </c>
      <c r="AC33" s="21">
        <v>0.89395109273877504</v>
      </c>
      <c r="AD33" s="21">
        <v>0.90859624540366701</v>
      </c>
      <c r="AE33" s="21">
        <v>0.90684863686707495</v>
      </c>
      <c r="AF33" s="21">
        <v>0.81806103377384198</v>
      </c>
      <c r="AG33" s="21">
        <v>0.54469793930622901</v>
      </c>
      <c r="AH33" s="21">
        <v>0.85689416545082497</v>
      </c>
      <c r="AI33" s="21">
        <v>0.91798735697240696</v>
      </c>
      <c r="AJ33" s="21">
        <v>0.93582849623582398</v>
      </c>
      <c r="AK33" s="21">
        <v>0.92938290601921203</v>
      </c>
      <c r="AL33" s="21">
        <v>0.74968252274571501</v>
      </c>
      <c r="AM33" s="21">
        <v>0.46561314031461998</v>
      </c>
      <c r="AN33" s="21">
        <v>0.83929616651052996</v>
      </c>
      <c r="AO33" s="21">
        <v>0.89565817649819601</v>
      </c>
      <c r="AP33" s="21">
        <v>0.90905524200702603</v>
      </c>
      <c r="AQ33" s="21">
        <v>0.90714208286284304</v>
      </c>
      <c r="AR33" s="21">
        <v>0.82622848061370402</v>
      </c>
      <c r="AS33" s="21">
        <v>0.57823555646035096</v>
      </c>
      <c r="AT33" s="21">
        <v>0.87281039034440799</v>
      </c>
      <c r="AU33" s="21">
        <v>0.91948473913289097</v>
      </c>
      <c r="AV33" s="21">
        <v>0.93711213650291902</v>
      </c>
      <c r="AW33" s="21">
        <v>0.93498702514210397</v>
      </c>
      <c r="AX33" s="21">
        <v>0.75013754847018599</v>
      </c>
      <c r="AY33" s="21">
        <v>0.49963548798817897</v>
      </c>
    </row>
    <row r="34" spans="2:51" x14ac:dyDescent="0.2">
      <c r="B34" t="s">
        <v>66</v>
      </c>
      <c r="C34">
        <v>30</v>
      </c>
      <c r="D34" s="2">
        <v>4.5234789913267001E-2</v>
      </c>
      <c r="E34" s="2">
        <v>6.5333687063840906E-2</v>
      </c>
      <c r="F34" s="2">
        <v>8.2476983159363901E-2</v>
      </c>
      <c r="G34" s="2">
        <v>7.1807898946997198E-2</v>
      </c>
      <c r="H34" s="2">
        <v>5.6688921042613097E-2</v>
      </c>
      <c r="I34" s="2">
        <v>-1.1454131129346099E-2</v>
      </c>
      <c r="J34" s="2">
        <v>-1.9773376787603599E-2</v>
      </c>
      <c r="K34" s="2">
        <v>-1.72294967193027E-3</v>
      </c>
      <c r="L34" s="2">
        <v>2.35949339117838E-2</v>
      </c>
      <c r="M34" s="2">
        <v>3.1179740093720199E-2</v>
      </c>
      <c r="N34" s="2">
        <v>3.3436383163757903E-2</v>
      </c>
      <c r="O34" s="2">
        <v>-5.3209759951361603E-2</v>
      </c>
      <c r="P34" s="2">
        <v>3.24793980393598E-2</v>
      </c>
      <c r="Q34" s="2">
        <v>4.7468478250322702E-2</v>
      </c>
      <c r="R34" s="2">
        <v>6.2937327815574096E-2</v>
      </c>
      <c r="S34" s="2">
        <v>5.2240982534310802E-2</v>
      </c>
      <c r="T34" s="2">
        <v>3.4518569260037497E-2</v>
      </c>
      <c r="U34" s="2">
        <v>-2.0391712206777302E-3</v>
      </c>
      <c r="V34" s="2">
        <v>-1.5999634876562301E-2</v>
      </c>
      <c r="W34" s="2">
        <v>2.3900788553136302E-3</v>
      </c>
      <c r="X34" s="2">
        <v>2.5826263940067699E-2</v>
      </c>
      <c r="Y34" s="2">
        <v>2.85305363714797E-2</v>
      </c>
      <c r="Z34" s="2">
        <v>2.5479568434413201E-2</v>
      </c>
      <c r="AA34" s="2">
        <v>-4.1479203310975599E-2</v>
      </c>
      <c r="AB34" s="2">
        <v>3.8288374968975802E-2</v>
      </c>
      <c r="AC34" s="2">
        <v>5.08949303665353E-2</v>
      </c>
      <c r="AD34" s="2">
        <v>6.3324201804738703E-2</v>
      </c>
      <c r="AE34" s="2">
        <v>5.2325559722559901E-2</v>
      </c>
      <c r="AF34" s="2">
        <v>3.4349308683411503E-2</v>
      </c>
      <c r="AG34" s="2">
        <v>3.9390662855642898E-3</v>
      </c>
      <c r="AH34" s="2">
        <v>-1.00399902596422E-2</v>
      </c>
      <c r="AI34" s="2">
        <v>6.91749963351728E-3</v>
      </c>
      <c r="AJ34" s="2">
        <v>2.8914348100425102E-2</v>
      </c>
      <c r="AK34" s="2">
        <v>2.39936603114046E-2</v>
      </c>
      <c r="AL34" s="2">
        <v>2.17951808877547E-2</v>
      </c>
      <c r="AM34" s="2">
        <v>-3.1835171147397E-2</v>
      </c>
      <c r="AN34" s="2">
        <v>8.4977984359442496E-2</v>
      </c>
      <c r="AO34" s="2">
        <v>6.2356737306023598E-2</v>
      </c>
      <c r="AP34" s="2">
        <v>6.0930223019274699E-2</v>
      </c>
      <c r="AQ34" s="2">
        <v>4.7138459292077099E-2</v>
      </c>
      <c r="AR34" s="2">
        <v>4.1331802059189703E-2</v>
      </c>
      <c r="AS34" s="2">
        <v>4.3646182300252703E-2</v>
      </c>
      <c r="AT34" s="2">
        <v>2.43237518814968E-2</v>
      </c>
      <c r="AU34" s="2">
        <v>2.1165084966661099E-2</v>
      </c>
      <c r="AV34" s="2">
        <v>2.82939771481476E-2</v>
      </c>
      <c r="AW34" s="2">
        <v>1.37931716315828E-2</v>
      </c>
      <c r="AX34" s="2">
        <v>1.6084371191456601E-2</v>
      </c>
      <c r="AY34" s="2">
        <v>8.2393806900401996E-3</v>
      </c>
    </row>
    <row r="35" spans="2:51" x14ac:dyDescent="0.2">
      <c r="D35" s="2">
        <v>4.3114815921698801E-2</v>
      </c>
      <c r="E35" s="2">
        <v>2.6085274672450701E-2</v>
      </c>
      <c r="F35" s="2">
        <v>1.9170850343728001E-2</v>
      </c>
      <c r="G35" s="2">
        <v>1.7643022086140599E-2</v>
      </c>
      <c r="H35" s="2">
        <v>2.4092819252904001E-2</v>
      </c>
      <c r="I35" s="2">
        <v>3.7105304111348103E-2</v>
      </c>
      <c r="J35" s="2">
        <v>2.7607762680983701E-2</v>
      </c>
      <c r="K35" s="2">
        <v>1.6240245717242599E-2</v>
      </c>
      <c r="L35" s="2">
        <v>9.9540349544379406E-3</v>
      </c>
      <c r="M35" s="2">
        <v>1.18124674745198E-2</v>
      </c>
      <c r="N35" s="2">
        <v>1.6771157102354502E-2</v>
      </c>
      <c r="O35" s="2">
        <v>3.8819706835083699E-2</v>
      </c>
      <c r="P35" s="2">
        <v>3.4575313951366198E-2</v>
      </c>
      <c r="Q35" s="2">
        <v>1.9413255962335299E-2</v>
      </c>
      <c r="R35" s="2">
        <v>1.1402476073415E-2</v>
      </c>
      <c r="S35" s="2">
        <v>9.4704639655066696E-3</v>
      </c>
      <c r="T35" s="2">
        <v>1.4720109758568399E-2</v>
      </c>
      <c r="U35" s="2">
        <v>3.4228773159074202E-2</v>
      </c>
      <c r="V35" s="2">
        <v>2.4464122364505798E-2</v>
      </c>
      <c r="W35" s="2">
        <v>1.6108390379027698E-2</v>
      </c>
      <c r="X35" s="2">
        <v>9.7183239564327308E-3</v>
      </c>
      <c r="Y35" s="2">
        <v>1.07400844426048E-2</v>
      </c>
      <c r="Z35" s="2">
        <v>1.5506605796727401E-2</v>
      </c>
      <c r="AA35" s="2">
        <v>3.4410297841856098E-2</v>
      </c>
      <c r="AB35" s="2">
        <v>3.4924397637151702E-2</v>
      </c>
      <c r="AC35" s="2">
        <v>1.9603718062581099E-2</v>
      </c>
      <c r="AD35" s="2">
        <v>1.15476759257893E-2</v>
      </c>
      <c r="AE35" s="2">
        <v>9.5920486161587704E-3</v>
      </c>
      <c r="AF35" s="2">
        <v>1.4909015807045E-2</v>
      </c>
      <c r="AG35" s="2">
        <v>3.4566753403633202E-2</v>
      </c>
      <c r="AH35" s="2">
        <v>2.46367494312432E-2</v>
      </c>
      <c r="AI35" s="2">
        <v>1.61910572763251E-2</v>
      </c>
      <c r="AJ35" s="2">
        <v>9.7472389697753001E-3</v>
      </c>
      <c r="AK35" s="2">
        <v>1.06899863848574E-2</v>
      </c>
      <c r="AL35" s="2">
        <v>1.56204101638349E-2</v>
      </c>
      <c r="AM35" s="2">
        <v>3.4588391796306302E-2</v>
      </c>
      <c r="AN35" s="2">
        <v>3.3885118553085201E-2</v>
      </c>
      <c r="AO35" s="2">
        <v>2.0024220160125498E-2</v>
      </c>
      <c r="AP35" s="2">
        <v>1.1913984911961601E-2</v>
      </c>
      <c r="AQ35" s="2">
        <v>9.81415637077457E-3</v>
      </c>
      <c r="AR35" s="2">
        <v>1.5291770094018199E-2</v>
      </c>
      <c r="AS35" s="2">
        <v>3.4120945595976997E-2</v>
      </c>
      <c r="AT35" s="2">
        <v>2.3761393106868499E-2</v>
      </c>
      <c r="AU35" s="2">
        <v>1.6294691049153699E-2</v>
      </c>
      <c r="AV35" s="2">
        <v>1.00694025900319E-2</v>
      </c>
      <c r="AW35" s="2">
        <v>1.0707255147380801E-2</v>
      </c>
      <c r="AX35" s="2">
        <v>1.60673988926937E-2</v>
      </c>
      <c r="AY35" s="2">
        <v>3.4114041061880797E-2</v>
      </c>
    </row>
    <row r="36" spans="2:51" x14ac:dyDescent="0.2">
      <c r="C36" s="20"/>
      <c r="D36" s="21">
        <v>0.62420587901886304</v>
      </c>
      <c r="E36" s="21">
        <v>0.72812733624927295</v>
      </c>
      <c r="F36" s="21">
        <v>0.75928763502968599</v>
      </c>
      <c r="G36" s="21">
        <v>0.73626408103213603</v>
      </c>
      <c r="H36" s="21">
        <v>0.63194647490288802</v>
      </c>
      <c r="I36" s="21">
        <v>0.29490817267334601</v>
      </c>
      <c r="J36" s="21">
        <v>0.80093498841912103</v>
      </c>
      <c r="K36" s="21">
        <v>0.87705563181762702</v>
      </c>
      <c r="L36" s="21">
        <v>0.92786682061176595</v>
      </c>
      <c r="M36" s="21">
        <v>0.84509842679648595</v>
      </c>
      <c r="N36" s="21">
        <v>0.71961929913071798</v>
      </c>
      <c r="O36" s="21">
        <v>0.35037032634937498</v>
      </c>
      <c r="P36" s="21">
        <v>0.76228691390986303</v>
      </c>
      <c r="Q36" s="21">
        <v>0.85188624509194999</v>
      </c>
      <c r="R36" s="21">
        <v>0.91623976218652503</v>
      </c>
      <c r="S36" s="21">
        <v>0.92525369054776996</v>
      </c>
      <c r="T36" s="21">
        <v>0.86486067365529595</v>
      </c>
      <c r="U36" s="21">
        <v>0.40982572777396797</v>
      </c>
      <c r="V36" s="21">
        <v>0.846249794626732</v>
      </c>
      <c r="W36" s="21">
        <v>0.88102611149962795</v>
      </c>
      <c r="X36" s="21">
        <v>0.93236937320497304</v>
      </c>
      <c r="Y36" s="21">
        <v>0.87404544275322904</v>
      </c>
      <c r="Z36" s="21">
        <v>0.76423492451719999</v>
      </c>
      <c r="AA36" s="21">
        <v>0.497932474213858</v>
      </c>
      <c r="AB36" s="21">
        <v>0.76357587529763704</v>
      </c>
      <c r="AC36" s="21">
        <v>0.85277260018288203</v>
      </c>
      <c r="AD36" s="21">
        <v>0.91625828463539105</v>
      </c>
      <c r="AE36" s="21">
        <v>0.92525483572711797</v>
      </c>
      <c r="AF36" s="21">
        <v>0.86486410600132202</v>
      </c>
      <c r="AG36" s="21">
        <v>0.413284036139075</v>
      </c>
      <c r="AH36" s="21">
        <v>0.84800253232771405</v>
      </c>
      <c r="AI36" s="21">
        <v>0.88283149247752102</v>
      </c>
      <c r="AJ36" s="21">
        <v>0.93368114625049303</v>
      </c>
      <c r="AK36" s="21">
        <v>0.87836294033388995</v>
      </c>
      <c r="AL36" s="21">
        <v>0.76679172223132797</v>
      </c>
      <c r="AM36" s="21">
        <v>0.505508166871523</v>
      </c>
      <c r="AN36" s="21">
        <v>0.79150700257020901</v>
      </c>
      <c r="AO36" s="21">
        <v>0.85609944057346998</v>
      </c>
      <c r="AP36" s="21">
        <v>0.91649619168680696</v>
      </c>
      <c r="AQ36" s="21">
        <v>0.926699688889699</v>
      </c>
      <c r="AR36" s="21">
        <v>0.86682343729409095</v>
      </c>
      <c r="AS36" s="21">
        <v>0.464459460544835</v>
      </c>
      <c r="AT36" s="21">
        <v>0.86754972905385497</v>
      </c>
      <c r="AU36" s="21">
        <v>0.88882881016330295</v>
      </c>
      <c r="AV36" s="21">
        <v>0.93369890411485601</v>
      </c>
      <c r="AW36" s="21">
        <v>0.885683893136059</v>
      </c>
      <c r="AX36" s="21">
        <v>0.76885220274898602</v>
      </c>
      <c r="AY36" s="21">
        <v>0.54938646489851195</v>
      </c>
    </row>
    <row r="37" spans="2:51" x14ac:dyDescent="0.2">
      <c r="C37">
        <v>60</v>
      </c>
      <c r="D37" s="2">
        <v>3.4528682069964803E-2</v>
      </c>
      <c r="E37" s="2">
        <v>7.0999923298306705E-2</v>
      </c>
      <c r="F37" s="2">
        <v>7.4820821234470605E-2</v>
      </c>
      <c r="G37" s="2">
        <v>7.5671485368185007E-2</v>
      </c>
      <c r="H37" s="2">
        <v>6.5424515507164605E-2</v>
      </c>
      <c r="I37" s="2">
        <v>-3.0895833437199701E-2</v>
      </c>
      <c r="J37" s="2">
        <v>-2.82273122006261E-2</v>
      </c>
      <c r="K37" s="2">
        <v>-7.4860203117501998E-3</v>
      </c>
      <c r="L37" s="2">
        <v>2.14997482742793E-2</v>
      </c>
      <c r="M37" s="2">
        <v>3.3028715597517702E-2</v>
      </c>
      <c r="N37" s="2">
        <v>4.6871323140426698E-2</v>
      </c>
      <c r="O37" s="2">
        <v>-7.5098635341052794E-2</v>
      </c>
      <c r="P37" s="2">
        <v>2.11836474008722E-2</v>
      </c>
      <c r="Q37" s="2">
        <v>5.2896663319098397E-2</v>
      </c>
      <c r="R37" s="2">
        <v>5.5649353269959401E-2</v>
      </c>
      <c r="S37" s="2">
        <v>5.5660170397205701E-2</v>
      </c>
      <c r="T37" s="2">
        <v>4.4086158417447001E-2</v>
      </c>
      <c r="U37" s="2">
        <v>-2.2902511016574801E-2</v>
      </c>
      <c r="V37" s="2">
        <v>-2.46385004204231E-2</v>
      </c>
      <c r="W37" s="2">
        <v>-4.4720185803884304E-3</v>
      </c>
      <c r="X37" s="2">
        <v>2.3307213102522598E-2</v>
      </c>
      <c r="Y37" s="2">
        <v>3.1589349699039898E-2</v>
      </c>
      <c r="Z37" s="2">
        <v>4.02705251579141E-2</v>
      </c>
      <c r="AA37" s="2">
        <v>-6.4909025578337207E-2</v>
      </c>
      <c r="AB37" s="2">
        <v>2.7354412668472002E-2</v>
      </c>
      <c r="AC37" s="2">
        <v>5.5932288420684102E-2</v>
      </c>
      <c r="AD37" s="2">
        <v>5.6375279034754602E-2</v>
      </c>
      <c r="AE37" s="2">
        <v>5.5765510399776799E-2</v>
      </c>
      <c r="AF37" s="2">
        <v>4.34794339866569E-2</v>
      </c>
      <c r="AG37" s="2">
        <v>-1.6125021318184898E-2</v>
      </c>
      <c r="AH37" s="2">
        <v>-1.7642188283828599E-2</v>
      </c>
      <c r="AI37" s="2">
        <v>-1.70892309394168E-3</v>
      </c>
      <c r="AJ37" s="2">
        <v>2.7190778113943201E-2</v>
      </c>
      <c r="AK37" s="2">
        <v>2.7140682300646299E-2</v>
      </c>
      <c r="AL37" s="2">
        <v>3.6207575668120197E-2</v>
      </c>
      <c r="AM37" s="2">
        <v>-5.3849763951948799E-2</v>
      </c>
      <c r="AN37" s="2">
        <v>7.3322108470284406E-2</v>
      </c>
      <c r="AO37" s="2">
        <v>6.3847434562334507E-2</v>
      </c>
      <c r="AP37" s="2">
        <v>5.4746337340349199E-2</v>
      </c>
      <c r="AQ37" s="2">
        <v>5.0798798801137399E-2</v>
      </c>
      <c r="AR37" s="2">
        <v>5.3673884669027797E-2</v>
      </c>
      <c r="AS37" s="2">
        <v>1.9648223801256502E-2</v>
      </c>
      <c r="AT37" s="2">
        <v>1.30125074013778E-2</v>
      </c>
      <c r="AU37" s="2">
        <v>1.4565269577035E-2</v>
      </c>
      <c r="AV37" s="2">
        <v>2.6763266278870101E-2</v>
      </c>
      <c r="AW37" s="2">
        <v>1.4818223415153599E-2</v>
      </c>
      <c r="AX37" s="2">
        <v>3.4573181269498598E-2</v>
      </c>
      <c r="AY37" s="2">
        <v>-2.1560673868120699E-2</v>
      </c>
    </row>
    <row r="38" spans="2:51" x14ac:dyDescent="0.2">
      <c r="D38" s="2">
        <v>4.2650716587800397E-2</v>
      </c>
      <c r="E38" s="2">
        <v>2.6007591750357099E-2</v>
      </c>
      <c r="F38" s="2">
        <v>1.9509013222595999E-2</v>
      </c>
      <c r="G38" s="2">
        <v>1.78828995070087E-2</v>
      </c>
      <c r="H38" s="2">
        <v>2.4399131424337601E-2</v>
      </c>
      <c r="I38" s="2">
        <v>3.7214856231799397E-2</v>
      </c>
      <c r="J38" s="2">
        <v>2.8801173720274201E-2</v>
      </c>
      <c r="K38" s="2">
        <v>1.55406007095627E-2</v>
      </c>
      <c r="L38" s="2">
        <v>1.07946579400793E-2</v>
      </c>
      <c r="M38" s="2">
        <v>1.12696955521394E-2</v>
      </c>
      <c r="N38" s="2">
        <v>1.6038707131488601E-2</v>
      </c>
      <c r="O38" s="2">
        <v>3.9743177688248997E-2</v>
      </c>
      <c r="P38" s="2">
        <v>3.4625445498025403E-2</v>
      </c>
      <c r="Q38" s="2">
        <v>1.9230051269102901E-2</v>
      </c>
      <c r="R38" s="2">
        <v>1.2078552067178099E-2</v>
      </c>
      <c r="S38" s="2">
        <v>9.4781888028330694E-3</v>
      </c>
      <c r="T38" s="2">
        <v>1.5190023927110699E-2</v>
      </c>
      <c r="U38" s="2">
        <v>3.5216384865615798E-2</v>
      </c>
      <c r="V38" s="2">
        <v>2.6774460747061302E-2</v>
      </c>
      <c r="W38" s="2">
        <v>1.5376303214014E-2</v>
      </c>
      <c r="X38" s="2">
        <v>1.06303450606438E-2</v>
      </c>
      <c r="Y38" s="2">
        <v>9.9938937480856908E-3</v>
      </c>
      <c r="Z38" s="2">
        <v>1.5377391034981E-2</v>
      </c>
      <c r="AA38" s="2">
        <v>3.7309059120063E-2</v>
      </c>
      <c r="AB38" s="2">
        <v>3.4963099026297899E-2</v>
      </c>
      <c r="AC38" s="2">
        <v>1.9430408195594401E-2</v>
      </c>
      <c r="AD38" s="2">
        <v>1.2229468845193299E-2</v>
      </c>
      <c r="AE38" s="2">
        <v>9.5998322743425599E-3</v>
      </c>
      <c r="AF38" s="2">
        <v>1.53827981443935E-2</v>
      </c>
      <c r="AG38" s="2">
        <v>3.5541660439503603E-2</v>
      </c>
      <c r="AH38" s="2">
        <v>2.6939971221745601E-2</v>
      </c>
      <c r="AI38" s="2">
        <v>1.5525450073527699E-2</v>
      </c>
      <c r="AJ38" s="2">
        <v>1.06279853234651E-2</v>
      </c>
      <c r="AK38" s="2">
        <v>9.9277616723116007E-3</v>
      </c>
      <c r="AL38" s="2">
        <v>1.5470145455704999E-2</v>
      </c>
      <c r="AM38" s="2">
        <v>3.7468064021375098E-2</v>
      </c>
      <c r="AN38" s="2">
        <v>3.3997183639554597E-2</v>
      </c>
      <c r="AO38" s="2">
        <v>1.99648988537421E-2</v>
      </c>
      <c r="AP38" s="2">
        <v>1.2627955041125899E-2</v>
      </c>
      <c r="AQ38" s="2">
        <v>9.8303119475476198E-3</v>
      </c>
      <c r="AR38" s="2">
        <v>1.5660951048064701E-2</v>
      </c>
      <c r="AS38" s="2">
        <v>3.5470446740594699E-2</v>
      </c>
      <c r="AT38" s="2">
        <v>2.66163369577678E-2</v>
      </c>
      <c r="AU38" s="2">
        <v>1.54472306295204E-2</v>
      </c>
      <c r="AV38" s="2">
        <v>1.0980142158500499E-2</v>
      </c>
      <c r="AW38" s="2">
        <v>9.7209595806665404E-3</v>
      </c>
      <c r="AX38" s="2">
        <v>1.59777039595243E-2</v>
      </c>
      <c r="AY38" s="2">
        <v>3.77494773703572E-2</v>
      </c>
    </row>
    <row r="39" spans="2:51" x14ac:dyDescent="0.2">
      <c r="C39" s="20"/>
      <c r="D39" s="21">
        <v>0.64437154768420701</v>
      </c>
      <c r="E39" s="21">
        <v>0.72876709114298299</v>
      </c>
      <c r="F39" s="21">
        <v>0.75494315864273898</v>
      </c>
      <c r="G39" s="21">
        <v>0.72737510294042096</v>
      </c>
      <c r="H39" s="21">
        <v>0.60060251071830695</v>
      </c>
      <c r="I39" s="21">
        <v>0.35303930578821702</v>
      </c>
      <c r="J39" s="21">
        <v>0.795002680749197</v>
      </c>
      <c r="K39" s="21">
        <v>0.89042360136904097</v>
      </c>
      <c r="L39" s="21">
        <v>0.92061625729873497</v>
      </c>
      <c r="M39" s="21">
        <v>0.86036774682359196</v>
      </c>
      <c r="N39" s="21">
        <v>0.72586417560474203</v>
      </c>
      <c r="O39" s="21">
        <v>0.372477906399173</v>
      </c>
      <c r="P39" s="21">
        <v>0.76945352233106401</v>
      </c>
      <c r="Q39" s="21">
        <v>0.85414312523805402</v>
      </c>
      <c r="R39" s="21">
        <v>0.90760469715057401</v>
      </c>
      <c r="S39" s="21">
        <v>0.92467064132883903</v>
      </c>
      <c r="T39" s="21">
        <v>0.84773593140002101</v>
      </c>
      <c r="U39" s="21">
        <v>0.43015247750542801</v>
      </c>
      <c r="V39" s="21">
        <v>0.82574181341394803</v>
      </c>
      <c r="W39" s="21">
        <v>0.89448621459187205</v>
      </c>
      <c r="X39" s="21">
        <v>0.92427619279315498</v>
      </c>
      <c r="Y39" s="21">
        <v>0.89199229188462603</v>
      </c>
      <c r="Z39" s="21">
        <v>0.75213436882686302</v>
      </c>
      <c r="AA39" s="21">
        <v>0.45605328985663202</v>
      </c>
      <c r="AB39" s="21">
        <v>0.77086010604058597</v>
      </c>
      <c r="AC39" s="21">
        <v>0.854841328814402</v>
      </c>
      <c r="AD39" s="21">
        <v>0.90766880693877705</v>
      </c>
      <c r="AE39" s="21">
        <v>0.92467242872156896</v>
      </c>
      <c r="AF39" s="21">
        <v>0.84778259553921598</v>
      </c>
      <c r="AG39" s="21">
        <v>0.43420687787261297</v>
      </c>
      <c r="AH39" s="21">
        <v>0.82802746409727002</v>
      </c>
      <c r="AI39" s="21">
        <v>0.89514072551763302</v>
      </c>
      <c r="AJ39" s="21">
        <v>0.92621760902056105</v>
      </c>
      <c r="AK39" s="21">
        <v>0.89610345727022001</v>
      </c>
      <c r="AL39" s="21">
        <v>0.75545831223248605</v>
      </c>
      <c r="AM39" s="21">
        <v>0.46523449737677702</v>
      </c>
      <c r="AN39" s="21">
        <v>0.79704195890298202</v>
      </c>
      <c r="AO39" s="21">
        <v>0.85643357806158604</v>
      </c>
      <c r="AP39" s="21">
        <v>0.90777708946466795</v>
      </c>
      <c r="AQ39" s="21">
        <v>0.92600527051147896</v>
      </c>
      <c r="AR39" s="21">
        <v>0.85220171080544505</v>
      </c>
      <c r="AS39" s="21">
        <v>0.47209586146481802</v>
      </c>
      <c r="AT39" s="21">
        <v>0.84274628090759796</v>
      </c>
      <c r="AU39" s="21">
        <v>0.90275680378619905</v>
      </c>
      <c r="AV39" s="21">
        <v>0.92622550054958697</v>
      </c>
      <c r="AW39" s="21">
        <v>0.90668398201766998</v>
      </c>
      <c r="AX39" s="21">
        <v>0.75563873522541902</v>
      </c>
      <c r="AY39" s="21">
        <v>0.49148674733879399</v>
      </c>
    </row>
    <row r="40" spans="2:51" x14ac:dyDescent="0.2">
      <c r="C40">
        <v>120</v>
      </c>
      <c r="D40" s="2">
        <v>4.3293941065734101E-2</v>
      </c>
      <c r="E40" s="2">
        <v>6.7574810615960407E-2</v>
      </c>
      <c r="F40" s="2">
        <v>8.2276018758824301E-2</v>
      </c>
      <c r="G40" s="2">
        <v>6.8841678551549906E-2</v>
      </c>
      <c r="H40" s="2">
        <v>6.0426671296099299E-2</v>
      </c>
      <c r="I40" s="2">
        <v>-1.7132730230365101E-2</v>
      </c>
      <c r="J40" s="2">
        <v>-1.14610893339465E-2</v>
      </c>
      <c r="K40" s="2">
        <v>-6.11641828002035E-3</v>
      </c>
      <c r="L40" s="2">
        <v>3.3826490965107599E-2</v>
      </c>
      <c r="M40" s="2">
        <v>2.3789988795964102E-2</v>
      </c>
      <c r="N40" s="2">
        <v>4.5615139226748702E-2</v>
      </c>
      <c r="O40" s="2">
        <v>-5.7076228560695198E-2</v>
      </c>
      <c r="P40" s="2">
        <v>2.88737935005711E-2</v>
      </c>
      <c r="Q40" s="2">
        <v>4.8580219045911498E-2</v>
      </c>
      <c r="R40" s="2">
        <v>6.2837644286278194E-2</v>
      </c>
      <c r="S40" s="2">
        <v>4.9563095502332802E-2</v>
      </c>
      <c r="T40" s="2">
        <v>4.0476091254062298E-2</v>
      </c>
      <c r="U40" s="2">
        <v>-1.1602297753491199E-2</v>
      </c>
      <c r="V40" s="2">
        <v>-1.03973733530934E-2</v>
      </c>
      <c r="W40" s="2">
        <v>-3.61115009809553E-3</v>
      </c>
      <c r="X40" s="2">
        <v>3.57103284249232E-2</v>
      </c>
      <c r="Y40" s="2">
        <v>2.2493541191333399E-2</v>
      </c>
      <c r="Z40" s="2">
        <v>4.0103612089688899E-2</v>
      </c>
      <c r="AA40" s="2">
        <v>-5.0500985442782302E-2</v>
      </c>
      <c r="AB40" s="2">
        <v>3.5372895718321203E-2</v>
      </c>
      <c r="AC40" s="2">
        <v>5.2092728627255398E-2</v>
      </c>
      <c r="AD40" s="2">
        <v>6.3503049634082306E-2</v>
      </c>
      <c r="AE40" s="2">
        <v>4.9555237797005797E-2</v>
      </c>
      <c r="AF40" s="2">
        <v>3.9235192117915901E-2</v>
      </c>
      <c r="AG40" s="2">
        <v>-3.86229639959472E-3</v>
      </c>
      <c r="AH40" s="2">
        <v>-2.9404251721788098E-3</v>
      </c>
      <c r="AI40" s="2">
        <v>2.5467448381121601E-3</v>
      </c>
      <c r="AJ40" s="2">
        <v>3.7902027861619197E-2</v>
      </c>
      <c r="AK40" s="2">
        <v>1.9769387093620801E-2</v>
      </c>
      <c r="AL40" s="2">
        <v>3.4673012971321499E-2</v>
      </c>
      <c r="AM40" s="2">
        <v>-3.7613438143500301E-2</v>
      </c>
      <c r="AN40" s="2">
        <v>7.7504448053777403E-2</v>
      </c>
      <c r="AO40" s="2">
        <v>6.05071940823892E-2</v>
      </c>
      <c r="AP40" s="2">
        <v>5.8463244223837599E-2</v>
      </c>
      <c r="AQ40" s="2">
        <v>4.6636503143095802E-2</v>
      </c>
      <c r="AR40" s="2">
        <v>5.3880876905422599E-2</v>
      </c>
      <c r="AS40" s="2">
        <v>2.36235711483548E-2</v>
      </c>
      <c r="AT40" s="2">
        <v>2.3831211752502399E-2</v>
      </c>
      <c r="AU40" s="2">
        <v>1.69895114227714E-2</v>
      </c>
      <c r="AV40" s="2">
        <v>4.0303800553902903E-2</v>
      </c>
      <c r="AW40" s="2">
        <v>6.3847467668613697E-3</v>
      </c>
      <c r="AX40" s="2">
        <v>3.6033539315247699E-2</v>
      </c>
      <c r="AY40" s="2">
        <v>-1.2202327562745301E-2</v>
      </c>
    </row>
    <row r="41" spans="2:51" x14ac:dyDescent="0.2">
      <c r="D41" s="2">
        <v>4.3261755614150299E-2</v>
      </c>
      <c r="E41" s="2">
        <v>2.6276218770852799E-2</v>
      </c>
      <c r="F41" s="2">
        <v>1.92852783050819E-2</v>
      </c>
      <c r="G41" s="2">
        <v>1.74335571493924E-2</v>
      </c>
      <c r="H41" s="2">
        <v>2.4211617406714799E-2</v>
      </c>
      <c r="I41" s="2">
        <v>3.6788384841844698E-2</v>
      </c>
      <c r="J41" s="2">
        <v>2.78950162797479E-2</v>
      </c>
      <c r="K41" s="2">
        <v>1.6254282394493301E-2</v>
      </c>
      <c r="L41" s="2">
        <v>1.08427826346E-2</v>
      </c>
      <c r="M41" s="2">
        <v>1.0514106024797101E-2</v>
      </c>
      <c r="N41" s="2">
        <v>1.5866672402405101E-2</v>
      </c>
      <c r="O41" s="2">
        <v>3.8874878562665999E-2</v>
      </c>
      <c r="P41" s="2">
        <v>3.4765638868772299E-2</v>
      </c>
      <c r="Q41" s="2">
        <v>1.9443838515576701E-2</v>
      </c>
      <c r="R41" s="2">
        <v>1.19133665463195E-2</v>
      </c>
      <c r="S41" s="2">
        <v>9.4139992672458307E-3</v>
      </c>
      <c r="T41" s="2">
        <v>1.5353335266964099E-2</v>
      </c>
      <c r="U41" s="2">
        <v>3.4998075120195198E-2</v>
      </c>
      <c r="V41" s="2">
        <v>2.6207634633701099E-2</v>
      </c>
      <c r="W41" s="2">
        <v>1.6027684494297201E-2</v>
      </c>
      <c r="X41" s="2">
        <v>1.06818898870402E-2</v>
      </c>
      <c r="Y41" s="2">
        <v>9.4557324174726603E-3</v>
      </c>
      <c r="Z41" s="2">
        <v>1.5464990212348E-2</v>
      </c>
      <c r="AA41" s="2">
        <v>3.7214480240210797E-2</v>
      </c>
      <c r="AB41" s="2">
        <v>3.5093848805000702E-2</v>
      </c>
      <c r="AC41" s="2">
        <v>1.96317895734524E-2</v>
      </c>
      <c r="AD41" s="2">
        <v>1.2062790279528999E-2</v>
      </c>
      <c r="AE41" s="2">
        <v>9.5349314112210398E-3</v>
      </c>
      <c r="AF41" s="2">
        <v>1.55408053305827E-2</v>
      </c>
      <c r="AG41" s="2">
        <v>3.52807476304213E-2</v>
      </c>
      <c r="AH41" s="2">
        <v>2.6337082079527702E-2</v>
      </c>
      <c r="AI41" s="2">
        <v>1.6001763440309E-2</v>
      </c>
      <c r="AJ41" s="2">
        <v>1.07752743777704E-2</v>
      </c>
      <c r="AK41" s="2">
        <v>9.5005458775085701E-3</v>
      </c>
      <c r="AL41" s="2">
        <v>1.5477027565426099E-2</v>
      </c>
      <c r="AM41" s="2">
        <v>3.72558378271068E-2</v>
      </c>
      <c r="AN41" s="2">
        <v>3.4488171653257703E-2</v>
      </c>
      <c r="AO41" s="2">
        <v>2.0159838264254298E-2</v>
      </c>
      <c r="AP41" s="2">
        <v>1.2391044582302901E-2</v>
      </c>
      <c r="AQ41" s="2">
        <v>9.8208399553363895E-3</v>
      </c>
      <c r="AR41" s="2">
        <v>1.5578164596465899E-2</v>
      </c>
      <c r="AS41" s="2">
        <v>3.5713019313049502E-2</v>
      </c>
      <c r="AT41" s="2">
        <v>2.62654992248769E-2</v>
      </c>
      <c r="AU41" s="2">
        <v>1.6081563621196601E-2</v>
      </c>
      <c r="AV41" s="2">
        <v>1.11146109754855E-2</v>
      </c>
      <c r="AW41" s="2">
        <v>9.1493232889236793E-3</v>
      </c>
      <c r="AX41" s="2">
        <v>1.5986627362407E-2</v>
      </c>
      <c r="AY41" s="2">
        <v>3.7895884308633297E-2</v>
      </c>
    </row>
    <row r="42" spans="2:51" x14ac:dyDescent="0.2">
      <c r="C42" s="20"/>
      <c r="D42" s="21">
        <v>0.63865123323185702</v>
      </c>
      <c r="E42" s="21">
        <v>0.72306868397135904</v>
      </c>
      <c r="F42" s="21">
        <v>0.76044174703482703</v>
      </c>
      <c r="G42" s="21">
        <v>0.73402375666511299</v>
      </c>
      <c r="H42" s="21">
        <v>0.60661480066385998</v>
      </c>
      <c r="I42" s="21">
        <v>0.357607404373389</v>
      </c>
      <c r="J42" s="21">
        <v>0.81068440929705399</v>
      </c>
      <c r="K42" s="21">
        <v>0.88178954780762397</v>
      </c>
      <c r="L42" s="21">
        <v>0.919854090100378</v>
      </c>
      <c r="M42" s="21">
        <v>0.87802702519118303</v>
      </c>
      <c r="N42" s="21">
        <v>0.71888317174188898</v>
      </c>
      <c r="O42" s="21">
        <v>0.40917382168736399</v>
      </c>
      <c r="P42" s="21">
        <v>0.77046831584458597</v>
      </c>
      <c r="Q42" s="21">
        <v>0.85084622176790603</v>
      </c>
      <c r="R42" s="21">
        <v>0.91008084001286704</v>
      </c>
      <c r="S42" s="21">
        <v>0.92371431240181301</v>
      </c>
      <c r="T42" s="21">
        <v>0.84440351038938899</v>
      </c>
      <c r="U42" s="21">
        <v>0.42813789430141502</v>
      </c>
      <c r="V42" s="21">
        <v>0.835633726084828</v>
      </c>
      <c r="W42" s="21">
        <v>0.88694604415863498</v>
      </c>
      <c r="X42" s="21">
        <v>0.92348968837700096</v>
      </c>
      <c r="Y42" s="21">
        <v>0.90296393518028595</v>
      </c>
      <c r="Z42" s="21">
        <v>0.73731313973546697</v>
      </c>
      <c r="AA42" s="21">
        <v>0.46743886312795802</v>
      </c>
      <c r="AB42" s="21">
        <v>0.77200919552456204</v>
      </c>
      <c r="AC42" s="21">
        <v>0.85178125072716404</v>
      </c>
      <c r="AD42" s="21">
        <v>0.91013472596801803</v>
      </c>
      <c r="AE42" s="21">
        <v>0.923714322611349</v>
      </c>
      <c r="AF42" s="21">
        <v>0.84459875860373401</v>
      </c>
      <c r="AG42" s="21">
        <v>0.43351074599762701</v>
      </c>
      <c r="AH42" s="21">
        <v>0.83818995114422601</v>
      </c>
      <c r="AI42" s="21">
        <v>0.89015178582687704</v>
      </c>
      <c r="AJ42" s="21">
        <v>0.92410842460873099</v>
      </c>
      <c r="AK42" s="21">
        <v>0.90451106212005605</v>
      </c>
      <c r="AL42" s="21">
        <v>0.74353548805911396</v>
      </c>
      <c r="AM42" s="21">
        <v>0.47970777024838102</v>
      </c>
      <c r="AN42" s="21">
        <v>0.79373041945702405</v>
      </c>
      <c r="AO42" s="21">
        <v>0.85358115939507795</v>
      </c>
      <c r="AP42" s="21">
        <v>0.91117162847949595</v>
      </c>
      <c r="AQ42" s="21">
        <v>0.92418683274888802</v>
      </c>
      <c r="AR42" s="21">
        <v>0.85372182530056295</v>
      </c>
      <c r="AS42" s="21">
        <v>0.45623810942197901</v>
      </c>
      <c r="AT42" s="21">
        <v>0.84924177791012401</v>
      </c>
      <c r="AU42" s="21">
        <v>0.89606702263405802</v>
      </c>
      <c r="AV42" s="21">
        <v>0.92435766288525201</v>
      </c>
      <c r="AW42" s="21">
        <v>0.917039109744061</v>
      </c>
      <c r="AX42" s="21">
        <v>0.74366649072045499</v>
      </c>
      <c r="AY42" s="21">
        <v>0.49570777105692299</v>
      </c>
    </row>
    <row r="43" spans="2:51" x14ac:dyDescent="0.2">
      <c r="C43">
        <v>180</v>
      </c>
      <c r="D43" s="2">
        <v>5.3032416435659598E-2</v>
      </c>
      <c r="E43" s="2">
        <v>7.2747541694121801E-2</v>
      </c>
      <c r="F43" s="2">
        <v>7.2903464497040896E-2</v>
      </c>
      <c r="G43" s="2">
        <v>6.9858172113186706E-2</v>
      </c>
      <c r="H43" s="2">
        <v>5.42915278972841E-2</v>
      </c>
      <c r="I43" s="2">
        <v>-1.25911146162441E-3</v>
      </c>
      <c r="J43" s="2">
        <v>-2.1941386739764502E-3</v>
      </c>
      <c r="K43" s="2">
        <v>1.13382938860466E-2</v>
      </c>
      <c r="L43" s="2">
        <v>1.55237098922888E-2</v>
      </c>
      <c r="M43" s="2">
        <v>3.6894774224460199E-2</v>
      </c>
      <c r="N43" s="2">
        <v>3.5597508892642599E-2</v>
      </c>
      <c r="O43" s="2">
        <v>-3.7791647566619103E-2</v>
      </c>
      <c r="P43" s="2">
        <v>3.7409656667232401E-2</v>
      </c>
      <c r="Q43" s="2">
        <v>5.3767938885964997E-2</v>
      </c>
      <c r="R43" s="2">
        <v>5.3670304428694998E-2</v>
      </c>
      <c r="S43" s="2">
        <v>5.0881805386655703E-2</v>
      </c>
      <c r="T43" s="2">
        <v>3.5043936974566099E-2</v>
      </c>
      <c r="U43" s="2">
        <v>2.3657196926663202E-3</v>
      </c>
      <c r="V43" s="2">
        <v>-6.0481744841583897E-4</v>
      </c>
      <c r="W43" s="2">
        <v>1.3118315207693699E-2</v>
      </c>
      <c r="X43" s="2">
        <v>1.68983574108123E-2</v>
      </c>
      <c r="Y43" s="2">
        <v>3.5468462966147002E-2</v>
      </c>
      <c r="Z43" s="2">
        <v>3.0529012982598899E-2</v>
      </c>
      <c r="AA43" s="2">
        <v>-3.1133830431014701E-2</v>
      </c>
      <c r="AB43" s="2">
        <v>4.2787223522763797E-2</v>
      </c>
      <c r="AC43" s="2">
        <v>5.6676350902260399E-2</v>
      </c>
      <c r="AD43" s="2">
        <v>5.3033324245458202E-2</v>
      </c>
      <c r="AE43" s="2">
        <v>5.2434550504640999E-2</v>
      </c>
      <c r="AF43" s="2">
        <v>3.5263191562741797E-2</v>
      </c>
      <c r="AG43" s="2">
        <v>7.5240319600219999E-3</v>
      </c>
      <c r="AH43" s="2">
        <v>8.1283083000071501E-3</v>
      </c>
      <c r="AI43" s="2">
        <v>1.8293308412091001E-2</v>
      </c>
      <c r="AJ43" s="2">
        <v>1.5618163234265001E-2</v>
      </c>
      <c r="AK43" s="2">
        <v>3.3674946771624303E-2</v>
      </c>
      <c r="AL43" s="2">
        <v>2.6587838759457801E-2</v>
      </c>
      <c r="AM43" s="2">
        <v>-1.8459530459450701E-2</v>
      </c>
      <c r="AN43" s="2">
        <v>8.7746827453917806E-2</v>
      </c>
      <c r="AO43" s="2">
        <v>6.5750942784173594E-2</v>
      </c>
      <c r="AP43" s="2">
        <v>4.9375313890682997E-2</v>
      </c>
      <c r="AQ43" s="2">
        <v>4.9027139006529698E-2</v>
      </c>
      <c r="AR43" s="2">
        <v>4.5854392199940898E-2</v>
      </c>
      <c r="AS43" s="2">
        <v>4.1892435253976797E-2</v>
      </c>
      <c r="AT43" s="2">
        <v>4.2949184624207298E-2</v>
      </c>
      <c r="AU43" s="2">
        <v>3.04006094098405E-2</v>
      </c>
      <c r="AV43" s="2">
        <v>1.5597543224049999E-2</v>
      </c>
      <c r="AW43" s="2">
        <v>2.51893760044264E-2</v>
      </c>
      <c r="AX43" s="2">
        <v>2.4180086123234301E-2</v>
      </c>
      <c r="AY43" s="2">
        <v>1.87690985009729E-2</v>
      </c>
    </row>
    <row r="44" spans="2:51" x14ac:dyDescent="0.2">
      <c r="D44" s="2">
        <v>4.3375282739033801E-2</v>
      </c>
      <c r="E44" s="2">
        <v>2.6197154966708401E-2</v>
      </c>
      <c r="F44" s="2">
        <v>1.9100703119666201E-2</v>
      </c>
      <c r="G44" s="2">
        <v>1.7508306400461401E-2</v>
      </c>
      <c r="H44" s="2">
        <v>2.2741461557589299E-2</v>
      </c>
      <c r="I44" s="2">
        <v>3.5489428228553499E-2</v>
      </c>
      <c r="J44" s="2">
        <v>2.7808952011988498E-2</v>
      </c>
      <c r="K44" s="2">
        <v>1.52365563328917E-2</v>
      </c>
      <c r="L44" s="2">
        <v>1.02616757362718E-2</v>
      </c>
      <c r="M44" s="2">
        <v>9.4569838904886103E-3</v>
      </c>
      <c r="N44" s="2">
        <v>1.5286106860261999E-2</v>
      </c>
      <c r="O44" s="2">
        <v>3.7630435903541301E-2</v>
      </c>
      <c r="P44" s="2">
        <v>3.3603822273860801E-2</v>
      </c>
      <c r="Q44" s="2">
        <v>1.9158144960420301E-2</v>
      </c>
      <c r="R44" s="2">
        <v>1.18072972084379E-2</v>
      </c>
      <c r="S44" s="2">
        <v>9.7428662197292307E-3</v>
      </c>
      <c r="T44" s="2">
        <v>1.4870917000000001E-2</v>
      </c>
      <c r="U44" s="2">
        <v>3.2456357047392803E-2</v>
      </c>
      <c r="V44" s="2">
        <v>2.59767070994989E-2</v>
      </c>
      <c r="W44" s="2">
        <v>1.5004271705036E-2</v>
      </c>
      <c r="X44" s="2">
        <v>9.8246815416101699E-3</v>
      </c>
      <c r="Y44" s="2">
        <v>8.0545726510563905E-3</v>
      </c>
      <c r="Z44" s="2">
        <v>1.47874577585273E-2</v>
      </c>
      <c r="AA44" s="2">
        <v>3.5356450397011803E-2</v>
      </c>
      <c r="AB44" s="2">
        <v>3.3951678227526198E-2</v>
      </c>
      <c r="AC44" s="2">
        <v>1.93612511444879E-2</v>
      </c>
      <c r="AD44" s="2">
        <v>1.1955630981489501E-2</v>
      </c>
      <c r="AE44" s="2">
        <v>9.8439202876549406E-3</v>
      </c>
      <c r="AF44" s="2">
        <v>1.5061635181381801E-2</v>
      </c>
      <c r="AG44" s="2">
        <v>3.2793443008829103E-2</v>
      </c>
      <c r="AH44" s="2">
        <v>2.6023218053351602E-2</v>
      </c>
      <c r="AI44" s="2">
        <v>1.50223787687367E-2</v>
      </c>
      <c r="AJ44" s="2">
        <v>9.9346486641462804E-3</v>
      </c>
      <c r="AK44" s="2">
        <v>8.1190982851749496E-3</v>
      </c>
      <c r="AL44" s="2">
        <v>1.48748814116486E-2</v>
      </c>
      <c r="AM44" s="2">
        <v>3.5365889517588997E-2</v>
      </c>
      <c r="AN44" s="2">
        <v>3.2982890010459197E-2</v>
      </c>
      <c r="AO44" s="2">
        <v>1.9858082610867401E-2</v>
      </c>
      <c r="AP44" s="2">
        <v>1.23141612647435E-2</v>
      </c>
      <c r="AQ44" s="2">
        <v>1.01302851847581E-2</v>
      </c>
      <c r="AR44" s="2">
        <v>1.53050985773919E-2</v>
      </c>
      <c r="AS44" s="2">
        <v>3.2628712721324699E-2</v>
      </c>
      <c r="AT44" s="2">
        <v>2.5245800001737501E-2</v>
      </c>
      <c r="AU44" s="2">
        <v>1.51841058856516E-2</v>
      </c>
      <c r="AV44" s="2">
        <v>1.02643793600474E-2</v>
      </c>
      <c r="AW44" s="2">
        <v>8.0800550041758706E-3</v>
      </c>
      <c r="AX44" s="2">
        <v>1.53552660418585E-2</v>
      </c>
      <c r="AY44" s="2">
        <v>3.5176001371282101E-2</v>
      </c>
    </row>
    <row r="45" spans="2:51" x14ac:dyDescent="0.2">
      <c r="D45" s="2">
        <v>0.63579803243119004</v>
      </c>
      <c r="E45" s="2">
        <v>0.72640109106998596</v>
      </c>
      <c r="F45" s="2">
        <v>0.76168211637056205</v>
      </c>
      <c r="G45" s="2">
        <v>0.73508490946329996</v>
      </c>
      <c r="H45" s="2">
        <v>0.63714279331905899</v>
      </c>
      <c r="I45" s="2">
        <v>0.36961715328198202</v>
      </c>
      <c r="J45" s="2">
        <v>0.81222796327292301</v>
      </c>
      <c r="K45" s="2">
        <v>0.89317190648496703</v>
      </c>
      <c r="L45" s="2">
        <v>0.9267625800357</v>
      </c>
      <c r="M45" s="2">
        <v>0.89634663517330304</v>
      </c>
      <c r="N45" s="2">
        <v>0.72651253949254502</v>
      </c>
      <c r="O45" s="2">
        <v>0.43357348816222502</v>
      </c>
      <c r="P45" s="2">
        <v>0.78498986839406404</v>
      </c>
      <c r="Q45" s="2">
        <v>0.85607477088123696</v>
      </c>
      <c r="R45" s="2">
        <v>0.91042582195303401</v>
      </c>
      <c r="S45" s="2">
        <v>0.91931072441227302</v>
      </c>
      <c r="T45" s="2">
        <v>0.84738457741651396</v>
      </c>
      <c r="U45" s="2">
        <v>0.48140318718800401</v>
      </c>
      <c r="V45" s="2">
        <v>0.83884128969918303</v>
      </c>
      <c r="W45" s="2">
        <v>0.898102016178011</v>
      </c>
      <c r="X45" s="2">
        <v>0.93396756039042195</v>
      </c>
      <c r="Y45" s="2">
        <v>0.926041681393583</v>
      </c>
      <c r="Z45" s="2">
        <v>0.74825863271347703</v>
      </c>
      <c r="AA45" s="2">
        <v>0.50815721378485701</v>
      </c>
      <c r="AB45" s="2">
        <v>0.78604759391275503</v>
      </c>
      <c r="AC45" s="2">
        <v>0.85671195018166402</v>
      </c>
      <c r="AD45" s="2">
        <v>0.91047590070104101</v>
      </c>
      <c r="AE45" s="2">
        <v>0.919704421735142</v>
      </c>
      <c r="AF45" s="2">
        <v>0.84739095036023904</v>
      </c>
      <c r="AG45" s="2">
        <v>0.48391950409821</v>
      </c>
      <c r="AH45" s="2">
        <v>0.84234029656118103</v>
      </c>
      <c r="AI45" s="2">
        <v>0.90043051004018204</v>
      </c>
      <c r="AJ45" s="2">
        <v>0.934182933685334</v>
      </c>
      <c r="AK45" s="2">
        <v>0.92674610257537204</v>
      </c>
      <c r="AL45" s="2">
        <v>0.75169372649825505</v>
      </c>
      <c r="AM45" s="2">
        <v>0.52029827734880796</v>
      </c>
      <c r="AN45" s="2">
        <v>0.81084770790361405</v>
      </c>
      <c r="AO45" s="2">
        <v>0.85879265935039095</v>
      </c>
      <c r="AP45" s="2">
        <v>0.911029886789541</v>
      </c>
      <c r="AQ45" s="2">
        <v>0.92034036542730602</v>
      </c>
      <c r="AR45" s="2">
        <v>0.85237911146510603</v>
      </c>
      <c r="AS45" s="2">
        <v>0.52138885480200003</v>
      </c>
      <c r="AT45" s="2">
        <v>0.86099945869361205</v>
      </c>
      <c r="AU45" s="2">
        <v>0.90470572136503802</v>
      </c>
      <c r="AV45" s="2">
        <v>0.93418295242773797</v>
      </c>
      <c r="AW45" s="2">
        <v>0.93203531852864596</v>
      </c>
      <c r="AX45" s="2">
        <v>0.75212377599472402</v>
      </c>
      <c r="AY45" s="2">
        <v>0.55543572670353702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zoomScale="130" zoomScaleNormal="130" workbookViewId="0">
      <selection activeCell="E22" sqref="E22"/>
    </sheetView>
  </sheetViews>
  <sheetFormatPr baseColWidth="10" defaultRowHeight="16" x14ac:dyDescent="0.2"/>
  <cols>
    <col min="1" max="1" width="12.6640625" customWidth="1"/>
    <col min="2" max="2" width="9.83203125" customWidth="1"/>
    <col min="3" max="5" width="6.6640625" customWidth="1"/>
    <col min="6" max="6" width="10.6640625" customWidth="1"/>
    <col min="7" max="8" width="6.33203125" customWidth="1"/>
    <col min="9" max="9" width="6.6640625" customWidth="1"/>
    <col min="10" max="16" width="6.33203125" customWidth="1"/>
    <col min="17" max="17" width="6.6640625" customWidth="1"/>
    <col min="18" max="24" width="6.33203125" customWidth="1"/>
    <col min="25" max="25" width="6.6640625" customWidth="1"/>
    <col min="26" max="26" width="5.6640625" customWidth="1"/>
    <col min="27" max="29" width="6.33203125" customWidth="1"/>
    <col min="30" max="30" width="5.6640625" customWidth="1"/>
    <col min="31" max="31" width="6.33203125" customWidth="1"/>
    <col min="32" max="32" width="5.6640625" customWidth="1"/>
    <col min="33" max="33" width="6.6640625" customWidth="1"/>
    <col min="34" max="34" width="10.6640625" customWidth="1"/>
    <col min="35" max="40" width="8.6640625" customWidth="1"/>
  </cols>
  <sheetData>
    <row r="1" spans="1:6" x14ac:dyDescent="0.2">
      <c r="A1" s="27" t="s">
        <v>35</v>
      </c>
      <c r="B1" t="s">
        <v>17</v>
      </c>
    </row>
    <row r="3" spans="1:6" x14ac:dyDescent="0.2">
      <c r="A3" s="27" t="s">
        <v>48</v>
      </c>
    </row>
    <row r="4" spans="1:6" x14ac:dyDescent="0.2">
      <c r="B4">
        <v>1</v>
      </c>
      <c r="C4">
        <v>3</v>
      </c>
      <c r="D4">
        <v>4</v>
      </c>
      <c r="E4">
        <v>5</v>
      </c>
      <c r="F4" t="s">
        <v>41</v>
      </c>
    </row>
    <row r="5" spans="1:6" x14ac:dyDescent="0.2">
      <c r="A5" s="4" t="s">
        <v>12</v>
      </c>
      <c r="B5" s="2"/>
      <c r="C5" s="2"/>
      <c r="D5" s="2"/>
      <c r="E5" s="2"/>
      <c r="F5" s="2"/>
    </row>
    <row r="6" spans="1:6" x14ac:dyDescent="0.2">
      <c r="A6" s="15">
        <v>-99</v>
      </c>
      <c r="B6" s="2">
        <v>0.27391213852176599</v>
      </c>
      <c r="C6" s="2">
        <v>0.42378075443581598</v>
      </c>
      <c r="D6" s="2">
        <v>0.42631183164942799</v>
      </c>
      <c r="E6" s="2">
        <v>0.53894124929265197</v>
      </c>
      <c r="F6" s="2">
        <v>1.6629459738996619</v>
      </c>
    </row>
    <row r="7" spans="1:6" x14ac:dyDescent="0.2">
      <c r="A7" s="15">
        <v>30</v>
      </c>
      <c r="B7" s="2">
        <v>0.26839268104782699</v>
      </c>
      <c r="C7" s="2">
        <v>0.45157064979925599</v>
      </c>
      <c r="D7" s="2">
        <v>0.45376552791810398</v>
      </c>
      <c r="E7" s="2">
        <v>0.54483986854126398</v>
      </c>
      <c r="F7" s="2">
        <v>1.7185687273064509</v>
      </c>
    </row>
    <row r="8" spans="1:6" x14ac:dyDescent="0.2">
      <c r="A8" s="15">
        <v>60</v>
      </c>
      <c r="B8" s="2">
        <v>0.32352162814589203</v>
      </c>
      <c r="C8" s="2">
        <v>0.49226122155315499</v>
      </c>
      <c r="D8" s="2">
        <v>0.49263145814606302</v>
      </c>
      <c r="E8" s="2">
        <v>0.60474343725232205</v>
      </c>
      <c r="F8" s="2">
        <v>1.9131577450974322</v>
      </c>
    </row>
    <row r="9" spans="1:6" x14ac:dyDescent="0.2">
      <c r="A9" s="15">
        <v>90</v>
      </c>
      <c r="B9" s="2">
        <v>0.33999687936872602</v>
      </c>
      <c r="C9" s="2">
        <v>0.52533381787734001</v>
      </c>
      <c r="D9" s="2">
        <v>0.52542619943197499</v>
      </c>
      <c r="E9" s="2">
        <v>0.63550023477856799</v>
      </c>
      <c r="F9" s="2">
        <v>2.0262571314566089</v>
      </c>
    </row>
    <row r="10" spans="1:6" x14ac:dyDescent="0.2">
      <c r="A10" s="15">
        <v>120</v>
      </c>
      <c r="B10" s="2">
        <v>0.34551393277820802</v>
      </c>
      <c r="C10" s="2">
        <v>0.52333703753930305</v>
      </c>
      <c r="D10" s="2">
        <v>0.52338190993856504</v>
      </c>
      <c r="E10" s="2">
        <v>0.61854826618610204</v>
      </c>
      <c r="F10" s="2">
        <v>2.0107811464421781</v>
      </c>
    </row>
    <row r="11" spans="1:6" x14ac:dyDescent="0.2">
      <c r="A11" s="15">
        <v>150</v>
      </c>
      <c r="B11" s="2">
        <v>0.33804684042903899</v>
      </c>
      <c r="C11" s="2">
        <v>0.47923988555582803</v>
      </c>
      <c r="D11" s="2">
        <v>0.47923990227123803</v>
      </c>
      <c r="E11" s="2">
        <v>0.56423815282290102</v>
      </c>
      <c r="F11" s="2">
        <v>1.860764781079006</v>
      </c>
    </row>
    <row r="12" spans="1:6" x14ac:dyDescent="0.2">
      <c r="A12" s="15">
        <v>180</v>
      </c>
      <c r="B12" s="2">
        <v>0.32849800908955701</v>
      </c>
      <c r="C12" s="2">
        <v>0.43024964861950998</v>
      </c>
      <c r="D12" s="2">
        <v>0.43044225251748203</v>
      </c>
      <c r="E12" s="2">
        <v>0.50244495504732101</v>
      </c>
      <c r="F12" s="2">
        <v>1.69163486527387</v>
      </c>
    </row>
    <row r="13" spans="1:6" x14ac:dyDescent="0.2">
      <c r="A13" s="4" t="s">
        <v>13</v>
      </c>
      <c r="B13" s="2"/>
      <c r="C13" s="2"/>
      <c r="D13" s="2"/>
      <c r="E13" s="2"/>
      <c r="F13" s="2"/>
    </row>
    <row r="14" spans="1:6" x14ac:dyDescent="0.2">
      <c r="A14" s="15">
        <v>30</v>
      </c>
      <c r="B14" s="2">
        <v>0.32745146935649899</v>
      </c>
      <c r="C14" s="2">
        <v>0.67314513139675203</v>
      </c>
      <c r="D14" s="2">
        <v>0.68746913516977703</v>
      </c>
      <c r="E14" s="2">
        <v>0.75737568338057004</v>
      </c>
      <c r="F14" s="2">
        <v>2.4454414193035978</v>
      </c>
    </row>
    <row r="15" spans="1:6" x14ac:dyDescent="0.2">
      <c r="A15" s="15">
        <v>60</v>
      </c>
      <c r="B15" s="2">
        <v>0.35765093224203498</v>
      </c>
      <c r="C15" s="2">
        <v>0.72530801689394497</v>
      </c>
      <c r="D15" s="2">
        <v>0.73909528818852299</v>
      </c>
      <c r="E15" s="2">
        <v>0.83005108822211904</v>
      </c>
      <c r="F15" s="2">
        <v>2.6521053255466218</v>
      </c>
    </row>
    <row r="16" spans="1:6" x14ac:dyDescent="0.2">
      <c r="A16" s="15">
        <v>90</v>
      </c>
      <c r="B16" s="2">
        <v>0.36208124007835502</v>
      </c>
      <c r="C16" s="2">
        <v>0.74219518764508796</v>
      </c>
      <c r="D16" s="2">
        <v>0.75281897122903796</v>
      </c>
      <c r="E16" s="2">
        <v>0.83773929431188798</v>
      </c>
      <c r="F16" s="2">
        <v>2.6948346932643688</v>
      </c>
    </row>
    <row r="17" spans="1:6" x14ac:dyDescent="0.2">
      <c r="A17" s="15">
        <v>120</v>
      </c>
      <c r="B17" s="2">
        <v>0.37182363588655398</v>
      </c>
      <c r="C17" s="2">
        <v>0.750166038488284</v>
      </c>
      <c r="D17" s="2">
        <v>0.760381400523093</v>
      </c>
      <c r="E17" s="2">
        <v>0.84325889787515995</v>
      </c>
      <c r="F17" s="2">
        <v>2.725629972773091</v>
      </c>
    </row>
    <row r="18" spans="1:6" x14ac:dyDescent="0.2">
      <c r="A18" s="15">
        <v>150</v>
      </c>
      <c r="B18" s="2">
        <v>0.36006678956155302</v>
      </c>
      <c r="C18" s="2">
        <v>0.74681139332464097</v>
      </c>
      <c r="D18" s="2">
        <v>0.75783786945462295</v>
      </c>
      <c r="E18" s="2">
        <v>0.83996036661294204</v>
      </c>
      <c r="F18" s="2">
        <v>2.7046764189537589</v>
      </c>
    </row>
    <row r="19" spans="1:6" x14ac:dyDescent="0.2">
      <c r="A19" s="15">
        <v>180</v>
      </c>
      <c r="B19" s="2">
        <v>0.354553835698804</v>
      </c>
      <c r="C19" s="2">
        <v>0.71394127520591899</v>
      </c>
      <c r="D19" s="2">
        <v>0.726537807402865</v>
      </c>
      <c r="E19" s="2">
        <v>0.79620783742941803</v>
      </c>
      <c r="F19" s="2">
        <v>2.5912407557370059</v>
      </c>
    </row>
    <row r="20" spans="1:6" x14ac:dyDescent="0.2">
      <c r="A20" s="4" t="s">
        <v>14</v>
      </c>
      <c r="B20" s="2"/>
      <c r="C20" s="2"/>
      <c r="D20" s="2"/>
      <c r="E20" s="2"/>
      <c r="F20" s="2"/>
    </row>
    <row r="21" spans="1:6" x14ac:dyDescent="0.2">
      <c r="A21" s="15">
        <v>30</v>
      </c>
      <c r="B21" s="2">
        <v>0.217971015880112</v>
      </c>
      <c r="C21" s="2">
        <v>0.36990414062638899</v>
      </c>
      <c r="D21" s="2">
        <v>0.38020067220516202</v>
      </c>
      <c r="E21" s="2">
        <v>0.43623845779509002</v>
      </c>
      <c r="F21" s="2">
        <v>1.4043142865067531</v>
      </c>
    </row>
    <row r="22" spans="1:6" x14ac:dyDescent="0.2">
      <c r="A22" s="15">
        <v>60</v>
      </c>
      <c r="B22" s="2">
        <v>0.32322651460318202</v>
      </c>
      <c r="C22" s="2">
        <v>0.59019015504599603</v>
      </c>
      <c r="D22" s="2">
        <v>0.60343233696454102</v>
      </c>
      <c r="E22" s="2">
        <v>0.70685943141928598</v>
      </c>
      <c r="F22" s="2">
        <v>2.2237084380330048</v>
      </c>
    </row>
    <row r="23" spans="1:6" x14ac:dyDescent="0.2">
      <c r="A23" s="15">
        <v>90</v>
      </c>
      <c r="B23" s="2">
        <v>0.34761569214289001</v>
      </c>
      <c r="C23" s="2">
        <v>0.64561555847482699</v>
      </c>
      <c r="D23" s="2">
        <v>0.65580432109229903</v>
      </c>
      <c r="E23" s="2">
        <v>0.77632671690802801</v>
      </c>
      <c r="F23" s="2">
        <v>2.4253622886180439</v>
      </c>
    </row>
    <row r="24" spans="1:6" x14ac:dyDescent="0.2">
      <c r="A24" s="15">
        <v>120</v>
      </c>
      <c r="B24" s="2">
        <v>0.35993463970735701</v>
      </c>
      <c r="C24" s="2">
        <v>0.68069028045237101</v>
      </c>
      <c r="D24" s="2">
        <v>0.690898890548583</v>
      </c>
      <c r="E24" s="2">
        <v>0.80031228906865304</v>
      </c>
      <c r="F24" s="2">
        <v>2.5318360997769638</v>
      </c>
    </row>
    <row r="25" spans="1:6" x14ac:dyDescent="0.2">
      <c r="A25" s="15">
        <v>150</v>
      </c>
      <c r="B25" s="2">
        <v>0.36685473102855998</v>
      </c>
      <c r="C25" s="2">
        <v>0.687916830264515</v>
      </c>
      <c r="D25" s="2">
        <v>0.69972034422766904</v>
      </c>
      <c r="E25" s="2">
        <v>0.80615239248753001</v>
      </c>
      <c r="F25" s="2">
        <v>2.560644298008274</v>
      </c>
    </row>
    <row r="26" spans="1:6" x14ac:dyDescent="0.2">
      <c r="A26" s="15">
        <v>180</v>
      </c>
      <c r="B26" s="2">
        <v>0.343576125877532</v>
      </c>
      <c r="C26" s="2">
        <v>0.65390811505366597</v>
      </c>
      <c r="D26" s="2">
        <v>0.66625147773684601</v>
      </c>
      <c r="E26" s="2">
        <v>0.77330346090007696</v>
      </c>
      <c r="F26" s="2">
        <v>2.4370391795681208</v>
      </c>
    </row>
    <row r="27" spans="1:6" x14ac:dyDescent="0.2">
      <c r="A27" s="4" t="s">
        <v>41</v>
      </c>
      <c r="B27" s="2">
        <v>6.310688731444448</v>
      </c>
      <c r="C27" s="2">
        <v>11.305565138252597</v>
      </c>
      <c r="D27" s="2">
        <v>11.451647596615874</v>
      </c>
      <c r="E27" s="2">
        <v>13.21304208033189</v>
      </c>
      <c r="F27" s="2">
        <v>42.280943546644806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topLeftCell="A876" workbookViewId="0">
      <selection sqref="A1:G913"/>
    </sheetView>
  </sheetViews>
  <sheetFormatPr baseColWidth="10" defaultRowHeight="16" x14ac:dyDescent="0.2"/>
  <cols>
    <col min="1" max="1" width="10.6640625" bestFit="1" customWidth="1"/>
    <col min="2" max="2" width="4.83203125" bestFit="1" customWidth="1"/>
    <col min="3" max="3" width="7.1640625" bestFit="1" customWidth="1"/>
    <col min="4" max="4" width="3" bestFit="1" customWidth="1"/>
    <col min="5" max="5" width="12.6640625" bestFit="1" customWidth="1"/>
    <col min="6" max="7" width="12.1640625" bestFit="1" customWidth="1"/>
  </cols>
  <sheetData>
    <row r="1" spans="1:7" x14ac:dyDescent="0.2">
      <c r="A1" t="s">
        <v>6</v>
      </c>
      <c r="B1" t="s">
        <v>0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12</v>
      </c>
      <c r="B2">
        <v>-99</v>
      </c>
      <c r="C2" t="s">
        <v>1</v>
      </c>
      <c r="D2">
        <v>1</v>
      </c>
      <c r="E2">
        <v>3.7345785166098003E-2</v>
      </c>
      <c r="F2">
        <v>2.6646402350600899E-2</v>
      </c>
      <c r="G2">
        <v>0.63897453465193399</v>
      </c>
    </row>
    <row r="3" spans="1:7" x14ac:dyDescent="0.2">
      <c r="A3" t="s">
        <v>12</v>
      </c>
      <c r="B3">
        <v>-99</v>
      </c>
      <c r="C3" t="s">
        <v>1</v>
      </c>
      <c r="D3">
        <v>3</v>
      </c>
      <c r="E3">
        <v>4.6265771119463998E-2</v>
      </c>
      <c r="F3">
        <v>2.3683479411575E-2</v>
      </c>
      <c r="G3">
        <v>0.71967607831460101</v>
      </c>
    </row>
    <row r="4" spans="1:7" x14ac:dyDescent="0.2">
      <c r="A4" t="s">
        <v>12</v>
      </c>
      <c r="B4">
        <v>-99</v>
      </c>
      <c r="C4" t="s">
        <v>1</v>
      </c>
      <c r="D4">
        <v>4</v>
      </c>
      <c r="E4">
        <v>5.23316451420172E-2</v>
      </c>
      <c r="F4">
        <v>2.37959983807461E-2</v>
      </c>
      <c r="G4">
        <v>0.72341922410667603</v>
      </c>
    </row>
    <row r="5" spans="1:7" x14ac:dyDescent="0.2">
      <c r="A5" t="s">
        <v>12</v>
      </c>
      <c r="B5">
        <v>-99</v>
      </c>
      <c r="C5" t="s">
        <v>1</v>
      </c>
      <c r="D5">
        <v>5</v>
      </c>
      <c r="E5">
        <v>4.6853189628136498E-2</v>
      </c>
      <c r="F5">
        <v>2.46450600686603E-2</v>
      </c>
      <c r="G5">
        <v>0.72422280740698897</v>
      </c>
    </row>
    <row r="6" spans="1:7" x14ac:dyDescent="0.2">
      <c r="A6" t="s">
        <v>12</v>
      </c>
      <c r="B6">
        <v>-99</v>
      </c>
      <c r="C6" t="s">
        <v>2</v>
      </c>
      <c r="D6">
        <v>1</v>
      </c>
      <c r="E6">
        <v>4.7488558271080103E-2</v>
      </c>
      <c r="F6">
        <v>1.8263859697022398E-2</v>
      </c>
      <c r="G6">
        <v>0.82397145925492798</v>
      </c>
    </row>
    <row r="7" spans="1:7" x14ac:dyDescent="0.2">
      <c r="A7" t="s">
        <v>12</v>
      </c>
      <c r="B7">
        <v>-99</v>
      </c>
      <c r="C7" t="s">
        <v>2</v>
      </c>
      <c r="D7">
        <v>3</v>
      </c>
      <c r="E7">
        <v>4.9756204109949402E-2</v>
      </c>
      <c r="F7">
        <v>1.7804729104171201E-2</v>
      </c>
      <c r="G7">
        <v>0.83557146825360895</v>
      </c>
    </row>
    <row r="8" spans="1:7" x14ac:dyDescent="0.2">
      <c r="A8" t="s">
        <v>12</v>
      </c>
      <c r="B8">
        <v>-99</v>
      </c>
      <c r="C8" t="s">
        <v>2</v>
      </c>
      <c r="D8">
        <v>4</v>
      </c>
      <c r="E8">
        <v>5.5797707609899397E-2</v>
      </c>
      <c r="F8">
        <v>1.7797665289027001E-2</v>
      </c>
      <c r="G8">
        <v>0.83942516310649495</v>
      </c>
    </row>
    <row r="9" spans="1:7" x14ac:dyDescent="0.2">
      <c r="A9" t="s">
        <v>12</v>
      </c>
      <c r="B9">
        <v>-99</v>
      </c>
      <c r="C9" t="s">
        <v>2</v>
      </c>
      <c r="D9">
        <v>5</v>
      </c>
      <c r="E9">
        <v>4.6704918341452503E-2</v>
      </c>
      <c r="F9">
        <v>1.83270049785564E-2</v>
      </c>
      <c r="G9">
        <v>0.84172261362563305</v>
      </c>
    </row>
    <row r="10" spans="1:7" x14ac:dyDescent="0.2">
      <c r="A10" t="s">
        <v>12</v>
      </c>
      <c r="B10">
        <v>-99</v>
      </c>
      <c r="C10" t="s">
        <v>3</v>
      </c>
      <c r="D10">
        <v>1</v>
      </c>
      <c r="E10">
        <v>1.72503004840651E-2</v>
      </c>
      <c r="F10">
        <v>2.7152390462397299E-2</v>
      </c>
      <c r="G10">
        <v>0.75831120428366305</v>
      </c>
    </row>
    <row r="11" spans="1:7" x14ac:dyDescent="0.2">
      <c r="A11" t="s">
        <v>12</v>
      </c>
      <c r="B11">
        <v>-99</v>
      </c>
      <c r="C11" t="s">
        <v>3</v>
      </c>
      <c r="D11">
        <v>3</v>
      </c>
      <c r="E11">
        <v>2.6357396196436698E-2</v>
      </c>
      <c r="F11">
        <v>2.22388843983495E-2</v>
      </c>
      <c r="G11">
        <v>0.84064164226252203</v>
      </c>
    </row>
    <row r="12" spans="1:7" x14ac:dyDescent="0.2">
      <c r="A12" t="s">
        <v>12</v>
      </c>
      <c r="B12">
        <v>-99</v>
      </c>
      <c r="C12" t="s">
        <v>3</v>
      </c>
      <c r="D12">
        <v>4</v>
      </c>
      <c r="E12">
        <v>3.5616374366164702E-2</v>
      </c>
      <c r="F12">
        <v>2.2094805863015501E-2</v>
      </c>
      <c r="G12">
        <v>0.84626448313634095</v>
      </c>
    </row>
    <row r="13" spans="1:7" x14ac:dyDescent="0.2">
      <c r="A13" t="s">
        <v>12</v>
      </c>
      <c r="B13">
        <v>-99</v>
      </c>
      <c r="C13" t="s">
        <v>3</v>
      </c>
      <c r="D13">
        <v>5</v>
      </c>
      <c r="E13">
        <v>5.9960340933092701E-2</v>
      </c>
      <c r="F13">
        <v>2.21408916073184E-2</v>
      </c>
      <c r="G13">
        <v>0.85649451562476497</v>
      </c>
    </row>
    <row r="14" spans="1:7" x14ac:dyDescent="0.2">
      <c r="A14" t="s">
        <v>12</v>
      </c>
      <c r="B14">
        <v>-99</v>
      </c>
      <c r="C14" t="s">
        <v>4</v>
      </c>
      <c r="D14">
        <v>1</v>
      </c>
      <c r="E14">
        <v>-3.07862801324141E-2</v>
      </c>
      <c r="F14">
        <v>3.6594533711730201E-2</v>
      </c>
      <c r="G14">
        <v>0.71938157315720797</v>
      </c>
    </row>
    <row r="15" spans="1:7" x14ac:dyDescent="0.2">
      <c r="A15" t="s">
        <v>12</v>
      </c>
      <c r="B15">
        <v>-99</v>
      </c>
      <c r="C15" t="s">
        <v>4</v>
      </c>
      <c r="D15">
        <v>3</v>
      </c>
      <c r="E15">
        <v>-1.58418626059099E-2</v>
      </c>
      <c r="F15">
        <v>2.73918314520704E-2</v>
      </c>
      <c r="G15">
        <v>0.845462328078458</v>
      </c>
    </row>
    <row r="16" spans="1:7" x14ac:dyDescent="0.2">
      <c r="A16" t="s">
        <v>12</v>
      </c>
      <c r="B16">
        <v>-99</v>
      </c>
      <c r="C16" t="s">
        <v>4</v>
      </c>
      <c r="D16">
        <v>4</v>
      </c>
      <c r="E16">
        <v>-3.0392601375602698E-3</v>
      </c>
      <c r="F16">
        <v>2.7084541389974799E-2</v>
      </c>
      <c r="G16">
        <v>0.85233411313976004</v>
      </c>
    </row>
    <row r="17" spans="1:7" x14ac:dyDescent="0.2">
      <c r="A17" t="s">
        <v>12</v>
      </c>
      <c r="B17">
        <v>-99</v>
      </c>
      <c r="C17" t="s">
        <v>4</v>
      </c>
      <c r="D17">
        <v>5</v>
      </c>
      <c r="E17">
        <v>3.8443748972488902E-2</v>
      </c>
      <c r="F17">
        <v>2.6223533178450199E-2</v>
      </c>
      <c r="G17">
        <v>0.87132206858592198</v>
      </c>
    </row>
    <row r="18" spans="1:7" x14ac:dyDescent="0.2">
      <c r="A18" t="s">
        <v>12</v>
      </c>
      <c r="B18">
        <v>-99</v>
      </c>
      <c r="C18" t="s">
        <v>5</v>
      </c>
      <c r="D18">
        <v>1</v>
      </c>
      <c r="E18">
        <v>-0.119240288115223</v>
      </c>
      <c r="F18">
        <v>5.5223236809520099E-2</v>
      </c>
      <c r="G18">
        <v>0.60607298488355099</v>
      </c>
    </row>
    <row r="19" spans="1:7" x14ac:dyDescent="0.2">
      <c r="A19" t="s">
        <v>12</v>
      </c>
      <c r="B19">
        <v>-99</v>
      </c>
      <c r="C19" t="s">
        <v>5</v>
      </c>
      <c r="D19">
        <v>3</v>
      </c>
      <c r="E19">
        <v>-0.10949148357454699</v>
      </c>
      <c r="F19">
        <v>4.2050122153887599E-2</v>
      </c>
      <c r="G19">
        <v>0.77550067177286397</v>
      </c>
    </row>
    <row r="20" spans="1:7" x14ac:dyDescent="0.2">
      <c r="A20" t="s">
        <v>12</v>
      </c>
      <c r="B20">
        <v>-99</v>
      </c>
      <c r="C20" t="s">
        <v>5</v>
      </c>
      <c r="D20">
        <v>4</v>
      </c>
      <c r="E20">
        <v>-9.6323297795092702E-2</v>
      </c>
      <c r="F20">
        <v>4.2108162318564298E-2</v>
      </c>
      <c r="G20">
        <v>0.77998206686665705</v>
      </c>
    </row>
    <row r="21" spans="1:7" x14ac:dyDescent="0.2">
      <c r="A21" t="s">
        <v>12</v>
      </c>
      <c r="B21">
        <v>-99</v>
      </c>
      <c r="C21" t="s">
        <v>5</v>
      </c>
      <c r="D21">
        <v>5</v>
      </c>
      <c r="E21">
        <v>-9.4509607483650605E-3</v>
      </c>
      <c r="F21">
        <v>3.82414480895336E-2</v>
      </c>
      <c r="G21">
        <v>0.83131416416056103</v>
      </c>
    </row>
    <row r="22" spans="1:7" x14ac:dyDescent="0.2">
      <c r="A22" t="s">
        <v>12</v>
      </c>
      <c r="B22">
        <v>-99</v>
      </c>
      <c r="C22" t="s">
        <v>17</v>
      </c>
      <c r="D22">
        <v>1</v>
      </c>
      <c r="E22">
        <v>-0.15658607328132099</v>
      </c>
      <c r="F22">
        <v>5.3806689296741497E-2</v>
      </c>
      <c r="G22">
        <v>0.27391213852176599</v>
      </c>
    </row>
    <row r="23" spans="1:7" x14ac:dyDescent="0.2">
      <c r="A23" t="s">
        <v>12</v>
      </c>
      <c r="B23">
        <v>-99</v>
      </c>
      <c r="C23" t="s">
        <v>17</v>
      </c>
      <c r="D23">
        <v>3</v>
      </c>
      <c r="E23">
        <v>-0.155757254694011</v>
      </c>
      <c r="F23">
        <v>4.8348313057850603E-2</v>
      </c>
      <c r="G23">
        <v>0.42378075443581598</v>
      </c>
    </row>
    <row r="24" spans="1:7" x14ac:dyDescent="0.2">
      <c r="A24" t="s">
        <v>12</v>
      </c>
      <c r="B24">
        <v>-99</v>
      </c>
      <c r="C24" t="s">
        <v>17</v>
      </c>
      <c r="D24">
        <v>4</v>
      </c>
      <c r="E24">
        <v>-0.14865494293711001</v>
      </c>
      <c r="F24">
        <v>4.8798098757413901E-2</v>
      </c>
      <c r="G24">
        <v>0.42631183164942799</v>
      </c>
    </row>
    <row r="25" spans="1:7" x14ac:dyDescent="0.2">
      <c r="A25" t="s">
        <v>12</v>
      </c>
      <c r="B25">
        <v>-99</v>
      </c>
      <c r="C25" t="s">
        <v>17</v>
      </c>
      <c r="D25">
        <v>5</v>
      </c>
      <c r="E25">
        <v>-5.6304150376501598E-2</v>
      </c>
      <c r="F25">
        <v>4.5373351768347399E-2</v>
      </c>
      <c r="G25">
        <v>0.53894124929265197</v>
      </c>
    </row>
    <row r="26" spans="1:7" x14ac:dyDescent="0.2">
      <c r="A26" t="s">
        <v>12</v>
      </c>
      <c r="B26">
        <v>-99</v>
      </c>
      <c r="C26" t="s">
        <v>7</v>
      </c>
      <c r="D26">
        <v>1</v>
      </c>
      <c r="E26">
        <v>4.8866429885002102E-2</v>
      </c>
      <c r="F26">
        <v>1.9299801038160199E-2</v>
      </c>
      <c r="G26">
        <v>0.61302339430472597</v>
      </c>
    </row>
    <row r="27" spans="1:7" x14ac:dyDescent="0.2">
      <c r="A27" t="s">
        <v>12</v>
      </c>
      <c r="B27">
        <v>-99</v>
      </c>
      <c r="C27" t="s">
        <v>7</v>
      </c>
      <c r="D27">
        <v>3</v>
      </c>
      <c r="E27">
        <v>5.3106422164288701E-2</v>
      </c>
      <c r="F27">
        <v>1.8693351224922002E-2</v>
      </c>
      <c r="G27">
        <v>0.64316959502224902</v>
      </c>
    </row>
    <row r="28" spans="1:7" x14ac:dyDescent="0.2">
      <c r="A28" t="s">
        <v>12</v>
      </c>
      <c r="B28">
        <v>-99</v>
      </c>
      <c r="C28" t="s">
        <v>7</v>
      </c>
      <c r="D28">
        <v>4</v>
      </c>
      <c r="E28">
        <v>5.0222735516638597E-2</v>
      </c>
      <c r="F28">
        <v>1.8862978152717001E-2</v>
      </c>
      <c r="G28">
        <v>0.64489807548924905</v>
      </c>
    </row>
    <row r="29" spans="1:7" x14ac:dyDescent="0.2">
      <c r="A29" t="s">
        <v>12</v>
      </c>
      <c r="B29">
        <v>-99</v>
      </c>
      <c r="C29" t="s">
        <v>7</v>
      </c>
      <c r="D29">
        <v>5</v>
      </c>
      <c r="E29">
        <v>2.8380965630329501E-2</v>
      </c>
      <c r="F29">
        <v>1.88318074065266E-2</v>
      </c>
      <c r="G29">
        <v>0.67099616112627702</v>
      </c>
    </row>
    <row r="30" spans="1:7" x14ac:dyDescent="0.2">
      <c r="A30" t="s">
        <v>12</v>
      </c>
      <c r="B30">
        <v>-99</v>
      </c>
      <c r="C30" t="s">
        <v>8</v>
      </c>
      <c r="D30">
        <v>1</v>
      </c>
      <c r="E30">
        <v>2.5457054553478901E-2</v>
      </c>
      <c r="F30">
        <v>1.7218934921003799E-2</v>
      </c>
      <c r="G30">
        <v>0.79539098943306297</v>
      </c>
    </row>
    <row r="31" spans="1:7" x14ac:dyDescent="0.2">
      <c r="A31" t="s">
        <v>12</v>
      </c>
      <c r="B31">
        <v>-99</v>
      </c>
      <c r="C31" t="s">
        <v>8</v>
      </c>
      <c r="D31">
        <v>3</v>
      </c>
      <c r="E31">
        <v>2.8810406565077901E-2</v>
      </c>
      <c r="F31">
        <v>1.6434131357169701E-2</v>
      </c>
      <c r="G31">
        <v>0.81680476731976603</v>
      </c>
    </row>
    <row r="32" spans="1:7" x14ac:dyDescent="0.2">
      <c r="A32" t="s">
        <v>12</v>
      </c>
      <c r="B32">
        <v>-99</v>
      </c>
      <c r="C32" t="s">
        <v>8</v>
      </c>
      <c r="D32">
        <v>4</v>
      </c>
      <c r="E32">
        <v>3.3133495338166397E-2</v>
      </c>
      <c r="F32">
        <v>1.65060769792955E-2</v>
      </c>
      <c r="G32">
        <v>0.81938518369521796</v>
      </c>
    </row>
    <row r="33" spans="1:7" x14ac:dyDescent="0.2">
      <c r="A33" t="s">
        <v>12</v>
      </c>
      <c r="B33">
        <v>-99</v>
      </c>
      <c r="C33" t="s">
        <v>8</v>
      </c>
      <c r="D33">
        <v>5</v>
      </c>
      <c r="E33">
        <v>1.6981556249426499E-2</v>
      </c>
      <c r="F33">
        <v>1.66645634312555E-2</v>
      </c>
      <c r="G33">
        <v>0.82886533944480001</v>
      </c>
    </row>
    <row r="34" spans="1:7" x14ac:dyDescent="0.2">
      <c r="A34" t="s">
        <v>12</v>
      </c>
      <c r="B34">
        <v>-99</v>
      </c>
      <c r="C34" t="s">
        <v>9</v>
      </c>
      <c r="D34">
        <v>1</v>
      </c>
      <c r="E34">
        <v>1.5133330251212501E-2</v>
      </c>
      <c r="F34">
        <v>2.2251244784442001E-2</v>
      </c>
      <c r="G34">
        <v>0.79051667329786501</v>
      </c>
    </row>
    <row r="35" spans="1:7" x14ac:dyDescent="0.2">
      <c r="A35" t="s">
        <v>12</v>
      </c>
      <c r="B35">
        <v>-99</v>
      </c>
      <c r="C35" t="s">
        <v>9</v>
      </c>
      <c r="D35">
        <v>3</v>
      </c>
      <c r="E35">
        <v>2.4660475440283301E-2</v>
      </c>
      <c r="F35">
        <v>2.12692869543714E-2</v>
      </c>
      <c r="G35">
        <v>0.81187124808623001</v>
      </c>
    </row>
    <row r="36" spans="1:7" x14ac:dyDescent="0.2">
      <c r="A36" t="s">
        <v>12</v>
      </c>
      <c r="B36">
        <v>-99</v>
      </c>
      <c r="C36" t="s">
        <v>9</v>
      </c>
      <c r="D36">
        <v>4</v>
      </c>
      <c r="E36">
        <v>3.0354947242203899E-2</v>
      </c>
      <c r="F36">
        <v>2.1356925160037E-2</v>
      </c>
      <c r="G36">
        <v>0.81461621445990096</v>
      </c>
    </row>
    <row r="37" spans="1:7" x14ac:dyDescent="0.2">
      <c r="A37" t="s">
        <v>12</v>
      </c>
      <c r="B37">
        <v>-99</v>
      </c>
      <c r="C37" t="s">
        <v>9</v>
      </c>
      <c r="D37">
        <v>5</v>
      </c>
      <c r="E37">
        <v>3.8809449583095103E-2</v>
      </c>
      <c r="F37">
        <v>2.2055815491731499E-2</v>
      </c>
      <c r="G37">
        <v>0.81620868309325301</v>
      </c>
    </row>
    <row r="38" spans="1:7" x14ac:dyDescent="0.2">
      <c r="A38" t="s">
        <v>12</v>
      </c>
      <c r="B38">
        <v>-99</v>
      </c>
      <c r="C38" t="s">
        <v>10</v>
      </c>
      <c r="D38">
        <v>1</v>
      </c>
      <c r="E38">
        <v>-6.2002266576205696E-3</v>
      </c>
      <c r="F38">
        <v>3.2374764079886299E-2</v>
      </c>
      <c r="G38">
        <v>0.73791600404562097</v>
      </c>
    </row>
    <row r="39" spans="1:7" x14ac:dyDescent="0.2">
      <c r="A39" t="s">
        <v>12</v>
      </c>
      <c r="B39">
        <v>-99</v>
      </c>
      <c r="C39" t="s">
        <v>10</v>
      </c>
      <c r="D39">
        <v>3</v>
      </c>
      <c r="E39">
        <v>1.1419856210292401E-2</v>
      </c>
      <c r="F39">
        <v>2.82393381675917E-2</v>
      </c>
      <c r="G39">
        <v>0.80400509614314597</v>
      </c>
    </row>
    <row r="40" spans="1:7" x14ac:dyDescent="0.2">
      <c r="A40" t="s">
        <v>12</v>
      </c>
      <c r="B40">
        <v>-99</v>
      </c>
      <c r="C40" t="s">
        <v>10</v>
      </c>
      <c r="D40">
        <v>4</v>
      </c>
      <c r="E40">
        <v>2.3553025809801401E-2</v>
      </c>
      <c r="F40">
        <v>2.8023027607408602E-2</v>
      </c>
      <c r="G40">
        <v>0.81136996655296401</v>
      </c>
    </row>
    <row r="41" spans="1:7" x14ac:dyDescent="0.2">
      <c r="A41" t="s">
        <v>12</v>
      </c>
      <c r="B41">
        <v>-99</v>
      </c>
      <c r="C41" t="s">
        <v>10</v>
      </c>
      <c r="D41">
        <v>5</v>
      </c>
      <c r="E41">
        <v>6.1831173551770799E-2</v>
      </c>
      <c r="F41">
        <v>2.7538756864525501E-2</v>
      </c>
      <c r="G41">
        <v>0.83066222431707204</v>
      </c>
    </row>
    <row r="42" spans="1:7" x14ac:dyDescent="0.2">
      <c r="A42" t="s">
        <v>12</v>
      </c>
      <c r="B42">
        <v>-99</v>
      </c>
      <c r="C42" t="s">
        <v>11</v>
      </c>
      <c r="D42">
        <v>1</v>
      </c>
      <c r="E42">
        <v>-5.1006328960171203E-2</v>
      </c>
      <c r="F42">
        <v>5.17552462043833E-2</v>
      </c>
      <c r="G42">
        <v>0.62987043617649296</v>
      </c>
    </row>
    <row r="43" spans="1:7" x14ac:dyDescent="0.2">
      <c r="A43" t="s">
        <v>12</v>
      </c>
      <c r="B43">
        <v>-99</v>
      </c>
      <c r="C43" t="s">
        <v>11</v>
      </c>
      <c r="D43">
        <v>3</v>
      </c>
      <c r="E43">
        <v>-3.9528408063180601E-2</v>
      </c>
      <c r="F43">
        <v>4.78982463597101E-2</v>
      </c>
      <c r="G43">
        <v>0.68840339419052698</v>
      </c>
    </row>
    <row r="44" spans="1:7" x14ac:dyDescent="0.2">
      <c r="A44" t="s">
        <v>12</v>
      </c>
      <c r="B44">
        <v>-99</v>
      </c>
      <c r="C44" t="s">
        <v>11</v>
      </c>
      <c r="D44">
        <v>4</v>
      </c>
      <c r="E44">
        <v>-1.6967407278302701E-2</v>
      </c>
      <c r="F44">
        <v>4.73437136493658E-2</v>
      </c>
      <c r="G44">
        <v>0.70247523893083696</v>
      </c>
    </row>
    <row r="45" spans="1:7" x14ac:dyDescent="0.2">
      <c r="A45" t="s">
        <v>12</v>
      </c>
      <c r="B45">
        <v>-99</v>
      </c>
      <c r="C45" t="s">
        <v>11</v>
      </c>
      <c r="D45">
        <v>5</v>
      </c>
      <c r="E45">
        <v>7.9582405628059502E-2</v>
      </c>
      <c r="F45">
        <v>4.3145651419988898E-2</v>
      </c>
      <c r="G45">
        <v>0.77030211902518197</v>
      </c>
    </row>
    <row r="46" spans="1:7" x14ac:dyDescent="0.2">
      <c r="A46" t="s">
        <v>12</v>
      </c>
      <c r="B46">
        <v>-99</v>
      </c>
      <c r="C46" t="s">
        <v>18</v>
      </c>
      <c r="D46">
        <v>1</v>
      </c>
      <c r="E46">
        <v>-9.9872758845173396E-2</v>
      </c>
      <c r="F46">
        <v>5.97569228544284E-2</v>
      </c>
      <c r="G46">
        <v>0.34349285440500799</v>
      </c>
    </row>
    <row r="47" spans="1:7" x14ac:dyDescent="0.2">
      <c r="A47" t="s">
        <v>12</v>
      </c>
      <c r="B47">
        <v>-99</v>
      </c>
      <c r="C47" t="s">
        <v>18</v>
      </c>
      <c r="D47">
        <v>3</v>
      </c>
      <c r="E47">
        <v>-9.2634830227469295E-2</v>
      </c>
      <c r="F47">
        <v>5.5050916174121001E-2</v>
      </c>
      <c r="G47">
        <v>0.45235316510080198</v>
      </c>
    </row>
    <row r="48" spans="1:7" x14ac:dyDescent="0.2">
      <c r="A48" t="s">
        <v>12</v>
      </c>
      <c r="B48">
        <v>-99</v>
      </c>
      <c r="C48" t="s">
        <v>18</v>
      </c>
      <c r="D48">
        <v>4</v>
      </c>
      <c r="E48">
        <v>-6.7190142794941399E-2</v>
      </c>
      <c r="F48">
        <v>5.4461275112515903E-2</v>
      </c>
      <c r="G48">
        <v>0.476167943382521</v>
      </c>
    </row>
    <row r="49" spans="1:7" x14ac:dyDescent="0.2">
      <c r="A49" t="s">
        <v>12</v>
      </c>
      <c r="B49">
        <v>-99</v>
      </c>
      <c r="C49" t="s">
        <v>18</v>
      </c>
      <c r="D49">
        <v>5</v>
      </c>
      <c r="E49">
        <v>5.1201439997729997E-2</v>
      </c>
      <c r="F49">
        <v>4.86231410819499E-2</v>
      </c>
      <c r="G49">
        <v>0.61186130751393397</v>
      </c>
    </row>
    <row r="50" spans="1:7" x14ac:dyDescent="0.2">
      <c r="A50" t="s">
        <v>12</v>
      </c>
      <c r="B50">
        <v>30</v>
      </c>
      <c r="C50" t="s">
        <v>1</v>
      </c>
      <c r="D50">
        <v>1</v>
      </c>
      <c r="E50">
        <v>1.4194813222954799E-2</v>
      </c>
      <c r="F50">
        <v>2.28660432224491E-2</v>
      </c>
      <c r="G50">
        <v>0.70382237371449097</v>
      </c>
    </row>
    <row r="51" spans="1:7" x14ac:dyDescent="0.2">
      <c r="A51" t="s">
        <v>12</v>
      </c>
      <c r="B51">
        <v>30</v>
      </c>
      <c r="C51" t="s">
        <v>1</v>
      </c>
      <c r="D51">
        <v>3</v>
      </c>
      <c r="E51">
        <v>2.1699448323800601E-2</v>
      </c>
      <c r="F51">
        <v>2.0473700626416302E-2</v>
      </c>
      <c r="G51">
        <v>0.76661583876655803</v>
      </c>
    </row>
    <row r="52" spans="1:7" x14ac:dyDescent="0.2">
      <c r="A52" t="s">
        <v>12</v>
      </c>
      <c r="B52">
        <v>30</v>
      </c>
      <c r="C52" t="s">
        <v>1</v>
      </c>
      <c r="D52">
        <v>4</v>
      </c>
      <c r="E52">
        <v>2.7494223126056001E-2</v>
      </c>
      <c r="F52">
        <v>2.0540156799020999E-2</v>
      </c>
      <c r="G52">
        <v>0.77042152193798397</v>
      </c>
    </row>
    <row r="53" spans="1:7" x14ac:dyDescent="0.2">
      <c r="A53" t="s">
        <v>12</v>
      </c>
      <c r="B53">
        <v>30</v>
      </c>
      <c r="C53" t="s">
        <v>1</v>
      </c>
      <c r="D53">
        <v>5</v>
      </c>
      <c r="E53">
        <v>2.65177170163628E-2</v>
      </c>
      <c r="F53">
        <v>2.1302698592732199E-2</v>
      </c>
      <c r="G53">
        <v>0.77044996485196304</v>
      </c>
    </row>
    <row r="54" spans="1:7" x14ac:dyDescent="0.2">
      <c r="A54" t="s">
        <v>12</v>
      </c>
      <c r="B54">
        <v>30</v>
      </c>
      <c r="C54" t="s">
        <v>2</v>
      </c>
      <c r="D54">
        <v>1</v>
      </c>
      <c r="E54">
        <v>3.0606262219418E-2</v>
      </c>
      <c r="F54">
        <v>2.10114094648154E-2</v>
      </c>
      <c r="G54">
        <v>0.78222044794524204</v>
      </c>
    </row>
    <row r="55" spans="1:7" x14ac:dyDescent="0.2">
      <c r="A55" t="s">
        <v>12</v>
      </c>
      <c r="B55">
        <v>30</v>
      </c>
      <c r="C55" t="s">
        <v>2</v>
      </c>
      <c r="D55">
        <v>3</v>
      </c>
      <c r="E55">
        <v>3.4845653088245998E-2</v>
      </c>
      <c r="F55">
        <v>1.9423327820143801E-2</v>
      </c>
      <c r="G55">
        <v>0.81707945708102503</v>
      </c>
    </row>
    <row r="56" spans="1:7" x14ac:dyDescent="0.2">
      <c r="A56" t="s">
        <v>12</v>
      </c>
      <c r="B56">
        <v>30</v>
      </c>
      <c r="C56" t="s">
        <v>2</v>
      </c>
      <c r="D56">
        <v>4</v>
      </c>
      <c r="E56">
        <v>4.2220107971050302E-2</v>
      </c>
      <c r="F56">
        <v>1.93568289763318E-2</v>
      </c>
      <c r="G56">
        <v>0.82244675706821102</v>
      </c>
    </row>
    <row r="57" spans="1:7" x14ac:dyDescent="0.2">
      <c r="A57" t="s">
        <v>12</v>
      </c>
      <c r="B57">
        <v>30</v>
      </c>
      <c r="C57" t="s">
        <v>2</v>
      </c>
      <c r="D57">
        <v>5</v>
      </c>
      <c r="E57">
        <v>3.6204930691107397E-2</v>
      </c>
      <c r="F57">
        <v>2.0023477340430799E-2</v>
      </c>
      <c r="G57">
        <v>0.82338660489307103</v>
      </c>
    </row>
    <row r="58" spans="1:7" x14ac:dyDescent="0.2">
      <c r="A58" t="s">
        <v>12</v>
      </c>
      <c r="B58">
        <v>30</v>
      </c>
      <c r="C58" t="s">
        <v>3</v>
      </c>
      <c r="D58">
        <v>1</v>
      </c>
      <c r="E58">
        <v>2.0555489153702099E-2</v>
      </c>
      <c r="F58">
        <v>3.1803133904807199E-2</v>
      </c>
      <c r="G58">
        <v>0.71091967812317503</v>
      </c>
    </row>
    <row r="59" spans="1:7" x14ac:dyDescent="0.2">
      <c r="A59" t="s">
        <v>12</v>
      </c>
      <c r="B59">
        <v>30</v>
      </c>
      <c r="C59" t="s">
        <v>3</v>
      </c>
      <c r="D59">
        <v>3</v>
      </c>
      <c r="E59">
        <v>3.3461961841389297E-2</v>
      </c>
      <c r="F59">
        <v>2.5260798306425698E-2</v>
      </c>
      <c r="G59">
        <v>0.82074085923782503</v>
      </c>
    </row>
    <row r="60" spans="1:7" x14ac:dyDescent="0.2">
      <c r="A60" t="s">
        <v>12</v>
      </c>
      <c r="B60">
        <v>30</v>
      </c>
      <c r="C60" t="s">
        <v>3</v>
      </c>
      <c r="D60">
        <v>4</v>
      </c>
      <c r="E60">
        <v>4.2612597862767498E-2</v>
      </c>
      <c r="F60">
        <v>2.5208412711137499E-2</v>
      </c>
      <c r="G60">
        <v>0.82552904016065098</v>
      </c>
    </row>
    <row r="61" spans="1:7" x14ac:dyDescent="0.2">
      <c r="A61" t="s">
        <v>12</v>
      </c>
      <c r="B61">
        <v>30</v>
      </c>
      <c r="C61" t="s">
        <v>3</v>
      </c>
      <c r="D61">
        <v>5</v>
      </c>
      <c r="E61">
        <v>5.9719085721510801E-2</v>
      </c>
      <c r="F61">
        <v>2.5813778596192698E-2</v>
      </c>
      <c r="G61">
        <v>0.82993311155897798</v>
      </c>
    </row>
    <row r="62" spans="1:7" x14ac:dyDescent="0.2">
      <c r="A62" t="s">
        <v>12</v>
      </c>
      <c r="B62">
        <v>30</v>
      </c>
      <c r="C62" t="s">
        <v>4</v>
      </c>
      <c r="D62">
        <v>1</v>
      </c>
      <c r="E62">
        <v>1.7463166200194799E-3</v>
      </c>
      <c r="F62">
        <v>3.79471418983525E-2</v>
      </c>
      <c r="G62">
        <v>0.70472106269434998</v>
      </c>
    </row>
    <row r="63" spans="1:7" x14ac:dyDescent="0.2">
      <c r="A63" t="s">
        <v>12</v>
      </c>
      <c r="B63">
        <v>30</v>
      </c>
      <c r="C63" t="s">
        <v>4</v>
      </c>
      <c r="D63">
        <v>3</v>
      </c>
      <c r="E63">
        <v>1.70949790849735E-2</v>
      </c>
      <c r="F63">
        <v>2.93445094623969E-2</v>
      </c>
      <c r="G63">
        <v>0.82644524832122801</v>
      </c>
    </row>
    <row r="64" spans="1:7" x14ac:dyDescent="0.2">
      <c r="A64" t="s">
        <v>12</v>
      </c>
      <c r="B64">
        <v>30</v>
      </c>
      <c r="C64" t="s">
        <v>4</v>
      </c>
      <c r="D64">
        <v>4</v>
      </c>
      <c r="E64">
        <v>3.22711473129721E-2</v>
      </c>
      <c r="F64">
        <v>2.88634308175411E-2</v>
      </c>
      <c r="G64">
        <v>0.83589429265405402</v>
      </c>
    </row>
    <row r="65" spans="1:7" x14ac:dyDescent="0.2">
      <c r="A65" t="s">
        <v>12</v>
      </c>
      <c r="B65">
        <v>30</v>
      </c>
      <c r="C65" t="s">
        <v>4</v>
      </c>
      <c r="D65">
        <v>5</v>
      </c>
      <c r="E65">
        <v>7.39451674812662E-2</v>
      </c>
      <c r="F65">
        <v>2.81744987185443E-2</v>
      </c>
      <c r="G65">
        <v>0.85464678823816798</v>
      </c>
    </row>
    <row r="66" spans="1:7" x14ac:dyDescent="0.2">
      <c r="A66" t="s">
        <v>12</v>
      </c>
      <c r="B66">
        <v>30</v>
      </c>
      <c r="C66" t="s">
        <v>5</v>
      </c>
      <c r="D66">
        <v>1</v>
      </c>
      <c r="E66">
        <v>-0.12725976626648</v>
      </c>
      <c r="F66">
        <v>5.2343286727208803E-2</v>
      </c>
      <c r="G66">
        <v>0.61197937806506597</v>
      </c>
    </row>
    <row r="67" spans="1:7" x14ac:dyDescent="0.2">
      <c r="A67" t="s">
        <v>12</v>
      </c>
      <c r="B67">
        <v>30</v>
      </c>
      <c r="C67" t="s">
        <v>5</v>
      </c>
      <c r="D67">
        <v>3</v>
      </c>
      <c r="E67">
        <v>-0.119132426775604</v>
      </c>
      <c r="F67">
        <v>3.9306658045020898E-2</v>
      </c>
      <c r="G67">
        <v>0.78493311553053302</v>
      </c>
    </row>
    <row r="68" spans="1:7" x14ac:dyDescent="0.2">
      <c r="A68" t="s">
        <v>12</v>
      </c>
      <c r="B68">
        <v>30</v>
      </c>
      <c r="C68" t="s">
        <v>5</v>
      </c>
      <c r="D68">
        <v>4</v>
      </c>
      <c r="E68">
        <v>-0.107174007923305</v>
      </c>
      <c r="F68">
        <v>3.9383417654671501E-2</v>
      </c>
      <c r="G68">
        <v>0.78898511748718603</v>
      </c>
    </row>
    <row r="69" spans="1:7" x14ac:dyDescent="0.2">
      <c r="A69" t="s">
        <v>12</v>
      </c>
      <c r="B69">
        <v>30</v>
      </c>
      <c r="C69" t="s">
        <v>5</v>
      </c>
      <c r="D69">
        <v>5</v>
      </c>
      <c r="E69">
        <v>-3.0758163604217299E-2</v>
      </c>
      <c r="F69">
        <v>3.6389911298492797E-2</v>
      </c>
      <c r="G69">
        <v>0.83253165319927602</v>
      </c>
    </row>
    <row r="70" spans="1:7" x14ac:dyDescent="0.2">
      <c r="A70" t="s">
        <v>12</v>
      </c>
      <c r="B70">
        <v>30</v>
      </c>
      <c r="C70" t="s">
        <v>17</v>
      </c>
      <c r="D70">
        <v>1</v>
      </c>
      <c r="E70">
        <v>-0.14145457948943499</v>
      </c>
      <c r="F70">
        <v>5.0334529624226902E-2</v>
      </c>
      <c r="G70">
        <v>0.26839268104782699</v>
      </c>
    </row>
    <row r="71" spans="1:7" x14ac:dyDescent="0.2">
      <c r="A71" t="s">
        <v>12</v>
      </c>
      <c r="B71">
        <v>30</v>
      </c>
      <c r="C71" t="s">
        <v>17</v>
      </c>
      <c r="D71">
        <v>3</v>
      </c>
      <c r="E71">
        <v>-0.14083187509940401</v>
      </c>
      <c r="F71">
        <v>4.3957511786187897E-2</v>
      </c>
      <c r="G71">
        <v>0.45157064979925599</v>
      </c>
    </row>
    <row r="72" spans="1:7" x14ac:dyDescent="0.2">
      <c r="A72" t="s">
        <v>12</v>
      </c>
      <c r="B72">
        <v>30</v>
      </c>
      <c r="C72" t="s">
        <v>17</v>
      </c>
      <c r="D72">
        <v>4</v>
      </c>
      <c r="E72">
        <v>-0.13466823104936099</v>
      </c>
      <c r="F72">
        <v>4.43751483818913E-2</v>
      </c>
      <c r="G72">
        <v>0.45376552791810398</v>
      </c>
    </row>
    <row r="73" spans="1:7" x14ac:dyDescent="0.2">
      <c r="A73" t="s">
        <v>12</v>
      </c>
      <c r="B73">
        <v>30</v>
      </c>
      <c r="C73" t="s">
        <v>17</v>
      </c>
      <c r="D73">
        <v>5</v>
      </c>
      <c r="E73">
        <v>-5.7275880620580102E-2</v>
      </c>
      <c r="F73">
        <v>4.2013624125361297E-2</v>
      </c>
      <c r="G73">
        <v>0.54483986854126398</v>
      </c>
    </row>
    <row r="74" spans="1:7" x14ac:dyDescent="0.2">
      <c r="A74" t="s">
        <v>12</v>
      </c>
      <c r="B74">
        <v>30</v>
      </c>
      <c r="C74" t="s">
        <v>7</v>
      </c>
      <c r="D74">
        <v>1</v>
      </c>
      <c r="E74">
        <v>4.3836841045053199E-2</v>
      </c>
      <c r="F74">
        <v>1.9198399598858901E-2</v>
      </c>
      <c r="G74">
        <v>0.63080731159304804</v>
      </c>
    </row>
    <row r="75" spans="1:7" x14ac:dyDescent="0.2">
      <c r="A75" t="s">
        <v>12</v>
      </c>
      <c r="B75">
        <v>30</v>
      </c>
      <c r="C75" t="s">
        <v>7</v>
      </c>
      <c r="D75">
        <v>3</v>
      </c>
      <c r="E75">
        <v>4.7745573455652703E-2</v>
      </c>
      <c r="F75">
        <v>1.8651172203327401E-2</v>
      </c>
      <c r="G75">
        <v>0.65751324920195597</v>
      </c>
    </row>
    <row r="76" spans="1:7" x14ac:dyDescent="0.2">
      <c r="A76" t="s">
        <v>12</v>
      </c>
      <c r="B76">
        <v>30</v>
      </c>
      <c r="C76" t="s">
        <v>7</v>
      </c>
      <c r="D76">
        <v>4</v>
      </c>
      <c r="E76">
        <v>4.31902783986403E-2</v>
      </c>
      <c r="F76">
        <v>1.87512762476999E-2</v>
      </c>
      <c r="G76">
        <v>0.66167183205519597</v>
      </c>
    </row>
    <row r="77" spans="1:7" x14ac:dyDescent="0.2">
      <c r="A77" t="s">
        <v>12</v>
      </c>
      <c r="B77">
        <v>30</v>
      </c>
      <c r="C77" t="s">
        <v>7</v>
      </c>
      <c r="D77">
        <v>5</v>
      </c>
      <c r="E77">
        <v>2.7591505135420202E-2</v>
      </c>
      <c r="F77">
        <v>1.9076171301578598E-2</v>
      </c>
      <c r="G77">
        <v>0.67450570923123299</v>
      </c>
    </row>
    <row r="78" spans="1:7" x14ac:dyDescent="0.2">
      <c r="A78" t="s">
        <v>12</v>
      </c>
      <c r="B78">
        <v>30</v>
      </c>
      <c r="C78" t="s">
        <v>8</v>
      </c>
      <c r="D78">
        <v>1</v>
      </c>
      <c r="E78">
        <v>2.9797225831252699E-2</v>
      </c>
      <c r="F78">
        <v>1.9025421364852701E-2</v>
      </c>
      <c r="G78">
        <v>0.771716862744801</v>
      </c>
    </row>
    <row r="79" spans="1:7" x14ac:dyDescent="0.2">
      <c r="A79" t="s">
        <v>12</v>
      </c>
      <c r="B79">
        <v>30</v>
      </c>
      <c r="C79" t="s">
        <v>8</v>
      </c>
      <c r="D79">
        <v>3</v>
      </c>
      <c r="E79">
        <v>3.5283699192172599E-2</v>
      </c>
      <c r="F79">
        <v>1.8650384816076698E-2</v>
      </c>
      <c r="G79">
        <v>0.78437985574088098</v>
      </c>
    </row>
    <row r="80" spans="1:7" x14ac:dyDescent="0.2">
      <c r="A80" t="s">
        <v>12</v>
      </c>
      <c r="B80">
        <v>30</v>
      </c>
      <c r="C80" t="s">
        <v>8</v>
      </c>
      <c r="D80">
        <v>4</v>
      </c>
      <c r="E80">
        <v>4.11011351497024E-2</v>
      </c>
      <c r="F80">
        <v>1.8677623313736201E-2</v>
      </c>
      <c r="G80">
        <v>0.78865014979746595</v>
      </c>
    </row>
    <row r="81" spans="1:7" x14ac:dyDescent="0.2">
      <c r="A81" t="s">
        <v>12</v>
      </c>
      <c r="B81">
        <v>30</v>
      </c>
      <c r="C81" t="s">
        <v>8</v>
      </c>
      <c r="D81">
        <v>5</v>
      </c>
      <c r="E81">
        <v>3.14146542486149E-2</v>
      </c>
      <c r="F81">
        <v>1.9228885952591101E-2</v>
      </c>
      <c r="G81">
        <v>0.79176610544512704</v>
      </c>
    </row>
    <row r="82" spans="1:7" x14ac:dyDescent="0.2">
      <c r="A82" t="s">
        <v>12</v>
      </c>
      <c r="B82">
        <v>30</v>
      </c>
      <c r="C82" t="s">
        <v>9</v>
      </c>
      <c r="D82">
        <v>1</v>
      </c>
      <c r="E82">
        <v>3.5241820289179902E-2</v>
      </c>
      <c r="F82">
        <v>2.71819180734716E-2</v>
      </c>
      <c r="G82">
        <v>0.72218311704486804</v>
      </c>
    </row>
    <row r="83" spans="1:7" x14ac:dyDescent="0.2">
      <c r="A83" t="s">
        <v>12</v>
      </c>
      <c r="B83">
        <v>30</v>
      </c>
      <c r="C83" t="s">
        <v>9</v>
      </c>
      <c r="D83">
        <v>3</v>
      </c>
      <c r="E83">
        <v>4.7387239400003299E-2</v>
      </c>
      <c r="F83">
        <v>2.5588461085674401E-2</v>
      </c>
      <c r="G83">
        <v>0.75801121143424299</v>
      </c>
    </row>
    <row r="84" spans="1:7" x14ac:dyDescent="0.2">
      <c r="A84" t="s">
        <v>12</v>
      </c>
      <c r="B84">
        <v>30</v>
      </c>
      <c r="C84" t="s">
        <v>9</v>
      </c>
      <c r="D84">
        <v>4</v>
      </c>
      <c r="E84">
        <v>5.4595333841314701E-2</v>
      </c>
      <c r="F84">
        <v>2.56735321151942E-2</v>
      </c>
      <c r="G84">
        <v>0.76191987839859099</v>
      </c>
    </row>
    <row r="85" spans="1:7" x14ac:dyDescent="0.2">
      <c r="A85" t="s">
        <v>12</v>
      </c>
      <c r="B85">
        <v>30</v>
      </c>
      <c r="C85" t="s">
        <v>9</v>
      </c>
      <c r="D85">
        <v>5</v>
      </c>
      <c r="E85">
        <v>5.9023568080977598E-2</v>
      </c>
      <c r="F85">
        <v>2.6606576094279501E-2</v>
      </c>
      <c r="G85">
        <v>0.76230813026963495</v>
      </c>
    </row>
    <row r="86" spans="1:7" x14ac:dyDescent="0.2">
      <c r="A86" t="s">
        <v>12</v>
      </c>
      <c r="B86">
        <v>30</v>
      </c>
      <c r="C86" t="s">
        <v>10</v>
      </c>
      <c r="D86">
        <v>1</v>
      </c>
      <c r="E86">
        <v>1.1414356308313601E-2</v>
      </c>
      <c r="F86">
        <v>3.5515394542708897E-2</v>
      </c>
      <c r="G86">
        <v>0.70120988529980699</v>
      </c>
    </row>
    <row r="87" spans="1:7" x14ac:dyDescent="0.2">
      <c r="A87" t="s">
        <v>12</v>
      </c>
      <c r="B87">
        <v>30</v>
      </c>
      <c r="C87" t="s">
        <v>10</v>
      </c>
      <c r="D87">
        <v>3</v>
      </c>
      <c r="E87">
        <v>2.9884557139028201E-2</v>
      </c>
      <c r="F87">
        <v>3.1117138824618099E-2</v>
      </c>
      <c r="G87">
        <v>0.77455493843835399</v>
      </c>
    </row>
    <row r="88" spans="1:7" x14ac:dyDescent="0.2">
      <c r="A88" t="s">
        <v>12</v>
      </c>
      <c r="B88">
        <v>30</v>
      </c>
      <c r="C88" t="s">
        <v>10</v>
      </c>
      <c r="D88">
        <v>4</v>
      </c>
      <c r="E88">
        <v>4.6031120054159103E-2</v>
      </c>
      <c r="F88">
        <v>3.06011150039119E-2</v>
      </c>
      <c r="G88">
        <v>0.78691106681598799</v>
      </c>
    </row>
    <row r="89" spans="1:7" x14ac:dyDescent="0.2">
      <c r="A89" t="s">
        <v>12</v>
      </c>
      <c r="B89">
        <v>30</v>
      </c>
      <c r="C89" t="s">
        <v>10</v>
      </c>
      <c r="D89">
        <v>5</v>
      </c>
      <c r="E89">
        <v>9.1671221203372302E-2</v>
      </c>
      <c r="F89">
        <v>2.9741234761067901E-2</v>
      </c>
      <c r="G89">
        <v>0.81289351586518699</v>
      </c>
    </row>
    <row r="90" spans="1:7" x14ac:dyDescent="0.2">
      <c r="A90" t="s">
        <v>12</v>
      </c>
      <c r="B90">
        <v>30</v>
      </c>
      <c r="C90" t="s">
        <v>11</v>
      </c>
      <c r="D90">
        <v>1</v>
      </c>
      <c r="E90">
        <v>-8.9928465271188807E-2</v>
      </c>
      <c r="F90">
        <v>5.1982707530352897E-2</v>
      </c>
      <c r="G90">
        <v>0.62113230622139903</v>
      </c>
    </row>
    <row r="91" spans="1:7" x14ac:dyDescent="0.2">
      <c r="A91" t="s">
        <v>12</v>
      </c>
      <c r="B91">
        <v>30</v>
      </c>
      <c r="C91" t="s">
        <v>11</v>
      </c>
      <c r="D91">
        <v>3</v>
      </c>
      <c r="E91">
        <v>-8.0565821671438706E-2</v>
      </c>
      <c r="F91">
        <v>4.8046203201696301E-2</v>
      </c>
      <c r="G91">
        <v>0.68187602270602399</v>
      </c>
    </row>
    <row r="92" spans="1:7" x14ac:dyDescent="0.2">
      <c r="A92" t="s">
        <v>12</v>
      </c>
      <c r="B92">
        <v>30</v>
      </c>
      <c r="C92" t="s">
        <v>11</v>
      </c>
      <c r="D92">
        <v>4</v>
      </c>
      <c r="E92">
        <v>-6.0296563449219499E-2</v>
      </c>
      <c r="F92">
        <v>4.7711585372758998E-2</v>
      </c>
      <c r="G92">
        <v>0.693400859633588</v>
      </c>
    </row>
    <row r="93" spans="1:7" x14ac:dyDescent="0.2">
      <c r="A93" t="s">
        <v>12</v>
      </c>
      <c r="B93">
        <v>30</v>
      </c>
      <c r="C93" t="s">
        <v>11</v>
      </c>
      <c r="D93">
        <v>5</v>
      </c>
      <c r="E93">
        <v>3.5202574221225497E-2</v>
      </c>
      <c r="F93">
        <v>4.37157089687807E-2</v>
      </c>
      <c r="G93">
        <v>0.76073303291489802</v>
      </c>
    </row>
    <row r="94" spans="1:7" x14ac:dyDescent="0.2">
      <c r="A94" t="s">
        <v>12</v>
      </c>
      <c r="B94">
        <v>30</v>
      </c>
      <c r="C94" t="s">
        <v>18</v>
      </c>
      <c r="D94">
        <v>1</v>
      </c>
      <c r="E94">
        <v>-0.13376530631624201</v>
      </c>
      <c r="F94">
        <v>5.9217223561174502E-2</v>
      </c>
      <c r="G94">
        <v>0.32898708144514099</v>
      </c>
    </row>
    <row r="95" spans="1:7" x14ac:dyDescent="0.2">
      <c r="A95" t="s">
        <v>12</v>
      </c>
      <c r="B95">
        <v>30</v>
      </c>
      <c r="C95" t="s">
        <v>18</v>
      </c>
      <c r="D95">
        <v>3</v>
      </c>
      <c r="E95">
        <v>-0.128311395127091</v>
      </c>
      <c r="F95">
        <v>5.4283751296134601E-2</v>
      </c>
      <c r="G95">
        <v>0.445779001090574</v>
      </c>
    </row>
    <row r="96" spans="1:7" x14ac:dyDescent="0.2">
      <c r="A96" t="s">
        <v>12</v>
      </c>
      <c r="B96">
        <v>30</v>
      </c>
      <c r="C96" t="s">
        <v>18</v>
      </c>
      <c r="D96">
        <v>4</v>
      </c>
      <c r="E96">
        <v>-0.103486841847859</v>
      </c>
      <c r="F96">
        <v>5.37280241004627E-2</v>
      </c>
      <c r="G96">
        <v>0.469372208123923</v>
      </c>
    </row>
    <row r="97" spans="1:7" x14ac:dyDescent="0.2">
      <c r="A97" t="s">
        <v>12</v>
      </c>
      <c r="B97">
        <v>30</v>
      </c>
      <c r="C97" t="s">
        <v>18</v>
      </c>
      <c r="D97">
        <v>5</v>
      </c>
      <c r="E97">
        <v>7.6110690858052499E-3</v>
      </c>
      <c r="F97">
        <v>4.8760349364717903E-2</v>
      </c>
      <c r="G97">
        <v>0.59373788390294302</v>
      </c>
    </row>
    <row r="98" spans="1:7" x14ac:dyDescent="0.2">
      <c r="A98" t="s">
        <v>12</v>
      </c>
      <c r="B98">
        <v>60</v>
      </c>
      <c r="C98" t="s">
        <v>1</v>
      </c>
      <c r="D98">
        <v>1</v>
      </c>
      <c r="E98">
        <v>1.6270260151122699E-2</v>
      </c>
      <c r="F98">
        <v>2.12414042695214E-2</v>
      </c>
      <c r="G98">
        <v>0.73783921661673801</v>
      </c>
    </row>
    <row r="99" spans="1:7" x14ac:dyDescent="0.2">
      <c r="A99" t="s">
        <v>12</v>
      </c>
      <c r="B99">
        <v>60</v>
      </c>
      <c r="C99" t="s">
        <v>1</v>
      </c>
      <c r="D99">
        <v>3</v>
      </c>
      <c r="E99">
        <v>2.1902936140541E-2</v>
      </c>
      <c r="F99">
        <v>1.8713096878772501E-2</v>
      </c>
      <c r="G99">
        <v>0.80001331443646995</v>
      </c>
    </row>
    <row r="100" spans="1:7" x14ac:dyDescent="0.2">
      <c r="A100" t="s">
        <v>12</v>
      </c>
      <c r="B100">
        <v>60</v>
      </c>
      <c r="C100" t="s">
        <v>1</v>
      </c>
      <c r="D100">
        <v>4</v>
      </c>
      <c r="E100">
        <v>3.0317873041842799E-2</v>
      </c>
      <c r="F100">
        <v>1.8535141532255699E-2</v>
      </c>
      <c r="G100">
        <v>0.80824506686465702</v>
      </c>
    </row>
    <row r="101" spans="1:7" x14ac:dyDescent="0.2">
      <c r="A101" t="s">
        <v>12</v>
      </c>
      <c r="B101">
        <v>60</v>
      </c>
      <c r="C101" t="s">
        <v>1</v>
      </c>
      <c r="D101">
        <v>5</v>
      </c>
      <c r="E101">
        <v>2.2899867711965699E-2</v>
      </c>
      <c r="F101">
        <v>1.91398600739363E-2</v>
      </c>
      <c r="G101">
        <v>0.80992863039402796</v>
      </c>
    </row>
    <row r="102" spans="1:7" x14ac:dyDescent="0.2">
      <c r="A102" t="s">
        <v>12</v>
      </c>
      <c r="B102">
        <v>60</v>
      </c>
      <c r="C102" t="s">
        <v>2</v>
      </c>
      <c r="D102">
        <v>1</v>
      </c>
      <c r="E102">
        <v>4.0784530780300997E-2</v>
      </c>
      <c r="F102">
        <v>1.39709574519334E-2</v>
      </c>
      <c r="G102">
        <v>0.87586211948444703</v>
      </c>
    </row>
    <row r="103" spans="1:7" x14ac:dyDescent="0.2">
      <c r="A103" t="s">
        <v>12</v>
      </c>
      <c r="B103">
        <v>60</v>
      </c>
      <c r="C103" t="s">
        <v>2</v>
      </c>
      <c r="D103">
        <v>3</v>
      </c>
      <c r="E103">
        <v>3.9098100617876899E-2</v>
      </c>
      <c r="F103">
        <v>1.2756413482734799E-2</v>
      </c>
      <c r="G103">
        <v>0.89827735698582001</v>
      </c>
    </row>
    <row r="104" spans="1:7" x14ac:dyDescent="0.2">
      <c r="A104" t="s">
        <v>12</v>
      </c>
      <c r="B104">
        <v>60</v>
      </c>
      <c r="C104" t="s">
        <v>2</v>
      </c>
      <c r="D104">
        <v>4</v>
      </c>
      <c r="E104">
        <v>4.5121196079364399E-2</v>
      </c>
      <c r="F104">
        <v>1.26072798664699E-2</v>
      </c>
      <c r="G104">
        <v>0.90289351615079805</v>
      </c>
    </row>
    <row r="105" spans="1:7" x14ac:dyDescent="0.2">
      <c r="A105" t="s">
        <v>12</v>
      </c>
      <c r="B105">
        <v>60</v>
      </c>
      <c r="C105" t="s">
        <v>2</v>
      </c>
      <c r="D105">
        <v>5</v>
      </c>
      <c r="E105">
        <v>3.6982307655169799E-2</v>
      </c>
      <c r="F105">
        <v>1.29259042279374E-2</v>
      </c>
      <c r="G105">
        <v>0.90511189709374196</v>
      </c>
    </row>
    <row r="106" spans="1:7" x14ac:dyDescent="0.2">
      <c r="A106" t="s">
        <v>12</v>
      </c>
      <c r="B106">
        <v>60</v>
      </c>
      <c r="C106" t="s">
        <v>3</v>
      </c>
      <c r="D106">
        <v>1</v>
      </c>
      <c r="E106">
        <v>-1.23053769918684E-3</v>
      </c>
      <c r="F106">
        <v>2.3181403455183901E-2</v>
      </c>
      <c r="G106">
        <v>0.80020957596022801</v>
      </c>
    </row>
    <row r="107" spans="1:7" x14ac:dyDescent="0.2">
      <c r="A107" t="s">
        <v>12</v>
      </c>
      <c r="B107">
        <v>60</v>
      </c>
      <c r="C107" t="s">
        <v>3</v>
      </c>
      <c r="D107">
        <v>3</v>
      </c>
      <c r="E107">
        <v>4.3768739623546602E-3</v>
      </c>
      <c r="F107">
        <v>1.78469449861718E-2</v>
      </c>
      <c r="G107">
        <v>0.88360576744766095</v>
      </c>
    </row>
    <row r="108" spans="1:7" x14ac:dyDescent="0.2">
      <c r="A108" t="s">
        <v>12</v>
      </c>
      <c r="B108">
        <v>60</v>
      </c>
      <c r="C108" t="s">
        <v>3</v>
      </c>
      <c r="D108">
        <v>4</v>
      </c>
      <c r="E108">
        <v>1.09093815212443E-2</v>
      </c>
      <c r="F108">
        <v>1.7804802482177699E-2</v>
      </c>
      <c r="G108">
        <v>0.88678004103303298</v>
      </c>
    </row>
    <row r="109" spans="1:7" x14ac:dyDescent="0.2">
      <c r="A109" t="s">
        <v>12</v>
      </c>
      <c r="B109">
        <v>60</v>
      </c>
      <c r="C109" t="s">
        <v>3</v>
      </c>
      <c r="D109">
        <v>5</v>
      </c>
      <c r="E109">
        <v>3.1604023243601898E-2</v>
      </c>
      <c r="F109">
        <v>1.77700243755535E-2</v>
      </c>
      <c r="G109">
        <v>0.89516430593852303</v>
      </c>
    </row>
    <row r="110" spans="1:7" x14ac:dyDescent="0.2">
      <c r="A110" t="s">
        <v>12</v>
      </c>
      <c r="B110">
        <v>60</v>
      </c>
      <c r="C110" t="s">
        <v>4</v>
      </c>
      <c r="D110">
        <v>1</v>
      </c>
      <c r="E110">
        <v>-1.9696166554260101E-2</v>
      </c>
      <c r="F110">
        <v>3.3255709712176097E-2</v>
      </c>
      <c r="G110">
        <v>0.746411809727342</v>
      </c>
    </row>
    <row r="111" spans="1:7" x14ac:dyDescent="0.2">
      <c r="A111" t="s">
        <v>12</v>
      </c>
      <c r="B111">
        <v>60</v>
      </c>
      <c r="C111" t="s">
        <v>4</v>
      </c>
      <c r="D111">
        <v>3</v>
      </c>
      <c r="E111">
        <v>-1.09558849924057E-2</v>
      </c>
      <c r="F111">
        <v>2.2224384482459201E-2</v>
      </c>
      <c r="G111">
        <v>0.88868221898522703</v>
      </c>
    </row>
    <row r="112" spans="1:7" x14ac:dyDescent="0.2">
      <c r="A112" t="s">
        <v>12</v>
      </c>
      <c r="B112">
        <v>60</v>
      </c>
      <c r="C112" t="s">
        <v>4</v>
      </c>
      <c r="D112">
        <v>4</v>
      </c>
      <c r="E112">
        <v>-2.1197183686587099E-3</v>
      </c>
      <c r="F112">
        <v>2.2115927667653901E-2</v>
      </c>
      <c r="G112">
        <v>0.89226412076379102</v>
      </c>
    </row>
    <row r="113" spans="1:7" x14ac:dyDescent="0.2">
      <c r="A113" t="s">
        <v>12</v>
      </c>
      <c r="B113">
        <v>60</v>
      </c>
      <c r="C113" t="s">
        <v>4</v>
      </c>
      <c r="D113">
        <v>5</v>
      </c>
      <c r="E113">
        <v>3.4372317166454898E-2</v>
      </c>
      <c r="F113">
        <v>2.1157598297274299E-2</v>
      </c>
      <c r="G113">
        <v>0.90834266450735401</v>
      </c>
    </row>
    <row r="114" spans="1:7" x14ac:dyDescent="0.2">
      <c r="A114" t="s">
        <v>12</v>
      </c>
      <c r="B114">
        <v>60</v>
      </c>
      <c r="C114" t="s">
        <v>5</v>
      </c>
      <c r="D114">
        <v>1</v>
      </c>
      <c r="E114">
        <v>-0.124570746157054</v>
      </c>
      <c r="F114">
        <v>4.4075423935510297E-2</v>
      </c>
      <c r="G114">
        <v>0.68978885939457102</v>
      </c>
    </row>
    <row r="115" spans="1:7" x14ac:dyDescent="0.2">
      <c r="A115" t="s">
        <v>12</v>
      </c>
      <c r="B115">
        <v>60</v>
      </c>
      <c r="C115" t="s">
        <v>5</v>
      </c>
      <c r="D115">
        <v>3</v>
      </c>
      <c r="E115">
        <v>-0.118449632671261</v>
      </c>
      <c r="F115">
        <v>3.0919951093121099E-2</v>
      </c>
      <c r="G115">
        <v>0.84994500226521297</v>
      </c>
    </row>
    <row r="116" spans="1:7" x14ac:dyDescent="0.2">
      <c r="A116" t="s">
        <v>12</v>
      </c>
      <c r="B116">
        <v>60</v>
      </c>
      <c r="C116" t="s">
        <v>5</v>
      </c>
      <c r="D116">
        <v>4</v>
      </c>
      <c r="E116">
        <v>-0.10775906828100799</v>
      </c>
      <c r="F116">
        <v>3.0893492321004301E-2</v>
      </c>
      <c r="G116">
        <v>0.85359636481840595</v>
      </c>
    </row>
    <row r="117" spans="1:7" x14ac:dyDescent="0.2">
      <c r="A117" t="s">
        <v>12</v>
      </c>
      <c r="B117">
        <v>60</v>
      </c>
      <c r="C117" t="s">
        <v>5</v>
      </c>
      <c r="D117">
        <v>5</v>
      </c>
      <c r="E117">
        <v>-3.7988114698818402E-2</v>
      </c>
      <c r="F117">
        <v>2.7196672785739302E-2</v>
      </c>
      <c r="G117">
        <v>0.89452880742714302</v>
      </c>
    </row>
    <row r="118" spans="1:7" x14ac:dyDescent="0.2">
      <c r="A118" t="s">
        <v>12</v>
      </c>
      <c r="B118">
        <v>60</v>
      </c>
      <c r="C118" t="s">
        <v>17</v>
      </c>
      <c r="D118">
        <v>1</v>
      </c>
      <c r="E118">
        <v>-0.140841006308177</v>
      </c>
      <c r="F118">
        <v>4.35094012541654E-2</v>
      </c>
      <c r="G118">
        <v>0.32352162814589203</v>
      </c>
    </row>
    <row r="119" spans="1:7" x14ac:dyDescent="0.2">
      <c r="A119" t="s">
        <v>12</v>
      </c>
      <c r="B119">
        <v>60</v>
      </c>
      <c r="C119" t="s">
        <v>17</v>
      </c>
      <c r="D119">
        <v>3</v>
      </c>
      <c r="E119">
        <v>-0.140352568811802</v>
      </c>
      <c r="F119">
        <v>3.8020872503805397E-2</v>
      </c>
      <c r="G119">
        <v>0.49226122155315499</v>
      </c>
    </row>
    <row r="120" spans="1:7" x14ac:dyDescent="0.2">
      <c r="A120" t="s">
        <v>12</v>
      </c>
      <c r="B120">
        <v>60</v>
      </c>
      <c r="C120" t="s">
        <v>17</v>
      </c>
      <c r="D120">
        <v>4</v>
      </c>
      <c r="E120">
        <v>-0.13807694132285001</v>
      </c>
      <c r="F120">
        <v>3.8445117215396597E-2</v>
      </c>
      <c r="G120">
        <v>0.49263145814606302</v>
      </c>
    </row>
    <row r="121" spans="1:7" x14ac:dyDescent="0.2">
      <c r="A121" t="s">
        <v>12</v>
      </c>
      <c r="B121">
        <v>60</v>
      </c>
      <c r="C121" t="s">
        <v>17</v>
      </c>
      <c r="D121">
        <v>5</v>
      </c>
      <c r="E121">
        <v>-6.0887982410784199E-2</v>
      </c>
      <c r="F121">
        <v>3.5194657122325897E-2</v>
      </c>
      <c r="G121">
        <v>0.60474343725232205</v>
      </c>
    </row>
    <row r="122" spans="1:7" x14ac:dyDescent="0.2">
      <c r="A122" t="s">
        <v>12</v>
      </c>
      <c r="B122">
        <v>60</v>
      </c>
      <c r="C122" t="s">
        <v>7</v>
      </c>
      <c r="D122">
        <v>1</v>
      </c>
      <c r="E122">
        <v>4.0220149419595501E-2</v>
      </c>
      <c r="F122">
        <v>1.5369221332019701E-2</v>
      </c>
      <c r="G122">
        <v>0.70210019763032006</v>
      </c>
    </row>
    <row r="123" spans="1:7" x14ac:dyDescent="0.2">
      <c r="A123" t="s">
        <v>12</v>
      </c>
      <c r="B123">
        <v>60</v>
      </c>
      <c r="C123" t="s">
        <v>7</v>
      </c>
      <c r="D123">
        <v>3</v>
      </c>
      <c r="E123">
        <v>4.2092932021668202E-2</v>
      </c>
      <c r="F123">
        <v>1.4425232510491701E-2</v>
      </c>
      <c r="G123">
        <v>0.74205886702060497</v>
      </c>
    </row>
    <row r="124" spans="1:7" x14ac:dyDescent="0.2">
      <c r="A124" t="s">
        <v>12</v>
      </c>
      <c r="B124">
        <v>60</v>
      </c>
      <c r="C124" t="s">
        <v>7</v>
      </c>
      <c r="D124">
        <v>4</v>
      </c>
      <c r="E124">
        <v>3.8838534081397598E-2</v>
      </c>
      <c r="F124">
        <v>1.45157294130787E-2</v>
      </c>
      <c r="G124">
        <v>0.74473124013519398</v>
      </c>
    </row>
    <row r="125" spans="1:7" x14ac:dyDescent="0.2">
      <c r="A125" t="s">
        <v>12</v>
      </c>
      <c r="B125">
        <v>60</v>
      </c>
      <c r="C125" t="s">
        <v>7</v>
      </c>
      <c r="D125">
        <v>5</v>
      </c>
      <c r="E125">
        <v>1.4540218317913901E-2</v>
      </c>
      <c r="F125">
        <v>1.3851152957615E-2</v>
      </c>
      <c r="G125">
        <v>0.78393906760767196</v>
      </c>
    </row>
    <row r="126" spans="1:7" x14ac:dyDescent="0.2">
      <c r="A126" t="s">
        <v>12</v>
      </c>
      <c r="B126">
        <v>60</v>
      </c>
      <c r="C126" t="s">
        <v>8</v>
      </c>
      <c r="D126">
        <v>1</v>
      </c>
      <c r="E126">
        <v>1.8331457247977499E-2</v>
      </c>
      <c r="F126">
        <v>1.3451307346564899E-2</v>
      </c>
      <c r="G126">
        <v>0.84768380199429405</v>
      </c>
    </row>
    <row r="127" spans="1:7" x14ac:dyDescent="0.2">
      <c r="A127" t="s">
        <v>12</v>
      </c>
      <c r="B127">
        <v>60</v>
      </c>
      <c r="C127" t="s">
        <v>8</v>
      </c>
      <c r="D127">
        <v>3</v>
      </c>
      <c r="E127">
        <v>1.9262367970553002E-2</v>
      </c>
      <c r="F127">
        <v>1.24734924992282E-2</v>
      </c>
      <c r="G127">
        <v>0.87126349541347403</v>
      </c>
    </row>
    <row r="128" spans="1:7" x14ac:dyDescent="0.2">
      <c r="A128" t="s">
        <v>12</v>
      </c>
      <c r="B128">
        <v>60</v>
      </c>
      <c r="C128" t="s">
        <v>8</v>
      </c>
      <c r="D128">
        <v>4</v>
      </c>
      <c r="E128">
        <v>2.16704667744483E-2</v>
      </c>
      <c r="F128">
        <v>1.2569322402334099E-2</v>
      </c>
      <c r="G128">
        <v>0.87224018149474802</v>
      </c>
    </row>
    <row r="129" spans="1:7" x14ac:dyDescent="0.2">
      <c r="A129" t="s">
        <v>12</v>
      </c>
      <c r="B129">
        <v>60</v>
      </c>
      <c r="C129" t="s">
        <v>8</v>
      </c>
      <c r="D129">
        <v>5</v>
      </c>
      <c r="E129">
        <v>9.5676078237221397E-3</v>
      </c>
      <c r="F129">
        <v>1.2701161690367399E-2</v>
      </c>
      <c r="G129">
        <v>0.87873320526599996</v>
      </c>
    </row>
    <row r="130" spans="1:7" x14ac:dyDescent="0.2">
      <c r="A130" t="s">
        <v>12</v>
      </c>
      <c r="B130">
        <v>60</v>
      </c>
      <c r="C130" t="s">
        <v>9</v>
      </c>
      <c r="D130">
        <v>1</v>
      </c>
      <c r="E130">
        <v>1.7058084003893099E-2</v>
      </c>
      <c r="F130">
        <v>1.7967951336543601E-2</v>
      </c>
      <c r="G130">
        <v>0.83932912762958301</v>
      </c>
    </row>
    <row r="131" spans="1:7" x14ac:dyDescent="0.2">
      <c r="A131" t="s">
        <v>12</v>
      </c>
      <c r="B131">
        <v>60</v>
      </c>
      <c r="C131" t="s">
        <v>9</v>
      </c>
      <c r="D131">
        <v>3</v>
      </c>
      <c r="E131">
        <v>2.3301861766166498E-2</v>
      </c>
      <c r="F131">
        <v>1.74056493597999E-2</v>
      </c>
      <c r="G131">
        <v>0.85180656633097596</v>
      </c>
    </row>
    <row r="132" spans="1:7" x14ac:dyDescent="0.2">
      <c r="A132" t="s">
        <v>12</v>
      </c>
      <c r="B132">
        <v>60</v>
      </c>
      <c r="C132" t="s">
        <v>9</v>
      </c>
      <c r="D132">
        <v>4</v>
      </c>
      <c r="E132">
        <v>2.4245818675637201E-2</v>
      </c>
      <c r="F132">
        <v>1.7601014307404898E-2</v>
      </c>
      <c r="G132">
        <v>0.85189528880867804</v>
      </c>
    </row>
    <row r="133" spans="1:7" x14ac:dyDescent="0.2">
      <c r="A133" t="s">
        <v>12</v>
      </c>
      <c r="B133">
        <v>60</v>
      </c>
      <c r="C133" t="s">
        <v>9</v>
      </c>
      <c r="D133">
        <v>5</v>
      </c>
      <c r="E133">
        <v>3.0956760216821099E-2</v>
      </c>
      <c r="F133">
        <v>1.8182690140052301E-2</v>
      </c>
      <c r="G133">
        <v>0.85307550315052805</v>
      </c>
    </row>
    <row r="134" spans="1:7" x14ac:dyDescent="0.2">
      <c r="A134" t="s">
        <v>12</v>
      </c>
      <c r="B134">
        <v>60</v>
      </c>
      <c r="C134" t="s">
        <v>10</v>
      </c>
      <c r="D134">
        <v>1</v>
      </c>
      <c r="E134">
        <v>-1.6208879786699101E-2</v>
      </c>
      <c r="F134">
        <v>2.81587745734359E-2</v>
      </c>
      <c r="G134">
        <v>0.77451630685122397</v>
      </c>
    </row>
    <row r="135" spans="1:7" x14ac:dyDescent="0.2">
      <c r="A135" t="s">
        <v>12</v>
      </c>
      <c r="B135">
        <v>60</v>
      </c>
      <c r="C135" t="s">
        <v>10</v>
      </c>
      <c r="D135">
        <v>3</v>
      </c>
      <c r="E135">
        <v>-2.9311398666938102E-3</v>
      </c>
      <c r="F135">
        <v>2.43596391794999E-2</v>
      </c>
      <c r="G135">
        <v>0.834141469414032</v>
      </c>
    </row>
    <row r="136" spans="1:7" x14ac:dyDescent="0.2">
      <c r="A136" t="s">
        <v>12</v>
      </c>
      <c r="B136">
        <v>60</v>
      </c>
      <c r="C136" t="s">
        <v>10</v>
      </c>
      <c r="D136">
        <v>4</v>
      </c>
      <c r="E136">
        <v>7.3771887537821199E-3</v>
      </c>
      <c r="F136">
        <v>2.41871749510899E-2</v>
      </c>
      <c r="G136">
        <v>0.84018726477785499</v>
      </c>
    </row>
    <row r="137" spans="1:7" x14ac:dyDescent="0.2">
      <c r="A137" t="s">
        <v>12</v>
      </c>
      <c r="B137">
        <v>60</v>
      </c>
      <c r="C137" t="s">
        <v>10</v>
      </c>
      <c r="D137">
        <v>5</v>
      </c>
      <c r="E137">
        <v>4.2294146070569999E-2</v>
      </c>
      <c r="F137">
        <v>2.3610323150221501E-2</v>
      </c>
      <c r="G137">
        <v>0.85844363236054999</v>
      </c>
    </row>
    <row r="138" spans="1:7" x14ac:dyDescent="0.2">
      <c r="A138" t="s">
        <v>12</v>
      </c>
      <c r="B138">
        <v>60</v>
      </c>
      <c r="C138" t="s">
        <v>11</v>
      </c>
      <c r="D138">
        <v>1</v>
      </c>
      <c r="E138">
        <v>-2.94057765137197E-2</v>
      </c>
      <c r="F138">
        <v>4.69329559630886E-2</v>
      </c>
      <c r="G138">
        <v>0.66069047141947501</v>
      </c>
    </row>
    <row r="139" spans="1:7" x14ac:dyDescent="0.2">
      <c r="A139" t="s">
        <v>12</v>
      </c>
      <c r="B139">
        <v>60</v>
      </c>
      <c r="C139" t="s">
        <v>11</v>
      </c>
      <c r="D139">
        <v>3</v>
      </c>
      <c r="E139">
        <v>-1.8598723882574299E-2</v>
      </c>
      <c r="F139">
        <v>4.2972686318608899E-2</v>
      </c>
      <c r="G139">
        <v>0.72040221926023496</v>
      </c>
    </row>
    <row r="140" spans="1:7" x14ac:dyDescent="0.2">
      <c r="A140" t="s">
        <v>12</v>
      </c>
      <c r="B140">
        <v>60</v>
      </c>
      <c r="C140" t="s">
        <v>11</v>
      </c>
      <c r="D140">
        <v>4</v>
      </c>
      <c r="E140">
        <v>-6.7244018375801505E-4</v>
      </c>
      <c r="F140">
        <v>4.2691226167884601E-2</v>
      </c>
      <c r="G140">
        <v>0.73030620635767196</v>
      </c>
    </row>
    <row r="141" spans="1:7" x14ac:dyDescent="0.2">
      <c r="A141" t="s">
        <v>12</v>
      </c>
      <c r="B141">
        <v>60</v>
      </c>
      <c r="C141" t="s">
        <v>11</v>
      </c>
      <c r="D141">
        <v>5</v>
      </c>
      <c r="E141">
        <v>9.4109271499654701E-2</v>
      </c>
      <c r="F141">
        <v>3.78268989730636E-2</v>
      </c>
      <c r="G141">
        <v>0.80317528605134403</v>
      </c>
    </row>
    <row r="142" spans="1:7" x14ac:dyDescent="0.2">
      <c r="A142" t="s">
        <v>12</v>
      </c>
      <c r="B142">
        <v>60</v>
      </c>
      <c r="C142" t="s">
        <v>18</v>
      </c>
      <c r="D142">
        <v>1</v>
      </c>
      <c r="E142">
        <v>-6.9625925933315305E-2</v>
      </c>
      <c r="F142">
        <v>5.5701938337489397E-2</v>
      </c>
      <c r="G142">
        <v>0.36131546123611602</v>
      </c>
    </row>
    <row r="143" spans="1:7" x14ac:dyDescent="0.2">
      <c r="A143" t="s">
        <v>12</v>
      </c>
      <c r="B143">
        <v>60</v>
      </c>
      <c r="C143" t="s">
        <v>18</v>
      </c>
      <c r="D143">
        <v>3</v>
      </c>
      <c r="E143">
        <v>-6.0691655904242497E-2</v>
      </c>
      <c r="F143">
        <v>5.04030629648674E-2</v>
      </c>
      <c r="G143">
        <v>0.48599408285220702</v>
      </c>
    </row>
    <row r="144" spans="1:7" x14ac:dyDescent="0.2">
      <c r="A144" t="s">
        <v>12</v>
      </c>
      <c r="B144">
        <v>60</v>
      </c>
      <c r="C144" t="s">
        <v>18</v>
      </c>
      <c r="D144">
        <v>4</v>
      </c>
      <c r="E144">
        <v>-3.9510974265155603E-2</v>
      </c>
      <c r="F144">
        <v>5.00593479665822E-2</v>
      </c>
      <c r="G144">
        <v>0.50447038039089298</v>
      </c>
    </row>
    <row r="145" spans="1:7" x14ac:dyDescent="0.2">
      <c r="A145" t="s">
        <v>12</v>
      </c>
      <c r="B145">
        <v>60</v>
      </c>
      <c r="C145" t="s">
        <v>18</v>
      </c>
      <c r="D145">
        <v>5</v>
      </c>
      <c r="E145">
        <v>7.9569053181740804E-2</v>
      </c>
      <c r="F145">
        <v>4.3123317188041702E-2</v>
      </c>
      <c r="G145">
        <v>0.65817169739405901</v>
      </c>
    </row>
    <row r="146" spans="1:7" x14ac:dyDescent="0.2">
      <c r="A146" t="s">
        <v>12</v>
      </c>
      <c r="B146">
        <v>90</v>
      </c>
      <c r="C146" t="s">
        <v>1</v>
      </c>
      <c r="D146">
        <v>1</v>
      </c>
      <c r="E146">
        <v>2.6769783341216699E-2</v>
      </c>
      <c r="F146">
        <v>2.0908506798471699E-2</v>
      </c>
      <c r="G146">
        <v>0.74257458553250399</v>
      </c>
    </row>
    <row r="147" spans="1:7" x14ac:dyDescent="0.2">
      <c r="A147" t="s">
        <v>12</v>
      </c>
      <c r="B147">
        <v>90</v>
      </c>
      <c r="C147" t="s">
        <v>1</v>
      </c>
      <c r="D147">
        <v>3</v>
      </c>
      <c r="E147">
        <v>3.16892211548227E-2</v>
      </c>
      <c r="F147">
        <v>1.8575318912846601E-2</v>
      </c>
      <c r="G147">
        <v>0.80029616022915595</v>
      </c>
    </row>
    <row r="148" spans="1:7" x14ac:dyDescent="0.2">
      <c r="A148" t="s">
        <v>12</v>
      </c>
      <c r="B148">
        <v>90</v>
      </c>
      <c r="C148" t="s">
        <v>1</v>
      </c>
      <c r="D148">
        <v>4</v>
      </c>
      <c r="E148">
        <v>3.9883117450976398E-2</v>
      </c>
      <c r="F148">
        <v>1.8413566959474399E-2</v>
      </c>
      <c r="G148">
        <v>0.80820614424750603</v>
      </c>
    </row>
    <row r="149" spans="1:7" x14ac:dyDescent="0.2">
      <c r="A149" t="s">
        <v>12</v>
      </c>
      <c r="B149">
        <v>90</v>
      </c>
      <c r="C149" t="s">
        <v>1</v>
      </c>
      <c r="D149">
        <v>5</v>
      </c>
      <c r="E149">
        <v>3.45949411478048E-2</v>
      </c>
      <c r="F149">
        <v>1.9055122491640399E-2</v>
      </c>
      <c r="G149">
        <v>0.80907324823916704</v>
      </c>
    </row>
    <row r="150" spans="1:7" x14ac:dyDescent="0.2">
      <c r="A150" t="s">
        <v>12</v>
      </c>
      <c r="B150">
        <v>90</v>
      </c>
      <c r="C150" t="s">
        <v>2</v>
      </c>
      <c r="D150">
        <v>1</v>
      </c>
      <c r="E150">
        <v>3.7643967644128799E-2</v>
      </c>
      <c r="F150">
        <v>1.3072855391331999E-2</v>
      </c>
      <c r="G150">
        <v>0.88126854236850605</v>
      </c>
    </row>
    <row r="151" spans="1:7" x14ac:dyDescent="0.2">
      <c r="A151" t="s">
        <v>12</v>
      </c>
      <c r="B151">
        <v>90</v>
      </c>
      <c r="C151" t="s">
        <v>2</v>
      </c>
      <c r="D151">
        <v>3</v>
      </c>
      <c r="E151">
        <v>3.4340407125132498E-2</v>
      </c>
      <c r="F151">
        <v>1.2213368544241701E-2</v>
      </c>
      <c r="G151">
        <v>0.89813985647313499</v>
      </c>
    </row>
    <row r="152" spans="1:7" x14ac:dyDescent="0.2">
      <c r="A152" t="s">
        <v>12</v>
      </c>
      <c r="B152">
        <v>90</v>
      </c>
      <c r="C152" t="s">
        <v>2</v>
      </c>
      <c r="D152">
        <v>4</v>
      </c>
      <c r="E152">
        <v>3.7818651411052798E-2</v>
      </c>
      <c r="F152">
        <v>1.22517489361318E-2</v>
      </c>
      <c r="G152">
        <v>0.89982150155614304</v>
      </c>
    </row>
    <row r="153" spans="1:7" x14ac:dyDescent="0.2">
      <c r="A153" t="s">
        <v>12</v>
      </c>
      <c r="B153">
        <v>90</v>
      </c>
      <c r="C153" t="s">
        <v>2</v>
      </c>
      <c r="D153">
        <v>5</v>
      </c>
      <c r="E153">
        <v>2.594769919302E-2</v>
      </c>
      <c r="F153">
        <v>1.2376092106272401E-2</v>
      </c>
      <c r="G153">
        <v>0.90497675414678702</v>
      </c>
    </row>
    <row r="154" spans="1:7" x14ac:dyDescent="0.2">
      <c r="A154" t="s">
        <v>12</v>
      </c>
      <c r="B154">
        <v>90</v>
      </c>
      <c r="C154" t="s">
        <v>3</v>
      </c>
      <c r="D154">
        <v>1</v>
      </c>
      <c r="E154">
        <v>6.5330031883091399E-3</v>
      </c>
      <c r="F154">
        <v>2.0051183630243601E-2</v>
      </c>
      <c r="G154">
        <v>0.83787330655581105</v>
      </c>
    </row>
    <row r="155" spans="1:7" x14ac:dyDescent="0.2">
      <c r="A155" t="s">
        <v>12</v>
      </c>
      <c r="B155">
        <v>90</v>
      </c>
      <c r="C155" t="s">
        <v>3</v>
      </c>
      <c r="D155">
        <v>3</v>
      </c>
      <c r="E155">
        <v>6.5198170304699796E-3</v>
      </c>
      <c r="F155">
        <v>1.5724404515874701E-2</v>
      </c>
      <c r="G155">
        <v>0.90199880170611302</v>
      </c>
    </row>
    <row r="156" spans="1:7" x14ac:dyDescent="0.2">
      <c r="A156" t="s">
        <v>12</v>
      </c>
      <c r="B156">
        <v>90</v>
      </c>
      <c r="C156" t="s">
        <v>3</v>
      </c>
      <c r="D156">
        <v>4</v>
      </c>
      <c r="E156">
        <v>1.29197051042702E-2</v>
      </c>
      <c r="F156">
        <v>1.56351982999509E-2</v>
      </c>
      <c r="G156">
        <v>0.90530332296530602</v>
      </c>
    </row>
    <row r="157" spans="1:7" x14ac:dyDescent="0.2">
      <c r="A157" t="s">
        <v>12</v>
      </c>
      <c r="B157">
        <v>90</v>
      </c>
      <c r="C157" t="s">
        <v>3</v>
      </c>
      <c r="D157">
        <v>5</v>
      </c>
      <c r="E157">
        <v>2.5964950135119999E-2</v>
      </c>
      <c r="F157">
        <v>1.5904235036420501E-2</v>
      </c>
      <c r="G157">
        <v>0.90891686348342204</v>
      </c>
    </row>
    <row r="158" spans="1:7" x14ac:dyDescent="0.2">
      <c r="A158" t="s">
        <v>12</v>
      </c>
      <c r="B158">
        <v>90</v>
      </c>
      <c r="C158" t="s">
        <v>4</v>
      </c>
      <c r="D158">
        <v>1</v>
      </c>
      <c r="E158">
        <v>-2.8928022946588999E-2</v>
      </c>
      <c r="F158">
        <v>3.1033540748310599E-2</v>
      </c>
      <c r="G158">
        <v>0.76272792376905696</v>
      </c>
    </row>
    <row r="159" spans="1:7" x14ac:dyDescent="0.2">
      <c r="A159" t="s">
        <v>12</v>
      </c>
      <c r="B159">
        <v>90</v>
      </c>
      <c r="C159" t="s">
        <v>4</v>
      </c>
      <c r="D159">
        <v>3</v>
      </c>
      <c r="E159">
        <v>-2.1186484746498199E-2</v>
      </c>
      <c r="F159">
        <v>2.0765647119116899E-2</v>
      </c>
      <c r="G159">
        <v>0.89558007289472197</v>
      </c>
    </row>
    <row r="160" spans="1:7" x14ac:dyDescent="0.2">
      <c r="A160" t="s">
        <v>12</v>
      </c>
      <c r="B160">
        <v>90</v>
      </c>
      <c r="C160" t="s">
        <v>4</v>
      </c>
      <c r="D160">
        <v>4</v>
      </c>
      <c r="E160">
        <v>-1.46955118557604E-2</v>
      </c>
      <c r="F160">
        <v>2.0795082408792801E-2</v>
      </c>
      <c r="G160">
        <v>0.89765686421109503</v>
      </c>
    </row>
    <row r="161" spans="1:7" x14ac:dyDescent="0.2">
      <c r="A161" t="s">
        <v>12</v>
      </c>
      <c r="B161">
        <v>90</v>
      </c>
      <c r="C161" t="s">
        <v>4</v>
      </c>
      <c r="D161">
        <v>5</v>
      </c>
      <c r="E161">
        <v>2.00123876774757E-2</v>
      </c>
      <c r="F161">
        <v>1.9853510377452501E-2</v>
      </c>
      <c r="G161">
        <v>0.91328454695744299</v>
      </c>
    </row>
    <row r="162" spans="1:7" x14ac:dyDescent="0.2">
      <c r="A162" t="s">
        <v>12</v>
      </c>
      <c r="B162">
        <v>90</v>
      </c>
      <c r="C162" t="s">
        <v>5</v>
      </c>
      <c r="D162">
        <v>1</v>
      </c>
      <c r="E162">
        <v>-0.10782442905999499</v>
      </c>
      <c r="F162">
        <v>4.4302508601347802E-2</v>
      </c>
      <c r="G162">
        <v>0.69338663955618596</v>
      </c>
    </row>
    <row r="163" spans="1:7" x14ac:dyDescent="0.2">
      <c r="A163" t="s">
        <v>12</v>
      </c>
      <c r="B163">
        <v>90</v>
      </c>
      <c r="C163" t="s">
        <v>5</v>
      </c>
      <c r="D163">
        <v>3</v>
      </c>
      <c r="E163">
        <v>-0.103324000839038</v>
      </c>
      <c r="F163">
        <v>3.0384507398021499E-2</v>
      </c>
      <c r="G163">
        <v>0.85824208680375802</v>
      </c>
    </row>
    <row r="164" spans="1:7" x14ac:dyDescent="0.2">
      <c r="A164" t="s">
        <v>12</v>
      </c>
      <c r="B164">
        <v>90</v>
      </c>
      <c r="C164" t="s">
        <v>5</v>
      </c>
      <c r="D164">
        <v>4</v>
      </c>
      <c r="E164">
        <v>-9.3983600692637698E-2</v>
      </c>
      <c r="F164">
        <v>3.0437714533525201E-2</v>
      </c>
      <c r="G164">
        <v>0.86096889567133705</v>
      </c>
    </row>
    <row r="165" spans="1:7" x14ac:dyDescent="0.2">
      <c r="A165" t="s">
        <v>12</v>
      </c>
      <c r="B165">
        <v>90</v>
      </c>
      <c r="C165" t="s">
        <v>5</v>
      </c>
      <c r="D165">
        <v>5</v>
      </c>
      <c r="E165">
        <v>-2.2129402743688801E-2</v>
      </c>
      <c r="F165">
        <v>2.6309503150105201E-2</v>
      </c>
      <c r="G165">
        <v>0.90343991457518302</v>
      </c>
    </row>
    <row r="166" spans="1:7" x14ac:dyDescent="0.2">
      <c r="A166" t="s">
        <v>12</v>
      </c>
      <c r="B166">
        <v>90</v>
      </c>
      <c r="C166" t="s">
        <v>17</v>
      </c>
      <c r="D166">
        <v>1</v>
      </c>
      <c r="E166">
        <v>-0.134594212401212</v>
      </c>
      <c r="F166">
        <v>4.3346149719458299E-2</v>
      </c>
      <c r="G166">
        <v>0.33999687936872602</v>
      </c>
    </row>
    <row r="167" spans="1:7" x14ac:dyDescent="0.2">
      <c r="A167" t="s">
        <v>12</v>
      </c>
      <c r="B167">
        <v>90</v>
      </c>
      <c r="C167" t="s">
        <v>17</v>
      </c>
      <c r="D167">
        <v>3</v>
      </c>
      <c r="E167">
        <v>-0.13501322199386101</v>
      </c>
      <c r="F167">
        <v>3.7078097398036101E-2</v>
      </c>
      <c r="G167">
        <v>0.52533381787734001</v>
      </c>
    </row>
    <row r="168" spans="1:7" x14ac:dyDescent="0.2">
      <c r="A168" t="s">
        <v>12</v>
      </c>
      <c r="B168">
        <v>90</v>
      </c>
      <c r="C168" t="s">
        <v>17</v>
      </c>
      <c r="D168">
        <v>4</v>
      </c>
      <c r="E168">
        <v>-0.13386671814361401</v>
      </c>
      <c r="F168">
        <v>3.75018492712842E-2</v>
      </c>
      <c r="G168">
        <v>0.52542619943197499</v>
      </c>
    </row>
    <row r="169" spans="1:7" x14ac:dyDescent="0.2">
      <c r="A169" t="s">
        <v>12</v>
      </c>
      <c r="B169">
        <v>90</v>
      </c>
      <c r="C169" t="s">
        <v>17</v>
      </c>
      <c r="D169">
        <v>5</v>
      </c>
      <c r="E169">
        <v>-5.6724343891493598E-2</v>
      </c>
      <c r="F169">
        <v>3.4088446015432997E-2</v>
      </c>
      <c r="G169">
        <v>0.63550023477856799</v>
      </c>
    </row>
    <row r="170" spans="1:7" x14ac:dyDescent="0.2">
      <c r="A170" t="s">
        <v>12</v>
      </c>
      <c r="B170">
        <v>90</v>
      </c>
      <c r="C170" t="s">
        <v>7</v>
      </c>
      <c r="D170">
        <v>1</v>
      </c>
      <c r="E170">
        <v>4.6047291833649202E-2</v>
      </c>
      <c r="F170">
        <v>1.6370464387943699E-2</v>
      </c>
      <c r="G170">
        <v>0.68423356978551397</v>
      </c>
    </row>
    <row r="171" spans="1:7" x14ac:dyDescent="0.2">
      <c r="A171" t="s">
        <v>12</v>
      </c>
      <c r="B171">
        <v>90</v>
      </c>
      <c r="C171" t="s">
        <v>7</v>
      </c>
      <c r="D171">
        <v>3</v>
      </c>
      <c r="E171">
        <v>4.79888988621947E-2</v>
      </c>
      <c r="F171">
        <v>1.58949643636771E-2</v>
      </c>
      <c r="G171">
        <v>0.70740186773977498</v>
      </c>
    </row>
    <row r="172" spans="1:7" x14ac:dyDescent="0.2">
      <c r="A172" t="s">
        <v>12</v>
      </c>
      <c r="B172">
        <v>90</v>
      </c>
      <c r="C172" t="s">
        <v>7</v>
      </c>
      <c r="D172">
        <v>4</v>
      </c>
      <c r="E172">
        <v>4.6207384662819102E-2</v>
      </c>
      <c r="F172">
        <v>1.6057617144568E-2</v>
      </c>
      <c r="G172">
        <v>0.70815005762181804</v>
      </c>
    </row>
    <row r="173" spans="1:7" x14ac:dyDescent="0.2">
      <c r="A173" t="s">
        <v>12</v>
      </c>
      <c r="B173">
        <v>90</v>
      </c>
      <c r="C173" t="s">
        <v>7</v>
      </c>
      <c r="D173">
        <v>5</v>
      </c>
      <c r="E173">
        <v>2.3725252385051802E-2</v>
      </c>
      <c r="F173">
        <v>1.57345647845533E-2</v>
      </c>
      <c r="G173">
        <v>0.73950983031867001</v>
      </c>
    </row>
    <row r="174" spans="1:7" x14ac:dyDescent="0.2">
      <c r="A174" t="s">
        <v>12</v>
      </c>
      <c r="B174">
        <v>90</v>
      </c>
      <c r="C174" t="s">
        <v>8</v>
      </c>
      <c r="D174">
        <v>1</v>
      </c>
      <c r="E174">
        <v>2.78511717834448E-2</v>
      </c>
      <c r="F174">
        <v>1.33355960195494E-2</v>
      </c>
      <c r="G174">
        <v>0.82954230234924997</v>
      </c>
    </row>
    <row r="175" spans="1:7" x14ac:dyDescent="0.2">
      <c r="A175" t="s">
        <v>12</v>
      </c>
      <c r="B175">
        <v>90</v>
      </c>
      <c r="C175" t="s">
        <v>8</v>
      </c>
      <c r="D175">
        <v>3</v>
      </c>
      <c r="E175">
        <v>2.7998701859609398E-2</v>
      </c>
      <c r="F175">
        <v>1.19655333129325E-2</v>
      </c>
      <c r="G175">
        <v>0.86511478424382204</v>
      </c>
    </row>
    <row r="176" spans="1:7" x14ac:dyDescent="0.2">
      <c r="A176" t="s">
        <v>12</v>
      </c>
      <c r="B176">
        <v>90</v>
      </c>
      <c r="C176" t="s">
        <v>8</v>
      </c>
      <c r="D176">
        <v>4</v>
      </c>
      <c r="E176">
        <v>2.49287820969194E-2</v>
      </c>
      <c r="F176">
        <v>1.2022100557187399E-2</v>
      </c>
      <c r="G176">
        <v>0.86692210444033702</v>
      </c>
    </row>
    <row r="177" spans="1:7" x14ac:dyDescent="0.2">
      <c r="A177" t="s">
        <v>12</v>
      </c>
      <c r="B177">
        <v>90</v>
      </c>
      <c r="C177" t="s">
        <v>8</v>
      </c>
      <c r="D177">
        <v>5</v>
      </c>
      <c r="E177">
        <v>1.1666089833284999E-2</v>
      </c>
      <c r="F177">
        <v>1.20460870721037E-2</v>
      </c>
      <c r="G177">
        <v>0.87579998079675003</v>
      </c>
    </row>
    <row r="178" spans="1:7" x14ac:dyDescent="0.2">
      <c r="A178" t="s">
        <v>12</v>
      </c>
      <c r="B178">
        <v>90</v>
      </c>
      <c r="C178" t="s">
        <v>9</v>
      </c>
      <c r="D178">
        <v>1</v>
      </c>
      <c r="E178">
        <v>8.7335781613667E-3</v>
      </c>
      <c r="F178">
        <v>1.5854667881875902E-2</v>
      </c>
      <c r="G178">
        <v>0.86276014553610303</v>
      </c>
    </row>
    <row r="179" spans="1:7" x14ac:dyDescent="0.2">
      <c r="A179" t="s">
        <v>12</v>
      </c>
      <c r="B179">
        <v>90</v>
      </c>
      <c r="C179" t="s">
        <v>9</v>
      </c>
      <c r="D179">
        <v>3</v>
      </c>
      <c r="E179">
        <v>1.1303144318465399E-2</v>
      </c>
      <c r="F179">
        <v>1.5873223771363899E-2</v>
      </c>
      <c r="G179">
        <v>0.86479127977667403</v>
      </c>
    </row>
    <row r="180" spans="1:7" x14ac:dyDescent="0.2">
      <c r="A180" t="s">
        <v>12</v>
      </c>
      <c r="B180">
        <v>90</v>
      </c>
      <c r="C180" t="s">
        <v>9</v>
      </c>
      <c r="D180">
        <v>4</v>
      </c>
      <c r="E180">
        <v>1.37696531969561E-2</v>
      </c>
      <c r="F180">
        <v>1.6016689507739001E-2</v>
      </c>
      <c r="G180">
        <v>0.86545581898978596</v>
      </c>
    </row>
    <row r="181" spans="1:7" x14ac:dyDescent="0.2">
      <c r="A181" t="s">
        <v>12</v>
      </c>
      <c r="B181">
        <v>90</v>
      </c>
      <c r="C181" t="s">
        <v>9</v>
      </c>
      <c r="D181">
        <v>5</v>
      </c>
      <c r="E181">
        <v>1.6313428995106301E-2</v>
      </c>
      <c r="F181">
        <v>1.66008407140813E-2</v>
      </c>
      <c r="G181">
        <v>0.86564184666685795</v>
      </c>
    </row>
    <row r="182" spans="1:7" x14ac:dyDescent="0.2">
      <c r="A182" t="s">
        <v>12</v>
      </c>
      <c r="B182">
        <v>90</v>
      </c>
      <c r="C182" t="s">
        <v>10</v>
      </c>
      <c r="D182">
        <v>1</v>
      </c>
      <c r="E182">
        <v>-1.6166656989493201E-2</v>
      </c>
      <c r="F182">
        <v>2.6601644039410201E-2</v>
      </c>
      <c r="G182">
        <v>0.77941430230278497</v>
      </c>
    </row>
    <row r="183" spans="1:7" x14ac:dyDescent="0.2">
      <c r="A183" t="s">
        <v>12</v>
      </c>
      <c r="B183">
        <v>90</v>
      </c>
      <c r="C183" t="s">
        <v>10</v>
      </c>
      <c r="D183">
        <v>3</v>
      </c>
      <c r="E183">
        <v>-1.8770171814934901E-3</v>
      </c>
      <c r="F183">
        <v>2.2283202457613099E-2</v>
      </c>
      <c r="G183">
        <v>0.84786677181962999</v>
      </c>
    </row>
    <row r="184" spans="1:7" x14ac:dyDescent="0.2">
      <c r="A184" t="s">
        <v>12</v>
      </c>
      <c r="B184">
        <v>90</v>
      </c>
      <c r="C184" t="s">
        <v>10</v>
      </c>
      <c r="D184">
        <v>4</v>
      </c>
      <c r="E184">
        <v>4.3728907581338204E-3</v>
      </c>
      <c r="F184">
        <v>2.23588671031054E-2</v>
      </c>
      <c r="G184">
        <v>0.85030288202496196</v>
      </c>
    </row>
    <row r="185" spans="1:7" x14ac:dyDescent="0.2">
      <c r="A185" t="s">
        <v>12</v>
      </c>
      <c r="B185">
        <v>90</v>
      </c>
      <c r="C185" t="s">
        <v>10</v>
      </c>
      <c r="D185">
        <v>5</v>
      </c>
      <c r="E185">
        <v>3.8856881565692301E-2</v>
      </c>
      <c r="F185">
        <v>2.1625713986767599E-2</v>
      </c>
      <c r="G185">
        <v>0.86982151447653699</v>
      </c>
    </row>
    <row r="186" spans="1:7" x14ac:dyDescent="0.2">
      <c r="A186" t="s">
        <v>12</v>
      </c>
      <c r="B186">
        <v>90</v>
      </c>
      <c r="C186" t="s">
        <v>11</v>
      </c>
      <c r="D186">
        <v>1</v>
      </c>
      <c r="E186">
        <v>-1.32384522153868E-2</v>
      </c>
      <c r="F186">
        <v>4.5451887446904198E-2</v>
      </c>
      <c r="G186">
        <v>0.67758307149998598</v>
      </c>
    </row>
    <row r="187" spans="1:7" x14ac:dyDescent="0.2">
      <c r="A187" t="s">
        <v>12</v>
      </c>
      <c r="B187">
        <v>90</v>
      </c>
      <c r="C187" t="s">
        <v>11</v>
      </c>
      <c r="D187">
        <v>3</v>
      </c>
      <c r="E187">
        <v>-4.7598870130300701E-3</v>
      </c>
      <c r="F187">
        <v>4.09971029566015E-2</v>
      </c>
      <c r="G187">
        <v>0.74217275842660102</v>
      </c>
    </row>
    <row r="188" spans="1:7" x14ac:dyDescent="0.2">
      <c r="A188" t="s">
        <v>12</v>
      </c>
      <c r="B188">
        <v>90</v>
      </c>
      <c r="C188" t="s">
        <v>11</v>
      </c>
      <c r="D188">
        <v>4</v>
      </c>
      <c r="E188">
        <v>1.2622225184315E-2</v>
      </c>
      <c r="F188">
        <v>4.07038909996865E-2</v>
      </c>
      <c r="G188">
        <v>0.75160703024353503</v>
      </c>
    </row>
    <row r="189" spans="1:7" x14ac:dyDescent="0.2">
      <c r="A189" t="s">
        <v>12</v>
      </c>
      <c r="B189">
        <v>90</v>
      </c>
      <c r="C189" t="s">
        <v>11</v>
      </c>
      <c r="D189">
        <v>5</v>
      </c>
      <c r="E189">
        <v>0.100762336822219</v>
      </c>
      <c r="F189">
        <v>3.6389887995939903E-2</v>
      </c>
      <c r="G189">
        <v>0.81545030182172396</v>
      </c>
    </row>
    <row r="190" spans="1:7" x14ac:dyDescent="0.2">
      <c r="A190" t="s">
        <v>12</v>
      </c>
      <c r="B190">
        <v>90</v>
      </c>
      <c r="C190" t="s">
        <v>18</v>
      </c>
      <c r="D190">
        <v>1</v>
      </c>
      <c r="E190">
        <v>-5.9285744049036103E-2</v>
      </c>
      <c r="F190">
        <v>5.4264277033582498E-2</v>
      </c>
      <c r="G190">
        <v>0.37231792650281798</v>
      </c>
    </row>
    <row r="191" spans="1:7" x14ac:dyDescent="0.2">
      <c r="A191" t="s">
        <v>12</v>
      </c>
      <c r="B191">
        <v>90</v>
      </c>
      <c r="C191" t="s">
        <v>18</v>
      </c>
      <c r="D191">
        <v>3</v>
      </c>
      <c r="E191">
        <v>-5.2748785875224802E-2</v>
      </c>
      <c r="F191">
        <v>4.8974914765530099E-2</v>
      </c>
      <c r="G191">
        <v>0.49746358822444298</v>
      </c>
    </row>
    <row r="192" spans="1:7" x14ac:dyDescent="0.2">
      <c r="A192" t="s">
        <v>12</v>
      </c>
      <c r="B192">
        <v>90</v>
      </c>
      <c r="C192" t="s">
        <v>18</v>
      </c>
      <c r="D192">
        <v>4</v>
      </c>
      <c r="E192">
        <v>-3.3585159478503997E-2</v>
      </c>
      <c r="F192">
        <v>4.8761354256296602E-2</v>
      </c>
      <c r="G192">
        <v>0.51312591821182296</v>
      </c>
    </row>
    <row r="193" spans="1:7" x14ac:dyDescent="0.2">
      <c r="A193" t="s">
        <v>12</v>
      </c>
      <c r="B193">
        <v>90</v>
      </c>
      <c r="C193" t="s">
        <v>18</v>
      </c>
      <c r="D193">
        <v>5</v>
      </c>
      <c r="E193">
        <v>7.7037084437168002E-2</v>
      </c>
      <c r="F193">
        <v>4.2850851143434898E-2</v>
      </c>
      <c r="G193">
        <v>0.65048284341370799</v>
      </c>
    </row>
    <row r="194" spans="1:7" x14ac:dyDescent="0.2">
      <c r="A194" t="s">
        <v>12</v>
      </c>
      <c r="B194">
        <v>120</v>
      </c>
      <c r="C194" t="s">
        <v>1</v>
      </c>
      <c r="D194">
        <v>1</v>
      </c>
      <c r="E194">
        <v>2.6691786997003399E-2</v>
      </c>
      <c r="F194">
        <v>2.1436563088674601E-2</v>
      </c>
      <c r="G194">
        <v>0.73902396428629902</v>
      </c>
    </row>
    <row r="195" spans="1:7" x14ac:dyDescent="0.2">
      <c r="A195" t="s">
        <v>12</v>
      </c>
      <c r="B195">
        <v>120</v>
      </c>
      <c r="C195" t="s">
        <v>1</v>
      </c>
      <c r="D195">
        <v>3</v>
      </c>
      <c r="E195">
        <v>3.1421632033818897E-2</v>
      </c>
      <c r="F195">
        <v>1.8642201211994301E-2</v>
      </c>
      <c r="G195">
        <v>0.80600382229522805</v>
      </c>
    </row>
    <row r="196" spans="1:7" x14ac:dyDescent="0.2">
      <c r="A196" t="s">
        <v>12</v>
      </c>
      <c r="B196">
        <v>120</v>
      </c>
      <c r="C196" t="s">
        <v>1</v>
      </c>
      <c r="D196">
        <v>4</v>
      </c>
      <c r="E196">
        <v>4.0753569019257897E-2</v>
      </c>
      <c r="F196">
        <v>1.8369874872330199E-2</v>
      </c>
      <c r="G196">
        <v>0.81589899111132203</v>
      </c>
    </row>
    <row r="197" spans="1:7" x14ac:dyDescent="0.2">
      <c r="A197" t="s">
        <v>12</v>
      </c>
      <c r="B197">
        <v>120</v>
      </c>
      <c r="C197" t="s">
        <v>1</v>
      </c>
      <c r="D197">
        <v>5</v>
      </c>
      <c r="E197">
        <v>3.8406668668264497E-2</v>
      </c>
      <c r="F197">
        <v>1.90445011839552E-2</v>
      </c>
      <c r="G197">
        <v>0.81606370626921099</v>
      </c>
    </row>
    <row r="198" spans="1:7" x14ac:dyDescent="0.2">
      <c r="A198" t="s">
        <v>12</v>
      </c>
      <c r="B198">
        <v>120</v>
      </c>
      <c r="C198" t="s">
        <v>2</v>
      </c>
      <c r="D198">
        <v>1</v>
      </c>
      <c r="E198">
        <v>4.44633169265259E-2</v>
      </c>
      <c r="F198">
        <v>1.20670381621414E-2</v>
      </c>
      <c r="G198">
        <v>0.89548715645642396</v>
      </c>
    </row>
    <row r="199" spans="1:7" x14ac:dyDescent="0.2">
      <c r="A199" t="s">
        <v>12</v>
      </c>
      <c r="B199">
        <v>120</v>
      </c>
      <c r="C199" t="s">
        <v>2</v>
      </c>
      <c r="D199">
        <v>3</v>
      </c>
      <c r="E199">
        <v>3.9139641028447199E-2</v>
      </c>
      <c r="F199">
        <v>1.08989250429884E-2</v>
      </c>
      <c r="G199">
        <v>0.91619998488361198</v>
      </c>
    </row>
    <row r="200" spans="1:7" x14ac:dyDescent="0.2">
      <c r="A200" t="s">
        <v>12</v>
      </c>
      <c r="B200">
        <v>120</v>
      </c>
      <c r="C200" t="s">
        <v>2</v>
      </c>
      <c r="D200">
        <v>4</v>
      </c>
      <c r="E200">
        <v>4.1404264447611097E-2</v>
      </c>
      <c r="F200">
        <v>1.0976007172646201E-2</v>
      </c>
      <c r="G200">
        <v>0.91693644558264598</v>
      </c>
    </row>
    <row r="201" spans="1:7" x14ac:dyDescent="0.2">
      <c r="A201" t="s">
        <v>12</v>
      </c>
      <c r="B201">
        <v>120</v>
      </c>
      <c r="C201" t="s">
        <v>2</v>
      </c>
      <c r="D201">
        <v>5</v>
      </c>
      <c r="E201">
        <v>2.8906939924336301E-2</v>
      </c>
      <c r="F201">
        <v>1.09722374576668E-2</v>
      </c>
      <c r="G201">
        <v>0.92283922204286795</v>
      </c>
    </row>
    <row r="202" spans="1:7" x14ac:dyDescent="0.2">
      <c r="A202" t="s">
        <v>12</v>
      </c>
      <c r="B202">
        <v>120</v>
      </c>
      <c r="C202" t="s">
        <v>3</v>
      </c>
      <c r="D202">
        <v>1</v>
      </c>
      <c r="E202">
        <v>1.04188668970694E-2</v>
      </c>
      <c r="F202">
        <v>1.87488110093658E-2</v>
      </c>
      <c r="G202">
        <v>0.85700937356810403</v>
      </c>
    </row>
    <row r="203" spans="1:7" x14ac:dyDescent="0.2">
      <c r="A203" t="s">
        <v>12</v>
      </c>
      <c r="B203">
        <v>120</v>
      </c>
      <c r="C203" t="s">
        <v>3</v>
      </c>
      <c r="D203">
        <v>3</v>
      </c>
      <c r="E203">
        <v>1.0885236194168601E-2</v>
      </c>
      <c r="F203">
        <v>1.5451019668996899E-2</v>
      </c>
      <c r="G203">
        <v>0.90454847514775005</v>
      </c>
    </row>
    <row r="204" spans="1:7" x14ac:dyDescent="0.2">
      <c r="A204" t="s">
        <v>12</v>
      </c>
      <c r="B204">
        <v>120</v>
      </c>
      <c r="C204" t="s">
        <v>3</v>
      </c>
      <c r="D204">
        <v>4</v>
      </c>
      <c r="E204">
        <v>1.70053603557224E-2</v>
      </c>
      <c r="F204">
        <v>1.53775299946999E-2</v>
      </c>
      <c r="G204">
        <v>0.90759686051198496</v>
      </c>
    </row>
    <row r="205" spans="1:7" x14ac:dyDescent="0.2">
      <c r="A205" t="s">
        <v>12</v>
      </c>
      <c r="B205">
        <v>120</v>
      </c>
      <c r="C205" t="s">
        <v>3</v>
      </c>
      <c r="D205">
        <v>5</v>
      </c>
      <c r="E205">
        <v>2.8340400484857801E-2</v>
      </c>
      <c r="F205">
        <v>1.5710091642216598E-2</v>
      </c>
      <c r="G205">
        <v>0.91034893497320402</v>
      </c>
    </row>
    <row r="206" spans="1:7" x14ac:dyDescent="0.2">
      <c r="A206" t="s">
        <v>12</v>
      </c>
      <c r="B206">
        <v>120</v>
      </c>
      <c r="C206" t="s">
        <v>4</v>
      </c>
      <c r="D206">
        <v>1</v>
      </c>
      <c r="E206">
        <v>-2.1344737891095499E-2</v>
      </c>
      <c r="F206">
        <v>2.9978674296567E-2</v>
      </c>
      <c r="G206">
        <v>0.77060639231761696</v>
      </c>
    </row>
    <row r="207" spans="1:7" x14ac:dyDescent="0.2">
      <c r="A207" t="s">
        <v>12</v>
      </c>
      <c r="B207">
        <v>120</v>
      </c>
      <c r="C207" t="s">
        <v>4</v>
      </c>
      <c r="D207">
        <v>3</v>
      </c>
      <c r="E207">
        <v>-1.44150575097642E-2</v>
      </c>
      <c r="F207">
        <v>2.05349048642662E-2</v>
      </c>
      <c r="G207">
        <v>0.89420860881064301</v>
      </c>
    </row>
    <row r="208" spans="1:7" x14ac:dyDescent="0.2">
      <c r="A208" t="s">
        <v>12</v>
      </c>
      <c r="B208">
        <v>120</v>
      </c>
      <c r="C208" t="s">
        <v>4</v>
      </c>
      <c r="D208">
        <v>4</v>
      </c>
      <c r="E208">
        <v>-8.4863330874807297E-3</v>
      </c>
      <c r="F208">
        <v>2.0594637007636099E-2</v>
      </c>
      <c r="G208">
        <v>0.89600362466170702</v>
      </c>
    </row>
    <row r="209" spans="1:7" x14ac:dyDescent="0.2">
      <c r="A209" t="s">
        <v>12</v>
      </c>
      <c r="B209">
        <v>120</v>
      </c>
      <c r="C209" t="s">
        <v>4</v>
      </c>
      <c r="D209">
        <v>5</v>
      </c>
      <c r="E209">
        <v>2.85234953893444E-2</v>
      </c>
      <c r="F209">
        <v>1.9377873767416801E-2</v>
      </c>
      <c r="G209">
        <v>0.91441323341751102</v>
      </c>
    </row>
    <row r="210" spans="1:7" x14ac:dyDescent="0.2">
      <c r="A210" t="s">
        <v>12</v>
      </c>
      <c r="B210">
        <v>120</v>
      </c>
      <c r="C210" t="s">
        <v>5</v>
      </c>
      <c r="D210">
        <v>1</v>
      </c>
      <c r="E210">
        <v>-0.115258016916766</v>
      </c>
      <c r="F210">
        <v>4.40499623664262E-2</v>
      </c>
      <c r="G210">
        <v>0.69731434144329396</v>
      </c>
    </row>
    <row r="211" spans="1:7" x14ac:dyDescent="0.2">
      <c r="A211" t="s">
        <v>12</v>
      </c>
      <c r="B211">
        <v>120</v>
      </c>
      <c r="C211" t="s">
        <v>5</v>
      </c>
      <c r="D211">
        <v>3</v>
      </c>
      <c r="E211">
        <v>-0.11115174400686501</v>
      </c>
      <c r="F211">
        <v>2.9859474200004298E-2</v>
      </c>
      <c r="G211">
        <v>0.86329841611626701</v>
      </c>
    </row>
    <row r="212" spans="1:7" x14ac:dyDescent="0.2">
      <c r="A212" t="s">
        <v>12</v>
      </c>
      <c r="B212">
        <v>120</v>
      </c>
      <c r="C212" t="s">
        <v>5</v>
      </c>
      <c r="D212">
        <v>4</v>
      </c>
      <c r="E212">
        <v>-0.102604179055518</v>
      </c>
      <c r="F212">
        <v>2.99507054843344E-2</v>
      </c>
      <c r="G212">
        <v>0.86557862627357796</v>
      </c>
    </row>
    <row r="213" spans="1:7" x14ac:dyDescent="0.2">
      <c r="A213" t="s">
        <v>12</v>
      </c>
      <c r="B213">
        <v>120</v>
      </c>
      <c r="C213" t="s">
        <v>5</v>
      </c>
      <c r="D213">
        <v>5</v>
      </c>
      <c r="E213">
        <v>-3.4539862721200701E-2</v>
      </c>
      <c r="F213">
        <v>2.6302497324814999E-2</v>
      </c>
      <c r="G213">
        <v>0.90363204537707698</v>
      </c>
    </row>
    <row r="214" spans="1:7" x14ac:dyDescent="0.2">
      <c r="A214" t="s">
        <v>12</v>
      </c>
      <c r="B214">
        <v>120</v>
      </c>
      <c r="C214" t="s">
        <v>17</v>
      </c>
      <c r="D214">
        <v>1</v>
      </c>
      <c r="E214">
        <v>-0.14194980391376999</v>
      </c>
      <c r="F214">
        <v>4.2371838287710399E-2</v>
      </c>
      <c r="G214">
        <v>0.34551393277820802</v>
      </c>
    </row>
    <row r="215" spans="1:7" x14ac:dyDescent="0.2">
      <c r="A215" t="s">
        <v>12</v>
      </c>
      <c r="B215">
        <v>120</v>
      </c>
      <c r="C215" t="s">
        <v>17</v>
      </c>
      <c r="D215">
        <v>3</v>
      </c>
      <c r="E215">
        <v>-0.14257337604068401</v>
      </c>
      <c r="F215">
        <v>3.64735949025888E-2</v>
      </c>
      <c r="G215">
        <v>0.52333703753930305</v>
      </c>
    </row>
    <row r="216" spans="1:7" x14ac:dyDescent="0.2">
      <c r="A216" t="s">
        <v>12</v>
      </c>
      <c r="B216">
        <v>120</v>
      </c>
      <c r="C216" t="s">
        <v>17</v>
      </c>
      <c r="D216">
        <v>4</v>
      </c>
      <c r="E216">
        <v>-0.143357748074776</v>
      </c>
      <c r="F216">
        <v>3.6892291933857298E-2</v>
      </c>
      <c r="G216">
        <v>0.52338190993856504</v>
      </c>
    </row>
    <row r="217" spans="1:7" x14ac:dyDescent="0.2">
      <c r="A217" t="s">
        <v>12</v>
      </c>
      <c r="B217">
        <v>120</v>
      </c>
      <c r="C217" t="s">
        <v>17</v>
      </c>
      <c r="D217">
        <v>5</v>
      </c>
      <c r="E217">
        <v>-7.2946531389465302E-2</v>
      </c>
      <c r="F217">
        <v>3.4231658804630603E-2</v>
      </c>
      <c r="G217">
        <v>0.61854826618610204</v>
      </c>
    </row>
    <row r="218" spans="1:7" x14ac:dyDescent="0.2">
      <c r="A218" t="s">
        <v>12</v>
      </c>
      <c r="B218">
        <v>120</v>
      </c>
      <c r="C218" t="s">
        <v>7</v>
      </c>
      <c r="D218">
        <v>1</v>
      </c>
      <c r="E218">
        <v>4.2077124286857302E-2</v>
      </c>
      <c r="F218">
        <v>1.67606659788711E-2</v>
      </c>
      <c r="G218">
        <v>0.66731876507653198</v>
      </c>
    </row>
    <row r="219" spans="1:7" x14ac:dyDescent="0.2">
      <c r="A219" t="s">
        <v>12</v>
      </c>
      <c r="B219">
        <v>120</v>
      </c>
      <c r="C219" t="s">
        <v>7</v>
      </c>
      <c r="D219">
        <v>3</v>
      </c>
      <c r="E219">
        <v>4.3994228037871598E-2</v>
      </c>
      <c r="F219">
        <v>1.65629140734306E-2</v>
      </c>
      <c r="G219">
        <v>0.68067881369512095</v>
      </c>
    </row>
    <row r="220" spans="1:7" x14ac:dyDescent="0.2">
      <c r="A220" t="s">
        <v>12</v>
      </c>
      <c r="B220">
        <v>120</v>
      </c>
      <c r="C220" t="s">
        <v>7</v>
      </c>
      <c r="D220">
        <v>4</v>
      </c>
      <c r="E220">
        <v>3.9585985876675098E-2</v>
      </c>
      <c r="F220">
        <v>1.6632609714395199E-2</v>
      </c>
      <c r="G220">
        <v>0.68528313843238697</v>
      </c>
    </row>
    <row r="221" spans="1:7" x14ac:dyDescent="0.2">
      <c r="A221" t="s">
        <v>12</v>
      </c>
      <c r="B221">
        <v>120</v>
      </c>
      <c r="C221" t="s">
        <v>7</v>
      </c>
      <c r="D221">
        <v>5</v>
      </c>
      <c r="E221">
        <v>1.7589981959647699E-2</v>
      </c>
      <c r="F221">
        <v>1.64034208891858E-2</v>
      </c>
      <c r="G221">
        <v>0.71545397062859495</v>
      </c>
    </row>
    <row r="222" spans="1:7" x14ac:dyDescent="0.2">
      <c r="A222" t="s">
        <v>12</v>
      </c>
      <c r="B222">
        <v>120</v>
      </c>
      <c r="C222" t="s">
        <v>8</v>
      </c>
      <c r="D222">
        <v>1</v>
      </c>
      <c r="E222">
        <v>3.2933230351203199E-2</v>
      </c>
      <c r="F222">
        <v>1.33665786655298E-2</v>
      </c>
      <c r="G222">
        <v>0.81771109513205198</v>
      </c>
    </row>
    <row r="223" spans="1:7" x14ac:dyDescent="0.2">
      <c r="A223" t="s">
        <v>12</v>
      </c>
      <c r="B223">
        <v>120</v>
      </c>
      <c r="C223" t="s">
        <v>8</v>
      </c>
      <c r="D223">
        <v>3</v>
      </c>
      <c r="E223">
        <v>3.1915134835797603E-2</v>
      </c>
      <c r="F223">
        <v>1.1469261614643501E-2</v>
      </c>
      <c r="G223">
        <v>0.86808350287055502</v>
      </c>
    </row>
    <row r="224" spans="1:7" x14ac:dyDescent="0.2">
      <c r="A224" t="s">
        <v>12</v>
      </c>
      <c r="B224">
        <v>120</v>
      </c>
      <c r="C224" t="s">
        <v>8</v>
      </c>
      <c r="D224">
        <v>4</v>
      </c>
      <c r="E224">
        <v>2.91714933712213E-2</v>
      </c>
      <c r="F224">
        <v>1.15337016488135E-2</v>
      </c>
      <c r="G224">
        <v>0.86962011313465404</v>
      </c>
    </row>
    <row r="225" spans="1:7" x14ac:dyDescent="0.2">
      <c r="A225" t="s">
        <v>12</v>
      </c>
      <c r="B225">
        <v>120</v>
      </c>
      <c r="C225" t="s">
        <v>8</v>
      </c>
      <c r="D225">
        <v>5</v>
      </c>
      <c r="E225">
        <v>1.41020345953283E-2</v>
      </c>
      <c r="F225">
        <v>1.13891810904675E-2</v>
      </c>
      <c r="G225">
        <v>0.88182037010528302</v>
      </c>
    </row>
    <row r="226" spans="1:7" x14ac:dyDescent="0.2">
      <c r="A226" t="s">
        <v>12</v>
      </c>
      <c r="B226">
        <v>120</v>
      </c>
      <c r="C226" t="s">
        <v>9</v>
      </c>
      <c r="D226">
        <v>1</v>
      </c>
      <c r="E226">
        <v>1.22270865493221E-2</v>
      </c>
      <c r="F226">
        <v>1.4945939692156599E-2</v>
      </c>
      <c r="G226">
        <v>0.87324969720711798</v>
      </c>
    </row>
    <row r="227" spans="1:7" x14ac:dyDescent="0.2">
      <c r="A227" t="s">
        <v>12</v>
      </c>
      <c r="B227">
        <v>120</v>
      </c>
      <c r="C227" t="s">
        <v>9</v>
      </c>
      <c r="D227">
        <v>3</v>
      </c>
      <c r="E227">
        <v>1.54072057293601E-2</v>
      </c>
      <c r="F227">
        <v>1.48380234206809E-2</v>
      </c>
      <c r="G227">
        <v>0.87720996227093795</v>
      </c>
    </row>
    <row r="228" spans="1:7" x14ac:dyDescent="0.2">
      <c r="A228" t="s">
        <v>12</v>
      </c>
      <c r="B228">
        <v>120</v>
      </c>
      <c r="C228" t="s">
        <v>9</v>
      </c>
      <c r="D228">
        <v>4</v>
      </c>
      <c r="E228">
        <v>1.8370368878684901E-2</v>
      </c>
      <c r="F228">
        <v>1.4948017708766999E-2</v>
      </c>
      <c r="G228">
        <v>0.87820675067802501</v>
      </c>
    </row>
    <row r="229" spans="1:7" x14ac:dyDescent="0.2">
      <c r="A229" t="s">
        <v>12</v>
      </c>
      <c r="B229">
        <v>120</v>
      </c>
      <c r="C229" t="s">
        <v>9</v>
      </c>
      <c r="D229">
        <v>5</v>
      </c>
      <c r="E229">
        <v>1.8471369713946199E-2</v>
      </c>
      <c r="F229">
        <v>1.55038955119444E-2</v>
      </c>
      <c r="G229">
        <v>0.87820705547204003</v>
      </c>
    </row>
    <row r="230" spans="1:7" x14ac:dyDescent="0.2">
      <c r="A230" t="s">
        <v>12</v>
      </c>
      <c r="B230">
        <v>120</v>
      </c>
      <c r="C230" t="s">
        <v>10</v>
      </c>
      <c r="D230">
        <v>1</v>
      </c>
      <c r="E230">
        <v>8.1865942377521601E-3</v>
      </c>
      <c r="F230">
        <v>2.6973044991288098E-2</v>
      </c>
      <c r="G230">
        <v>0.769595036329773</v>
      </c>
    </row>
    <row r="231" spans="1:7" x14ac:dyDescent="0.2">
      <c r="A231" t="s">
        <v>12</v>
      </c>
      <c r="B231">
        <v>120</v>
      </c>
      <c r="C231" t="s">
        <v>10</v>
      </c>
      <c r="D231">
        <v>3</v>
      </c>
      <c r="E231">
        <v>2.2001310084808899E-2</v>
      </c>
      <c r="F231">
        <v>2.3250858364648901E-2</v>
      </c>
      <c r="G231">
        <v>0.83172549083233305</v>
      </c>
    </row>
    <row r="232" spans="1:7" x14ac:dyDescent="0.2">
      <c r="A232" t="s">
        <v>12</v>
      </c>
      <c r="B232">
        <v>120</v>
      </c>
      <c r="C232" t="s">
        <v>10</v>
      </c>
      <c r="D232">
        <v>4</v>
      </c>
      <c r="E232">
        <v>2.6312762572854798E-2</v>
      </c>
      <c r="F232">
        <v>2.3436421129570201E-2</v>
      </c>
      <c r="G232">
        <v>0.83290328224182697</v>
      </c>
    </row>
    <row r="233" spans="1:7" x14ac:dyDescent="0.2">
      <c r="A233" t="s">
        <v>12</v>
      </c>
      <c r="B233">
        <v>120</v>
      </c>
      <c r="C233" t="s">
        <v>10</v>
      </c>
      <c r="D233">
        <v>5</v>
      </c>
      <c r="E233">
        <v>5.7632245781106699E-2</v>
      </c>
      <c r="F233">
        <v>2.3087576067629099E-2</v>
      </c>
      <c r="G233">
        <v>0.849260709667226</v>
      </c>
    </row>
    <row r="234" spans="1:7" x14ac:dyDescent="0.2">
      <c r="A234" t="s">
        <v>12</v>
      </c>
      <c r="B234">
        <v>120</v>
      </c>
      <c r="C234" t="s">
        <v>11</v>
      </c>
      <c r="D234">
        <v>1</v>
      </c>
      <c r="E234">
        <v>-3.64615242295993E-2</v>
      </c>
      <c r="F234">
        <v>4.2689827280090901E-2</v>
      </c>
      <c r="G234">
        <v>0.69734960465616003</v>
      </c>
    </row>
    <row r="235" spans="1:7" x14ac:dyDescent="0.2">
      <c r="A235" t="s">
        <v>12</v>
      </c>
      <c r="B235">
        <v>120</v>
      </c>
      <c r="C235" t="s">
        <v>11</v>
      </c>
      <c r="D235">
        <v>3</v>
      </c>
      <c r="E235">
        <v>-2.9219887978291399E-2</v>
      </c>
      <c r="F235">
        <v>3.8786325539024301E-2</v>
      </c>
      <c r="G235">
        <v>0.75443967442798998</v>
      </c>
    </row>
    <row r="236" spans="1:7" x14ac:dyDescent="0.2">
      <c r="A236" t="s">
        <v>12</v>
      </c>
      <c r="B236">
        <v>120</v>
      </c>
      <c r="C236" t="s">
        <v>11</v>
      </c>
      <c r="D236">
        <v>4</v>
      </c>
      <c r="E236">
        <v>-1.2940314499621E-2</v>
      </c>
      <c r="F236">
        <v>3.85235420016505E-2</v>
      </c>
      <c r="G236">
        <v>0.76324545360850105</v>
      </c>
    </row>
    <row r="237" spans="1:7" x14ac:dyDescent="0.2">
      <c r="A237" t="s">
        <v>12</v>
      </c>
      <c r="B237">
        <v>120</v>
      </c>
      <c r="C237" t="s">
        <v>11</v>
      </c>
      <c r="D237">
        <v>5</v>
      </c>
      <c r="E237">
        <v>7.1486607084449996E-2</v>
      </c>
      <c r="F237">
        <v>3.4295459260495299E-2</v>
      </c>
      <c r="G237">
        <v>0.82557705841551698</v>
      </c>
    </row>
    <row r="238" spans="1:7" x14ac:dyDescent="0.2">
      <c r="A238" t="s">
        <v>12</v>
      </c>
      <c r="B238">
        <v>120</v>
      </c>
      <c r="C238" t="s">
        <v>18</v>
      </c>
      <c r="D238">
        <v>1</v>
      </c>
      <c r="E238">
        <v>-7.8538648516456699E-2</v>
      </c>
      <c r="F238">
        <v>5.1543781401499698E-2</v>
      </c>
      <c r="G238">
        <v>0.38825181943411102</v>
      </c>
    </row>
    <row r="239" spans="1:7" x14ac:dyDescent="0.2">
      <c r="A239" t="s">
        <v>12</v>
      </c>
      <c r="B239">
        <v>120</v>
      </c>
      <c r="C239" t="s">
        <v>18</v>
      </c>
      <c r="D239">
        <v>3</v>
      </c>
      <c r="E239">
        <v>-7.3214116016162997E-2</v>
      </c>
      <c r="F239">
        <v>4.7317935741585097E-2</v>
      </c>
      <c r="G239">
        <v>0.493265833489205</v>
      </c>
    </row>
    <row r="240" spans="1:7" x14ac:dyDescent="0.2">
      <c r="A240" t="s">
        <v>12</v>
      </c>
      <c r="B240">
        <v>120</v>
      </c>
      <c r="C240" t="s">
        <v>18</v>
      </c>
      <c r="D240">
        <v>4</v>
      </c>
      <c r="E240">
        <v>-5.2526300376296103E-2</v>
      </c>
      <c r="F240">
        <v>4.6922958171746701E-2</v>
      </c>
      <c r="G240">
        <v>0.51298273667192695</v>
      </c>
    </row>
    <row r="241" spans="1:7" x14ac:dyDescent="0.2">
      <c r="A241" t="s">
        <v>12</v>
      </c>
      <c r="B241">
        <v>120</v>
      </c>
      <c r="C241" t="s">
        <v>18</v>
      </c>
      <c r="D241">
        <v>5</v>
      </c>
      <c r="E241">
        <v>5.38966251248022E-2</v>
      </c>
      <c r="F241">
        <v>4.12396526752416E-2</v>
      </c>
      <c r="G241">
        <v>0.65030611212520595</v>
      </c>
    </row>
    <row r="242" spans="1:7" x14ac:dyDescent="0.2">
      <c r="A242" t="s">
        <v>12</v>
      </c>
      <c r="B242">
        <v>150</v>
      </c>
      <c r="C242" t="s">
        <v>1</v>
      </c>
      <c r="D242">
        <v>1</v>
      </c>
      <c r="E242">
        <v>2.8822291108265001E-2</v>
      </c>
      <c r="F242">
        <v>2.5777596554236702E-2</v>
      </c>
      <c r="G242">
        <v>0.66977891742834395</v>
      </c>
    </row>
    <row r="243" spans="1:7" x14ac:dyDescent="0.2">
      <c r="A243" t="s">
        <v>12</v>
      </c>
      <c r="B243">
        <v>150</v>
      </c>
      <c r="C243" t="s">
        <v>1</v>
      </c>
      <c r="D243">
        <v>3</v>
      </c>
      <c r="E243">
        <v>3.5401305894165701E-2</v>
      </c>
      <c r="F243">
        <v>2.2043290174030099E-2</v>
      </c>
      <c r="G243">
        <v>0.76265435819642802</v>
      </c>
    </row>
    <row r="244" spans="1:7" x14ac:dyDescent="0.2">
      <c r="A244" t="s">
        <v>12</v>
      </c>
      <c r="B244">
        <v>150</v>
      </c>
      <c r="C244" t="s">
        <v>1</v>
      </c>
      <c r="D244">
        <v>4</v>
      </c>
      <c r="E244">
        <v>4.4633208830208201E-2</v>
      </c>
      <c r="F244">
        <v>2.1895719890258299E-2</v>
      </c>
      <c r="G244">
        <v>0.77112842156935102</v>
      </c>
    </row>
    <row r="245" spans="1:7" x14ac:dyDescent="0.2">
      <c r="A245" t="s">
        <v>12</v>
      </c>
      <c r="B245">
        <v>150</v>
      </c>
      <c r="C245" t="s">
        <v>1</v>
      </c>
      <c r="D245">
        <v>5</v>
      </c>
      <c r="E245">
        <v>4.9700717755788298E-2</v>
      </c>
      <c r="F245">
        <v>2.26766291070227E-2</v>
      </c>
      <c r="G245">
        <v>0.77180041178093906</v>
      </c>
    </row>
    <row r="246" spans="1:7" x14ac:dyDescent="0.2">
      <c r="A246" t="s">
        <v>12</v>
      </c>
      <c r="B246">
        <v>150</v>
      </c>
      <c r="C246" t="s">
        <v>2</v>
      </c>
      <c r="D246">
        <v>1</v>
      </c>
      <c r="E246">
        <v>4.1989813679198101E-2</v>
      </c>
      <c r="F246">
        <v>1.1830702755364599E-2</v>
      </c>
      <c r="G246">
        <v>0.90348596748218701</v>
      </c>
    </row>
    <row r="247" spans="1:7" x14ac:dyDescent="0.2">
      <c r="A247" t="s">
        <v>12</v>
      </c>
      <c r="B247">
        <v>150</v>
      </c>
      <c r="C247" t="s">
        <v>2</v>
      </c>
      <c r="D247">
        <v>3</v>
      </c>
      <c r="E247">
        <v>3.7983478363706601E-2</v>
      </c>
      <c r="F247">
        <v>1.1082000772943801E-2</v>
      </c>
      <c r="G247">
        <v>0.91676342496913499</v>
      </c>
    </row>
    <row r="248" spans="1:7" x14ac:dyDescent="0.2">
      <c r="A248" t="s">
        <v>12</v>
      </c>
      <c r="B248">
        <v>150</v>
      </c>
      <c r="C248" t="s">
        <v>2</v>
      </c>
      <c r="D248">
        <v>4</v>
      </c>
      <c r="E248">
        <v>4.0274618069199901E-2</v>
      </c>
      <c r="F248">
        <v>1.1160871655849201E-2</v>
      </c>
      <c r="G248">
        <v>0.91748763046290804</v>
      </c>
    </row>
    <row r="249" spans="1:7" x14ac:dyDescent="0.2">
      <c r="A249" t="s">
        <v>12</v>
      </c>
      <c r="B249">
        <v>150</v>
      </c>
      <c r="C249" t="s">
        <v>2</v>
      </c>
      <c r="D249">
        <v>5</v>
      </c>
      <c r="E249">
        <v>2.5190664617458901E-2</v>
      </c>
      <c r="F249">
        <v>1.0981139762521601E-2</v>
      </c>
      <c r="G249">
        <v>0.92574903127271302</v>
      </c>
    </row>
    <row r="250" spans="1:7" x14ac:dyDescent="0.2">
      <c r="A250" t="s">
        <v>12</v>
      </c>
      <c r="B250">
        <v>150</v>
      </c>
      <c r="C250" t="s">
        <v>3</v>
      </c>
      <c r="D250">
        <v>1</v>
      </c>
      <c r="E250">
        <v>2.4794782945765498E-2</v>
      </c>
      <c r="F250">
        <v>1.9303467659653399E-2</v>
      </c>
      <c r="G250">
        <v>0.84950200164022804</v>
      </c>
    </row>
    <row r="251" spans="1:7" x14ac:dyDescent="0.2">
      <c r="A251" t="s">
        <v>12</v>
      </c>
      <c r="B251">
        <v>150</v>
      </c>
      <c r="C251" t="s">
        <v>3</v>
      </c>
      <c r="D251">
        <v>3</v>
      </c>
      <c r="E251">
        <v>2.49888124086711E-2</v>
      </c>
      <c r="F251">
        <v>1.6649948833607899E-2</v>
      </c>
      <c r="G251">
        <v>0.88994891226055295</v>
      </c>
    </row>
    <row r="252" spans="1:7" x14ac:dyDescent="0.2">
      <c r="A252" t="s">
        <v>12</v>
      </c>
      <c r="B252">
        <v>150</v>
      </c>
      <c r="C252" t="s">
        <v>3</v>
      </c>
      <c r="D252">
        <v>4</v>
      </c>
      <c r="E252">
        <v>3.18226787549825E-2</v>
      </c>
      <c r="F252">
        <v>1.6550587435946101E-2</v>
      </c>
      <c r="G252">
        <v>0.89372274212187497</v>
      </c>
    </row>
    <row r="253" spans="1:7" x14ac:dyDescent="0.2">
      <c r="A253" t="s">
        <v>12</v>
      </c>
      <c r="B253">
        <v>150</v>
      </c>
      <c r="C253" t="s">
        <v>3</v>
      </c>
      <c r="D253">
        <v>5</v>
      </c>
      <c r="E253">
        <v>4.1669827990691501E-2</v>
      </c>
      <c r="F253">
        <v>1.6998719600391801E-2</v>
      </c>
      <c r="G253">
        <v>0.89578496238013505</v>
      </c>
    </row>
    <row r="254" spans="1:7" x14ac:dyDescent="0.2">
      <c r="A254" t="s">
        <v>12</v>
      </c>
      <c r="B254">
        <v>150</v>
      </c>
      <c r="C254" t="s">
        <v>4</v>
      </c>
      <c r="D254">
        <v>1</v>
      </c>
      <c r="E254">
        <v>-2.4717804617333802E-2</v>
      </c>
      <c r="F254">
        <v>3.1186036223452899E-2</v>
      </c>
      <c r="G254">
        <v>0.760935122373253</v>
      </c>
    </row>
    <row r="255" spans="1:7" x14ac:dyDescent="0.2">
      <c r="A255" t="s">
        <v>12</v>
      </c>
      <c r="B255">
        <v>150</v>
      </c>
      <c r="C255" t="s">
        <v>4</v>
      </c>
      <c r="D255">
        <v>3</v>
      </c>
      <c r="E255">
        <v>-1.7421046635663202E-2</v>
      </c>
      <c r="F255">
        <v>2.2106388762847599E-2</v>
      </c>
      <c r="G255">
        <v>0.88193001759670397</v>
      </c>
    </row>
    <row r="256" spans="1:7" x14ac:dyDescent="0.2">
      <c r="A256" t="s">
        <v>12</v>
      </c>
      <c r="B256">
        <v>150</v>
      </c>
      <c r="C256" t="s">
        <v>4</v>
      </c>
      <c r="D256">
        <v>4</v>
      </c>
      <c r="E256">
        <v>-1.23566717611825E-2</v>
      </c>
      <c r="F256">
        <v>2.22414464938764E-2</v>
      </c>
      <c r="G256">
        <v>0.88319136990115199</v>
      </c>
    </row>
    <row r="257" spans="1:7" x14ac:dyDescent="0.2">
      <c r="A257" t="s">
        <v>12</v>
      </c>
      <c r="B257">
        <v>150</v>
      </c>
      <c r="C257" t="s">
        <v>4</v>
      </c>
      <c r="D257">
        <v>5</v>
      </c>
      <c r="E257">
        <v>3.01482075043083E-2</v>
      </c>
      <c r="F257">
        <v>2.0630654717560599E-2</v>
      </c>
      <c r="G257">
        <v>0.90657580817752603</v>
      </c>
    </row>
    <row r="258" spans="1:7" x14ac:dyDescent="0.2">
      <c r="A258" t="s">
        <v>12</v>
      </c>
      <c r="B258">
        <v>150</v>
      </c>
      <c r="C258" t="s">
        <v>5</v>
      </c>
      <c r="D258">
        <v>1</v>
      </c>
      <c r="E258">
        <v>-0.10713081352709899</v>
      </c>
      <c r="F258">
        <v>4.50175762198253E-2</v>
      </c>
      <c r="G258">
        <v>0.68854336298119201</v>
      </c>
    </row>
    <row r="259" spans="1:7" x14ac:dyDescent="0.2">
      <c r="A259" t="s">
        <v>12</v>
      </c>
      <c r="B259">
        <v>150</v>
      </c>
      <c r="C259" t="s">
        <v>5</v>
      </c>
      <c r="D259">
        <v>3</v>
      </c>
      <c r="E259">
        <v>-0.102088877063332</v>
      </c>
      <c r="F259">
        <v>3.1233704893082598E-2</v>
      </c>
      <c r="G259">
        <v>0.85263686506098002</v>
      </c>
    </row>
    <row r="260" spans="1:7" x14ac:dyDescent="0.2">
      <c r="A260" t="s">
        <v>12</v>
      </c>
      <c r="B260">
        <v>150</v>
      </c>
      <c r="C260" t="s">
        <v>5</v>
      </c>
      <c r="D260">
        <v>4</v>
      </c>
      <c r="E260">
        <v>-9.2871998842475906E-2</v>
      </c>
      <c r="F260">
        <v>3.1312476663099401E-2</v>
      </c>
      <c r="G260">
        <v>0.85524896847874199</v>
      </c>
    </row>
    <row r="261" spans="1:7" x14ac:dyDescent="0.2">
      <c r="A261" t="s">
        <v>12</v>
      </c>
      <c r="B261">
        <v>150</v>
      </c>
      <c r="C261" t="s">
        <v>5</v>
      </c>
      <c r="D261">
        <v>5</v>
      </c>
      <c r="E261">
        <v>-2.17624639927032E-2</v>
      </c>
      <c r="F261">
        <v>2.7505939902116201E-2</v>
      </c>
      <c r="G261">
        <v>0.896169663228919</v>
      </c>
    </row>
    <row r="262" spans="1:7" x14ac:dyDescent="0.2">
      <c r="A262" t="s">
        <v>12</v>
      </c>
      <c r="B262">
        <v>150</v>
      </c>
      <c r="C262" t="s">
        <v>17</v>
      </c>
      <c r="D262">
        <v>1</v>
      </c>
      <c r="E262">
        <v>-0.135953104635364</v>
      </c>
      <c r="F262">
        <v>4.2291783331480599E-2</v>
      </c>
      <c r="G262">
        <v>0.33804684042903899</v>
      </c>
    </row>
    <row r="263" spans="1:7" x14ac:dyDescent="0.2">
      <c r="A263" t="s">
        <v>12</v>
      </c>
      <c r="B263">
        <v>150</v>
      </c>
      <c r="C263" t="s">
        <v>17</v>
      </c>
      <c r="D263">
        <v>3</v>
      </c>
      <c r="E263">
        <v>-0.13749018295749799</v>
      </c>
      <c r="F263">
        <v>3.7836154378875102E-2</v>
      </c>
      <c r="G263">
        <v>0.47923988555582803</v>
      </c>
    </row>
    <row r="264" spans="1:7" x14ac:dyDescent="0.2">
      <c r="A264" t="s">
        <v>12</v>
      </c>
      <c r="B264">
        <v>150</v>
      </c>
      <c r="C264" t="s">
        <v>17</v>
      </c>
      <c r="D264">
        <v>4</v>
      </c>
      <c r="E264">
        <v>-0.13750520767268401</v>
      </c>
      <c r="F264">
        <v>3.8272293730710102E-2</v>
      </c>
      <c r="G264">
        <v>0.47923990227123803</v>
      </c>
    </row>
    <row r="265" spans="1:7" x14ac:dyDescent="0.2">
      <c r="A265" t="s">
        <v>12</v>
      </c>
      <c r="B265">
        <v>150</v>
      </c>
      <c r="C265" t="s">
        <v>17</v>
      </c>
      <c r="D265">
        <v>5</v>
      </c>
      <c r="E265">
        <v>-7.1463181748491506E-2</v>
      </c>
      <c r="F265">
        <v>3.6311819867630199E-2</v>
      </c>
      <c r="G265">
        <v>0.56423815282290102</v>
      </c>
    </row>
    <row r="266" spans="1:7" x14ac:dyDescent="0.2">
      <c r="A266" t="s">
        <v>12</v>
      </c>
      <c r="B266">
        <v>150</v>
      </c>
      <c r="C266" t="s">
        <v>7</v>
      </c>
      <c r="D266">
        <v>1</v>
      </c>
      <c r="E266">
        <v>4.8709136488465199E-2</v>
      </c>
      <c r="F266">
        <v>1.7863295561843899E-2</v>
      </c>
      <c r="G266">
        <v>0.635561817143107</v>
      </c>
    </row>
    <row r="267" spans="1:7" x14ac:dyDescent="0.2">
      <c r="A267" t="s">
        <v>12</v>
      </c>
      <c r="B267">
        <v>150</v>
      </c>
      <c r="C267" t="s">
        <v>7</v>
      </c>
      <c r="D267">
        <v>3</v>
      </c>
      <c r="E267">
        <v>5.1329713894199401E-2</v>
      </c>
      <c r="F267">
        <v>1.783238185568E-2</v>
      </c>
      <c r="G267">
        <v>0.64303314818411095</v>
      </c>
    </row>
    <row r="268" spans="1:7" x14ac:dyDescent="0.2">
      <c r="A268" t="s">
        <v>12</v>
      </c>
      <c r="B268">
        <v>150</v>
      </c>
      <c r="C268" t="s">
        <v>7</v>
      </c>
      <c r="D268">
        <v>4</v>
      </c>
      <c r="E268">
        <v>4.6321470094269297E-2</v>
      </c>
      <c r="F268">
        <v>1.7892543873962798E-2</v>
      </c>
      <c r="G268">
        <v>0.64876455089065599</v>
      </c>
    </row>
    <row r="269" spans="1:7" x14ac:dyDescent="0.2">
      <c r="A269" t="s">
        <v>12</v>
      </c>
      <c r="B269">
        <v>150</v>
      </c>
      <c r="C269" t="s">
        <v>7</v>
      </c>
      <c r="D269">
        <v>5</v>
      </c>
      <c r="E269">
        <v>2.8159258180139E-2</v>
      </c>
      <c r="F269">
        <v>1.8026252306983001E-2</v>
      </c>
      <c r="G269">
        <v>0.66860228805594202</v>
      </c>
    </row>
    <row r="270" spans="1:7" x14ac:dyDescent="0.2">
      <c r="A270" t="s">
        <v>12</v>
      </c>
      <c r="B270">
        <v>150</v>
      </c>
      <c r="C270" t="s">
        <v>8</v>
      </c>
      <c r="D270">
        <v>1</v>
      </c>
      <c r="E270">
        <v>2.8582013742640199E-2</v>
      </c>
      <c r="F270">
        <v>1.45092256814345E-2</v>
      </c>
      <c r="G270">
        <v>0.80185042434194498</v>
      </c>
    </row>
    <row r="271" spans="1:7" x14ac:dyDescent="0.2">
      <c r="A271" t="s">
        <v>12</v>
      </c>
      <c r="B271">
        <v>150</v>
      </c>
      <c r="C271" t="s">
        <v>8</v>
      </c>
      <c r="D271">
        <v>3</v>
      </c>
      <c r="E271">
        <v>2.89240214824267E-2</v>
      </c>
      <c r="F271">
        <v>1.2821696880807001E-2</v>
      </c>
      <c r="G271">
        <v>0.84790877440948298</v>
      </c>
    </row>
    <row r="272" spans="1:7" x14ac:dyDescent="0.2">
      <c r="A272" t="s">
        <v>12</v>
      </c>
      <c r="B272">
        <v>150</v>
      </c>
      <c r="C272" t="s">
        <v>8</v>
      </c>
      <c r="D272">
        <v>4</v>
      </c>
      <c r="E272">
        <v>2.82047781717851E-2</v>
      </c>
      <c r="F272">
        <v>1.2965339107455599E-2</v>
      </c>
      <c r="G272">
        <v>0.848006193850531</v>
      </c>
    </row>
    <row r="273" spans="1:7" x14ac:dyDescent="0.2">
      <c r="A273" t="s">
        <v>12</v>
      </c>
      <c r="B273">
        <v>150</v>
      </c>
      <c r="C273" t="s">
        <v>8</v>
      </c>
      <c r="D273">
        <v>5</v>
      </c>
      <c r="E273">
        <v>9.3815316636606996E-3</v>
      </c>
      <c r="F273">
        <v>1.26468230285465E-2</v>
      </c>
      <c r="G273">
        <v>0.86556713083274495</v>
      </c>
    </row>
    <row r="274" spans="1:7" x14ac:dyDescent="0.2">
      <c r="A274" t="s">
        <v>12</v>
      </c>
      <c r="B274">
        <v>150</v>
      </c>
      <c r="C274" t="s">
        <v>9</v>
      </c>
      <c r="D274">
        <v>1</v>
      </c>
      <c r="E274">
        <v>2.6529813053923199E-2</v>
      </c>
      <c r="F274">
        <v>1.4947998091089199E-2</v>
      </c>
      <c r="G274">
        <v>0.86534947889122305</v>
      </c>
    </row>
    <row r="275" spans="1:7" x14ac:dyDescent="0.2">
      <c r="A275" t="s">
        <v>12</v>
      </c>
      <c r="B275">
        <v>150</v>
      </c>
      <c r="C275" t="s">
        <v>9</v>
      </c>
      <c r="D275">
        <v>3</v>
      </c>
      <c r="E275">
        <v>2.87867815869783E-2</v>
      </c>
      <c r="F275">
        <v>1.48386614887135E-2</v>
      </c>
      <c r="G275">
        <v>0.86958129009279495</v>
      </c>
    </row>
    <row r="276" spans="1:7" x14ac:dyDescent="0.2">
      <c r="A276" t="s">
        <v>12</v>
      </c>
      <c r="B276">
        <v>150</v>
      </c>
      <c r="C276" t="s">
        <v>9</v>
      </c>
      <c r="D276">
        <v>4</v>
      </c>
      <c r="E276">
        <v>2.8133185984988901E-2</v>
      </c>
      <c r="F276">
        <v>1.50067436522166E-2</v>
      </c>
      <c r="G276">
        <v>0.86963279510676506</v>
      </c>
    </row>
    <row r="277" spans="1:7" x14ac:dyDescent="0.2">
      <c r="A277" t="s">
        <v>12</v>
      </c>
      <c r="B277">
        <v>150</v>
      </c>
      <c r="C277" t="s">
        <v>9</v>
      </c>
      <c r="D277">
        <v>5</v>
      </c>
      <c r="E277">
        <v>3.0424025664334001E-2</v>
      </c>
      <c r="F277">
        <v>1.55548805935824E-2</v>
      </c>
      <c r="G277">
        <v>0.86979932235855395</v>
      </c>
    </row>
    <row r="278" spans="1:7" x14ac:dyDescent="0.2">
      <c r="A278" t="s">
        <v>12</v>
      </c>
      <c r="B278">
        <v>150</v>
      </c>
      <c r="C278" t="s">
        <v>10</v>
      </c>
      <c r="D278">
        <v>1</v>
      </c>
      <c r="E278">
        <v>-1.26818681753487E-4</v>
      </c>
      <c r="F278">
        <v>2.64980876085847E-2</v>
      </c>
      <c r="G278">
        <v>0.77500366235826401</v>
      </c>
    </row>
    <row r="279" spans="1:7" x14ac:dyDescent="0.2">
      <c r="A279" t="s">
        <v>12</v>
      </c>
      <c r="B279">
        <v>150</v>
      </c>
      <c r="C279" t="s">
        <v>10</v>
      </c>
      <c r="D279">
        <v>3</v>
      </c>
      <c r="E279">
        <v>1.2678709569714199E-2</v>
      </c>
      <c r="F279">
        <v>2.3101987091767501E-2</v>
      </c>
      <c r="G279">
        <v>0.83190548854635704</v>
      </c>
    </row>
    <row r="280" spans="1:7" x14ac:dyDescent="0.2">
      <c r="A280" t="s">
        <v>12</v>
      </c>
      <c r="B280">
        <v>150</v>
      </c>
      <c r="C280" t="s">
        <v>10</v>
      </c>
      <c r="D280">
        <v>4</v>
      </c>
      <c r="E280">
        <v>1.7125125398476399E-2</v>
      </c>
      <c r="F280">
        <v>2.3280013860169799E-2</v>
      </c>
      <c r="G280">
        <v>0.83317301149936995</v>
      </c>
    </row>
    <row r="281" spans="1:7" x14ac:dyDescent="0.2">
      <c r="A281" t="s">
        <v>12</v>
      </c>
      <c r="B281">
        <v>150</v>
      </c>
      <c r="C281" t="s">
        <v>10</v>
      </c>
      <c r="D281">
        <v>5</v>
      </c>
      <c r="E281">
        <v>5.0394874829755201E-2</v>
      </c>
      <c r="F281">
        <v>2.2754073146989701E-2</v>
      </c>
      <c r="G281">
        <v>0.85184967937524403</v>
      </c>
    </row>
    <row r="282" spans="1:7" x14ac:dyDescent="0.2">
      <c r="A282" t="s">
        <v>12</v>
      </c>
      <c r="B282">
        <v>150</v>
      </c>
      <c r="C282" t="s">
        <v>11</v>
      </c>
      <c r="D282">
        <v>1</v>
      </c>
      <c r="E282">
        <v>-3.8693727238348297E-2</v>
      </c>
      <c r="F282">
        <v>4.2122752211741402E-2</v>
      </c>
      <c r="G282">
        <v>0.694657544883999</v>
      </c>
    </row>
    <row r="283" spans="1:7" x14ac:dyDescent="0.2">
      <c r="A283" t="s">
        <v>12</v>
      </c>
      <c r="B283">
        <v>150</v>
      </c>
      <c r="C283" t="s">
        <v>11</v>
      </c>
      <c r="D283">
        <v>3</v>
      </c>
      <c r="E283">
        <v>-3.0670987207388301E-2</v>
      </c>
      <c r="F283">
        <v>3.8654995728636399E-2</v>
      </c>
      <c r="G283">
        <v>0.74726031046130204</v>
      </c>
    </row>
    <row r="284" spans="1:7" x14ac:dyDescent="0.2">
      <c r="A284" t="s">
        <v>12</v>
      </c>
      <c r="B284">
        <v>150</v>
      </c>
      <c r="C284" t="s">
        <v>11</v>
      </c>
      <c r="D284">
        <v>4</v>
      </c>
      <c r="E284">
        <v>-1.43184060377277E-2</v>
      </c>
      <c r="F284">
        <v>3.83817785112733E-2</v>
      </c>
      <c r="G284">
        <v>0.75646725734168796</v>
      </c>
    </row>
    <row r="285" spans="1:7" x14ac:dyDescent="0.2">
      <c r="A285" t="s">
        <v>12</v>
      </c>
      <c r="B285">
        <v>150</v>
      </c>
      <c r="C285" t="s">
        <v>11</v>
      </c>
      <c r="D285">
        <v>5</v>
      </c>
      <c r="E285">
        <v>6.7217619149885999E-2</v>
      </c>
      <c r="F285">
        <v>3.45360961145127E-2</v>
      </c>
      <c r="G285">
        <v>0.81671027760916304</v>
      </c>
    </row>
    <row r="286" spans="1:7" x14ac:dyDescent="0.2">
      <c r="A286" t="s">
        <v>12</v>
      </c>
      <c r="B286">
        <v>150</v>
      </c>
      <c r="C286" t="s">
        <v>18</v>
      </c>
      <c r="D286">
        <v>1</v>
      </c>
      <c r="E286">
        <v>-8.7402863726813496E-2</v>
      </c>
      <c r="F286">
        <v>5.1400709060119801E-2</v>
      </c>
      <c r="G286">
        <v>0.37652326242866901</v>
      </c>
    </row>
    <row r="287" spans="1:7" x14ac:dyDescent="0.2">
      <c r="A287" t="s">
        <v>12</v>
      </c>
      <c r="B287">
        <v>150</v>
      </c>
      <c r="C287" t="s">
        <v>18</v>
      </c>
      <c r="D287">
        <v>3</v>
      </c>
      <c r="E287">
        <v>-8.2000701101587803E-2</v>
      </c>
      <c r="F287">
        <v>4.81868675833751E-2</v>
      </c>
      <c r="G287">
        <v>0.46142288037262602</v>
      </c>
    </row>
    <row r="288" spans="1:7" x14ac:dyDescent="0.2">
      <c r="A288" t="s">
        <v>12</v>
      </c>
      <c r="B288">
        <v>150</v>
      </c>
      <c r="C288" t="s">
        <v>18</v>
      </c>
      <c r="D288">
        <v>4</v>
      </c>
      <c r="E288">
        <v>-6.0639876131996999E-2</v>
      </c>
      <c r="F288">
        <v>4.77575272548348E-2</v>
      </c>
      <c r="G288">
        <v>0.48296593947453798</v>
      </c>
    </row>
    <row r="289" spans="1:7" x14ac:dyDescent="0.2">
      <c r="A289" t="s">
        <v>12</v>
      </c>
      <c r="B289">
        <v>150</v>
      </c>
      <c r="C289" t="s">
        <v>18</v>
      </c>
      <c r="D289">
        <v>5</v>
      </c>
      <c r="E289">
        <v>3.9058360969746998E-2</v>
      </c>
      <c r="F289">
        <v>4.3213982222808402E-2</v>
      </c>
      <c r="G289">
        <v>0.60647844802612605</v>
      </c>
    </row>
    <row r="290" spans="1:7" x14ac:dyDescent="0.2">
      <c r="A290" t="s">
        <v>12</v>
      </c>
      <c r="B290">
        <v>180</v>
      </c>
      <c r="C290" t="s">
        <v>1</v>
      </c>
      <c r="D290">
        <v>1</v>
      </c>
      <c r="E290">
        <v>2.5752304306445099E-2</v>
      </c>
      <c r="F290">
        <v>2.8819123892171099E-2</v>
      </c>
      <c r="G290">
        <v>0.62395004475361904</v>
      </c>
    </row>
    <row r="291" spans="1:7" x14ac:dyDescent="0.2">
      <c r="A291" t="s">
        <v>12</v>
      </c>
      <c r="B291">
        <v>180</v>
      </c>
      <c r="C291" t="s">
        <v>1</v>
      </c>
      <c r="D291">
        <v>3</v>
      </c>
      <c r="E291">
        <v>3.5620953252829303E-2</v>
      </c>
      <c r="F291">
        <v>2.4762113467376098E-2</v>
      </c>
      <c r="G291">
        <v>0.72712240058688504</v>
      </c>
    </row>
    <row r="292" spans="1:7" x14ac:dyDescent="0.2">
      <c r="A292" t="s">
        <v>12</v>
      </c>
      <c r="B292">
        <v>180</v>
      </c>
      <c r="C292" t="s">
        <v>1</v>
      </c>
      <c r="D292">
        <v>4</v>
      </c>
      <c r="E292">
        <v>4.5693851936699198E-2</v>
      </c>
      <c r="F292">
        <v>2.4622092943879102E-2</v>
      </c>
      <c r="G292">
        <v>0.73631381231183801</v>
      </c>
    </row>
    <row r="293" spans="1:7" x14ac:dyDescent="0.2">
      <c r="A293" t="s">
        <v>12</v>
      </c>
      <c r="B293">
        <v>180</v>
      </c>
      <c r="C293" t="s">
        <v>1</v>
      </c>
      <c r="D293">
        <v>5</v>
      </c>
      <c r="E293">
        <v>5.3270157932490597E-2</v>
      </c>
      <c r="F293">
        <v>2.5471399920854301E-2</v>
      </c>
      <c r="G293">
        <v>0.73768233801032301</v>
      </c>
    </row>
    <row r="294" spans="1:7" x14ac:dyDescent="0.2">
      <c r="A294" t="s">
        <v>12</v>
      </c>
      <c r="B294">
        <v>180</v>
      </c>
      <c r="C294" t="s">
        <v>2</v>
      </c>
      <c r="D294">
        <v>1</v>
      </c>
      <c r="E294">
        <v>5.2447016348343603E-2</v>
      </c>
      <c r="F294">
        <v>1.28787306722892E-2</v>
      </c>
      <c r="G294">
        <v>0.89220563590003699</v>
      </c>
    </row>
    <row r="295" spans="1:7" x14ac:dyDescent="0.2">
      <c r="A295" t="s">
        <v>12</v>
      </c>
      <c r="B295">
        <v>180</v>
      </c>
      <c r="C295" t="s">
        <v>2</v>
      </c>
      <c r="D295">
        <v>3</v>
      </c>
      <c r="E295">
        <v>4.9261932620188499E-2</v>
      </c>
      <c r="F295">
        <v>1.28212199959647E-2</v>
      </c>
      <c r="G295">
        <v>0.89499327565687703</v>
      </c>
    </row>
    <row r="296" spans="1:7" x14ac:dyDescent="0.2">
      <c r="A296" t="s">
        <v>12</v>
      </c>
      <c r="B296">
        <v>180</v>
      </c>
      <c r="C296" t="s">
        <v>2</v>
      </c>
      <c r="D296">
        <v>4</v>
      </c>
      <c r="E296">
        <v>4.9885594966865003E-2</v>
      </c>
      <c r="F296">
        <v>1.29658875213568E-2</v>
      </c>
      <c r="G296">
        <v>0.89504385093475602</v>
      </c>
    </row>
    <row r="297" spans="1:7" x14ac:dyDescent="0.2">
      <c r="A297" t="s">
        <v>12</v>
      </c>
      <c r="B297">
        <v>180</v>
      </c>
      <c r="C297" t="s">
        <v>2</v>
      </c>
      <c r="D297">
        <v>5</v>
      </c>
      <c r="E297">
        <v>3.5016979938178497E-2</v>
      </c>
      <c r="F297">
        <v>1.2954314181098801E-2</v>
      </c>
      <c r="G297">
        <v>0.90260947777823197</v>
      </c>
    </row>
    <row r="298" spans="1:7" x14ac:dyDescent="0.2">
      <c r="A298" t="s">
        <v>12</v>
      </c>
      <c r="B298">
        <v>180</v>
      </c>
      <c r="C298" t="s">
        <v>3</v>
      </c>
      <c r="D298">
        <v>1</v>
      </c>
      <c r="E298">
        <v>2.2450179209803599E-2</v>
      </c>
      <c r="F298">
        <v>2.1123446521766402E-2</v>
      </c>
      <c r="G298">
        <v>0.82811837747916595</v>
      </c>
    </row>
    <row r="299" spans="1:7" x14ac:dyDescent="0.2">
      <c r="A299" t="s">
        <v>12</v>
      </c>
      <c r="B299">
        <v>180</v>
      </c>
      <c r="C299" t="s">
        <v>3</v>
      </c>
      <c r="D299">
        <v>3</v>
      </c>
      <c r="E299">
        <v>2.6114341230438699E-2</v>
      </c>
      <c r="F299">
        <v>1.9156495441312999E-2</v>
      </c>
      <c r="G299">
        <v>0.86105578142306705</v>
      </c>
    </row>
    <row r="300" spans="1:7" x14ac:dyDescent="0.2">
      <c r="A300" t="s">
        <v>12</v>
      </c>
      <c r="B300">
        <v>180</v>
      </c>
      <c r="C300" t="s">
        <v>3</v>
      </c>
      <c r="D300">
        <v>4</v>
      </c>
      <c r="E300">
        <v>3.3196204507362097E-2</v>
      </c>
      <c r="F300">
        <v>1.9105882478526799E-2</v>
      </c>
      <c r="G300">
        <v>0.86492109077400403</v>
      </c>
    </row>
    <row r="301" spans="1:7" x14ac:dyDescent="0.2">
      <c r="A301" t="s">
        <v>12</v>
      </c>
      <c r="B301">
        <v>180</v>
      </c>
      <c r="C301" t="s">
        <v>3</v>
      </c>
      <c r="D301">
        <v>5</v>
      </c>
      <c r="E301">
        <v>4.5554822816493999E-2</v>
      </c>
      <c r="F301">
        <v>1.9587838567497701E-2</v>
      </c>
      <c r="G301">
        <v>0.86801917823890995</v>
      </c>
    </row>
    <row r="302" spans="1:7" x14ac:dyDescent="0.2">
      <c r="A302" t="s">
        <v>12</v>
      </c>
      <c r="B302">
        <v>180</v>
      </c>
      <c r="C302" t="s">
        <v>4</v>
      </c>
      <c r="D302">
        <v>1</v>
      </c>
      <c r="E302">
        <v>1.01795077753895E-2</v>
      </c>
      <c r="F302">
        <v>2.9504952277964298E-2</v>
      </c>
      <c r="G302">
        <v>0.77552440691997804</v>
      </c>
    </row>
    <row r="303" spans="1:7" x14ac:dyDescent="0.2">
      <c r="A303" t="s">
        <v>12</v>
      </c>
      <c r="B303">
        <v>180</v>
      </c>
      <c r="C303" t="s">
        <v>4</v>
      </c>
      <c r="D303">
        <v>3</v>
      </c>
      <c r="E303">
        <v>1.78766841197971E-2</v>
      </c>
      <c r="F303">
        <v>2.3707336786246001E-2</v>
      </c>
      <c r="G303">
        <v>0.85755300003646395</v>
      </c>
    </row>
    <row r="304" spans="1:7" x14ac:dyDescent="0.2">
      <c r="A304" t="s">
        <v>12</v>
      </c>
      <c r="B304">
        <v>180</v>
      </c>
      <c r="C304" t="s">
        <v>4</v>
      </c>
      <c r="D304">
        <v>4</v>
      </c>
      <c r="E304">
        <v>2.1647598536611301E-2</v>
      </c>
      <c r="F304">
        <v>2.3918782908330698E-2</v>
      </c>
      <c r="G304">
        <v>0.85828660446157001</v>
      </c>
    </row>
    <row r="305" spans="1:7" x14ac:dyDescent="0.2">
      <c r="A305" t="s">
        <v>12</v>
      </c>
      <c r="B305">
        <v>180</v>
      </c>
      <c r="C305" t="s">
        <v>4</v>
      </c>
      <c r="D305">
        <v>5</v>
      </c>
      <c r="E305">
        <v>6.4387668416194796E-2</v>
      </c>
      <c r="F305">
        <v>2.2532948125633698E-2</v>
      </c>
      <c r="G305">
        <v>0.88308957517648101</v>
      </c>
    </row>
    <row r="306" spans="1:7" x14ac:dyDescent="0.2">
      <c r="A306" t="s">
        <v>12</v>
      </c>
      <c r="B306">
        <v>180</v>
      </c>
      <c r="C306" t="s">
        <v>5</v>
      </c>
      <c r="D306">
        <v>1</v>
      </c>
      <c r="E306">
        <v>-9.8465344202659705E-2</v>
      </c>
      <c r="F306">
        <v>4.70017118048148E-2</v>
      </c>
      <c r="G306">
        <v>0.67791757727364599</v>
      </c>
    </row>
    <row r="307" spans="1:7" x14ac:dyDescent="0.2">
      <c r="A307" t="s">
        <v>12</v>
      </c>
      <c r="B307">
        <v>180</v>
      </c>
      <c r="C307" t="s">
        <v>5</v>
      </c>
      <c r="D307">
        <v>3</v>
      </c>
      <c r="E307">
        <v>-9.2375580243910099E-2</v>
      </c>
      <c r="F307">
        <v>3.5561179863470599E-2</v>
      </c>
      <c r="G307">
        <v>0.81878235962342705</v>
      </c>
    </row>
    <row r="308" spans="1:7" x14ac:dyDescent="0.2">
      <c r="A308" t="s">
        <v>12</v>
      </c>
      <c r="B308">
        <v>180</v>
      </c>
      <c r="C308" t="s">
        <v>5</v>
      </c>
      <c r="D308">
        <v>4</v>
      </c>
      <c r="E308">
        <v>-8.0620865870226002E-2</v>
      </c>
      <c r="F308">
        <v>3.5568831729104702E-2</v>
      </c>
      <c r="G308">
        <v>0.82281280584903105</v>
      </c>
    </row>
    <row r="309" spans="1:7" x14ac:dyDescent="0.2">
      <c r="A309" t="s">
        <v>12</v>
      </c>
      <c r="B309">
        <v>180</v>
      </c>
      <c r="C309" t="s">
        <v>5</v>
      </c>
      <c r="D309">
        <v>5</v>
      </c>
      <c r="E309">
        <v>-9.6593496289990501E-3</v>
      </c>
      <c r="F309">
        <v>3.2619842496763203E-2</v>
      </c>
      <c r="G309">
        <v>0.86147080721025604</v>
      </c>
    </row>
    <row r="310" spans="1:7" x14ac:dyDescent="0.2">
      <c r="A310" t="s">
        <v>12</v>
      </c>
      <c r="B310">
        <v>180</v>
      </c>
      <c r="C310" t="s">
        <v>17</v>
      </c>
      <c r="D310">
        <v>1</v>
      </c>
      <c r="E310">
        <v>-0.124217648509104</v>
      </c>
      <c r="F310">
        <v>4.4418528166636703E-2</v>
      </c>
      <c r="G310">
        <v>0.32849800908955701</v>
      </c>
    </row>
    <row r="311" spans="1:7" x14ac:dyDescent="0.2">
      <c r="A311" t="s">
        <v>12</v>
      </c>
      <c r="B311">
        <v>180</v>
      </c>
      <c r="C311" t="s">
        <v>17</v>
      </c>
      <c r="D311">
        <v>3</v>
      </c>
      <c r="E311">
        <v>-0.12799653349673901</v>
      </c>
      <c r="F311">
        <v>4.1269439965601201E-2</v>
      </c>
      <c r="G311">
        <v>0.43024964861950998</v>
      </c>
    </row>
    <row r="312" spans="1:7" x14ac:dyDescent="0.2">
      <c r="A312" t="s">
        <v>12</v>
      </c>
      <c r="B312">
        <v>180</v>
      </c>
      <c r="C312" t="s">
        <v>17</v>
      </c>
      <c r="D312">
        <v>4</v>
      </c>
      <c r="E312">
        <v>-0.12631471780692499</v>
      </c>
      <c r="F312">
        <v>4.1738099088154103E-2</v>
      </c>
      <c r="G312">
        <v>0.43044225251748203</v>
      </c>
    </row>
    <row r="313" spans="1:7" x14ac:dyDescent="0.2">
      <c r="A313" t="s">
        <v>12</v>
      </c>
      <c r="B313">
        <v>180</v>
      </c>
      <c r="C313" t="s">
        <v>17</v>
      </c>
      <c r="D313">
        <v>5</v>
      </c>
      <c r="E313">
        <v>-6.2929507561489698E-2</v>
      </c>
      <c r="F313">
        <v>4.0461513457730303E-2</v>
      </c>
      <c r="G313">
        <v>0.50244495504732101</v>
      </c>
    </row>
    <row r="314" spans="1:7" x14ac:dyDescent="0.2">
      <c r="A314" t="s">
        <v>12</v>
      </c>
      <c r="B314">
        <v>180</v>
      </c>
      <c r="C314" t="s">
        <v>7</v>
      </c>
      <c r="D314">
        <v>1</v>
      </c>
      <c r="E314">
        <v>3.1244361710458302E-2</v>
      </c>
      <c r="F314">
        <v>2.01463024311168E-2</v>
      </c>
      <c r="G314">
        <v>0.58373450501999802</v>
      </c>
    </row>
    <row r="315" spans="1:7" x14ac:dyDescent="0.2">
      <c r="A315" t="s">
        <v>12</v>
      </c>
      <c r="B315">
        <v>180</v>
      </c>
      <c r="C315" t="s">
        <v>7</v>
      </c>
      <c r="D315">
        <v>3</v>
      </c>
      <c r="E315">
        <v>3.5405008694298898E-2</v>
      </c>
      <c r="F315">
        <v>2.01257394312578E-2</v>
      </c>
      <c r="G315">
        <v>0.59168824838506895</v>
      </c>
    </row>
    <row r="316" spans="1:7" x14ac:dyDescent="0.2">
      <c r="A316" t="s">
        <v>12</v>
      </c>
      <c r="B316">
        <v>180</v>
      </c>
      <c r="C316" t="s">
        <v>7</v>
      </c>
      <c r="D316">
        <v>4</v>
      </c>
      <c r="E316">
        <v>2.9893456979952101E-2</v>
      </c>
      <c r="F316">
        <v>2.0201742174736401E-2</v>
      </c>
      <c r="G316">
        <v>0.59792153050796104</v>
      </c>
    </row>
    <row r="317" spans="1:7" x14ac:dyDescent="0.2">
      <c r="A317" t="s">
        <v>12</v>
      </c>
      <c r="B317">
        <v>180</v>
      </c>
      <c r="C317" t="s">
        <v>7</v>
      </c>
      <c r="D317">
        <v>5</v>
      </c>
      <c r="E317">
        <v>9.9238209766736793E-3</v>
      </c>
      <c r="F317">
        <v>2.0384145061673499E-2</v>
      </c>
      <c r="G317">
        <v>0.61945797283071702</v>
      </c>
    </row>
    <row r="318" spans="1:7" x14ac:dyDescent="0.2">
      <c r="A318" t="s">
        <v>12</v>
      </c>
      <c r="B318">
        <v>180</v>
      </c>
      <c r="C318" t="s">
        <v>8</v>
      </c>
      <c r="D318">
        <v>1</v>
      </c>
      <c r="E318">
        <v>4.6018863796975402E-2</v>
      </c>
      <c r="F318">
        <v>1.76574819803243E-2</v>
      </c>
      <c r="G318">
        <v>0.74797725406927296</v>
      </c>
    </row>
    <row r="319" spans="1:7" x14ac:dyDescent="0.2">
      <c r="A319" t="s">
        <v>12</v>
      </c>
      <c r="B319">
        <v>180</v>
      </c>
      <c r="C319" t="s">
        <v>8</v>
      </c>
      <c r="D319">
        <v>3</v>
      </c>
      <c r="E319">
        <v>4.8699311249833399E-2</v>
      </c>
      <c r="F319">
        <v>1.61570726420843E-2</v>
      </c>
      <c r="G319">
        <v>0.79259652687582105</v>
      </c>
    </row>
    <row r="320" spans="1:7" x14ac:dyDescent="0.2">
      <c r="A320" t="s">
        <v>12</v>
      </c>
      <c r="B320">
        <v>180</v>
      </c>
      <c r="C320" t="s">
        <v>8</v>
      </c>
      <c r="D320">
        <v>4</v>
      </c>
      <c r="E320">
        <v>4.93295901436289E-2</v>
      </c>
      <c r="F320">
        <v>1.6340784911328999E-2</v>
      </c>
      <c r="G320">
        <v>0.79266077153356196</v>
      </c>
    </row>
    <row r="321" spans="1:7" x14ac:dyDescent="0.2">
      <c r="A321" t="s">
        <v>12</v>
      </c>
      <c r="B321">
        <v>180</v>
      </c>
      <c r="C321" t="s">
        <v>8</v>
      </c>
      <c r="D321">
        <v>5</v>
      </c>
      <c r="E321">
        <v>3.1922999381250899E-2</v>
      </c>
      <c r="F321">
        <v>1.6412928396868101E-2</v>
      </c>
      <c r="G321">
        <v>0.805557025696094</v>
      </c>
    </row>
    <row r="322" spans="1:7" x14ac:dyDescent="0.2">
      <c r="A322" t="s">
        <v>12</v>
      </c>
      <c r="B322">
        <v>180</v>
      </c>
      <c r="C322" t="s">
        <v>9</v>
      </c>
      <c r="D322">
        <v>1</v>
      </c>
      <c r="E322">
        <v>2.1796203726586999E-2</v>
      </c>
      <c r="F322">
        <v>1.6600243317185098E-2</v>
      </c>
      <c r="G322">
        <v>0.83342715373948395</v>
      </c>
    </row>
    <row r="323" spans="1:7" x14ac:dyDescent="0.2">
      <c r="A323" t="s">
        <v>12</v>
      </c>
      <c r="B323">
        <v>180</v>
      </c>
      <c r="C323" t="s">
        <v>9</v>
      </c>
      <c r="D323">
        <v>3</v>
      </c>
      <c r="E323">
        <v>2.46718914378843E-2</v>
      </c>
      <c r="F323">
        <v>1.6344990027856301E-2</v>
      </c>
      <c r="G323">
        <v>0.84127216488269996</v>
      </c>
    </row>
    <row r="324" spans="1:7" x14ac:dyDescent="0.2">
      <c r="A324" t="s">
        <v>12</v>
      </c>
      <c r="B324">
        <v>180</v>
      </c>
      <c r="C324" t="s">
        <v>9</v>
      </c>
      <c r="D324">
        <v>4</v>
      </c>
      <c r="E324">
        <v>2.39142666268898E-2</v>
      </c>
      <c r="F324">
        <v>1.6529784097803701E-2</v>
      </c>
      <c r="G324">
        <v>0.84134158302261497</v>
      </c>
    </row>
    <row r="325" spans="1:7" x14ac:dyDescent="0.2">
      <c r="A325" t="s">
        <v>12</v>
      </c>
      <c r="B325">
        <v>180</v>
      </c>
      <c r="C325" t="s">
        <v>9</v>
      </c>
      <c r="D325">
        <v>5</v>
      </c>
      <c r="E325">
        <v>2.1412192425309201E-2</v>
      </c>
      <c r="F325">
        <v>1.7133735563063E-2</v>
      </c>
      <c r="G325">
        <v>0.84154084737832502</v>
      </c>
    </row>
    <row r="326" spans="1:7" x14ac:dyDescent="0.2">
      <c r="A326" t="s">
        <v>12</v>
      </c>
      <c r="B326">
        <v>180</v>
      </c>
      <c r="C326" t="s">
        <v>10</v>
      </c>
      <c r="D326">
        <v>1</v>
      </c>
      <c r="E326">
        <v>8.2182815571116199E-3</v>
      </c>
      <c r="F326">
        <v>2.4737449545233402E-2</v>
      </c>
      <c r="G326">
        <v>0.79596409065954998</v>
      </c>
    </row>
    <row r="327" spans="1:7" x14ac:dyDescent="0.2">
      <c r="A327" t="s">
        <v>12</v>
      </c>
      <c r="B327">
        <v>180</v>
      </c>
      <c r="C327" t="s">
        <v>10</v>
      </c>
      <c r="D327">
        <v>3</v>
      </c>
      <c r="E327">
        <v>1.90595815575311E-2</v>
      </c>
      <c r="F327">
        <v>2.30677905519578E-2</v>
      </c>
      <c r="G327">
        <v>0.82561174261164905</v>
      </c>
    </row>
    <row r="328" spans="1:7" x14ac:dyDescent="0.2">
      <c r="A328" t="s">
        <v>12</v>
      </c>
      <c r="B328">
        <v>180</v>
      </c>
      <c r="C328" t="s">
        <v>10</v>
      </c>
      <c r="D328">
        <v>4</v>
      </c>
      <c r="E328">
        <v>2.0204740864765199E-2</v>
      </c>
      <c r="F328">
        <v>2.3327841161968701E-2</v>
      </c>
      <c r="G328">
        <v>0.825699224444851</v>
      </c>
    </row>
    <row r="329" spans="1:7" x14ac:dyDescent="0.2">
      <c r="A329" t="s">
        <v>12</v>
      </c>
      <c r="B329">
        <v>180</v>
      </c>
      <c r="C329" t="s">
        <v>10</v>
      </c>
      <c r="D329">
        <v>5</v>
      </c>
      <c r="E329">
        <v>5.4178628886695002E-2</v>
      </c>
      <c r="F329">
        <v>2.2745412465081001E-2</v>
      </c>
      <c r="G329">
        <v>0.84596397289747804</v>
      </c>
    </row>
    <row r="330" spans="1:7" x14ac:dyDescent="0.2">
      <c r="A330" t="s">
        <v>12</v>
      </c>
      <c r="B330">
        <v>180</v>
      </c>
      <c r="C330" t="s">
        <v>11</v>
      </c>
      <c r="D330">
        <v>1</v>
      </c>
      <c r="E330">
        <v>-2.5049255142360199E-2</v>
      </c>
      <c r="F330">
        <v>4.3873451591472101E-2</v>
      </c>
      <c r="G330">
        <v>0.68007091899378602</v>
      </c>
    </row>
    <row r="331" spans="1:7" x14ac:dyDescent="0.2">
      <c r="A331" t="s">
        <v>12</v>
      </c>
      <c r="B331">
        <v>180</v>
      </c>
      <c r="C331" t="s">
        <v>11</v>
      </c>
      <c r="D331">
        <v>3</v>
      </c>
      <c r="E331">
        <v>-1.6136699752002701E-2</v>
      </c>
      <c r="F331">
        <v>4.0508022515035401E-2</v>
      </c>
      <c r="G331">
        <v>0.73193465486065301</v>
      </c>
    </row>
    <row r="332" spans="1:7" x14ac:dyDescent="0.2">
      <c r="A332" t="s">
        <v>12</v>
      </c>
      <c r="B332">
        <v>180</v>
      </c>
      <c r="C332" t="s">
        <v>11</v>
      </c>
      <c r="D332">
        <v>4</v>
      </c>
      <c r="E332">
        <v>5.2820244399099598E-3</v>
      </c>
      <c r="F332">
        <v>3.9791948138230199E-2</v>
      </c>
      <c r="G332">
        <v>0.74719016049367304</v>
      </c>
    </row>
    <row r="333" spans="1:7" x14ac:dyDescent="0.2">
      <c r="A333" t="s">
        <v>12</v>
      </c>
      <c r="B333">
        <v>180</v>
      </c>
      <c r="C333" t="s">
        <v>11</v>
      </c>
      <c r="D333">
        <v>5</v>
      </c>
      <c r="E333">
        <v>8.5003181029361094E-2</v>
      </c>
      <c r="F333">
        <v>3.6449820775036598E-2</v>
      </c>
      <c r="G333">
        <v>0.80281275536944197</v>
      </c>
    </row>
    <row r="334" spans="1:7" x14ac:dyDescent="0.2">
      <c r="A334" t="s">
        <v>12</v>
      </c>
      <c r="B334">
        <v>180</v>
      </c>
      <c r="C334" t="s">
        <v>18</v>
      </c>
      <c r="D334">
        <v>1</v>
      </c>
      <c r="E334">
        <v>-5.6293616852818598E-2</v>
      </c>
      <c r="F334">
        <v>5.2145204497787603E-2</v>
      </c>
      <c r="G334">
        <v>0.37171943364543297</v>
      </c>
    </row>
    <row r="335" spans="1:7" x14ac:dyDescent="0.2">
      <c r="A335" t="s">
        <v>12</v>
      </c>
      <c r="B335">
        <v>180</v>
      </c>
      <c r="C335" t="s">
        <v>18</v>
      </c>
      <c r="D335">
        <v>3</v>
      </c>
      <c r="E335">
        <v>-5.1541708446301703E-2</v>
      </c>
      <c r="F335">
        <v>4.9429838205356E-2</v>
      </c>
      <c r="G335">
        <v>0.44510382861898601</v>
      </c>
    </row>
    <row r="336" spans="1:7" x14ac:dyDescent="0.2">
      <c r="A336" t="s">
        <v>12</v>
      </c>
      <c r="B336">
        <v>180</v>
      </c>
      <c r="C336" t="s">
        <v>18</v>
      </c>
      <c r="D336">
        <v>4</v>
      </c>
      <c r="E336">
        <v>-2.46114325400421E-2</v>
      </c>
      <c r="F336">
        <v>4.8465586540487299E-2</v>
      </c>
      <c r="G336">
        <v>0.47863091228496402</v>
      </c>
    </row>
    <row r="337" spans="1:7" x14ac:dyDescent="0.2">
      <c r="A337" t="s">
        <v>12</v>
      </c>
      <c r="B337">
        <v>180</v>
      </c>
      <c r="C337" t="s">
        <v>18</v>
      </c>
      <c r="D337">
        <v>5</v>
      </c>
      <c r="E337">
        <v>7.5079360052687394E-2</v>
      </c>
      <c r="F337">
        <v>4.40548424031744E-2</v>
      </c>
      <c r="G337">
        <v>0.59954834686267899</v>
      </c>
    </row>
    <row r="338" spans="1:7" x14ac:dyDescent="0.2">
      <c r="A338" t="s">
        <v>13</v>
      </c>
      <c r="B338">
        <v>30</v>
      </c>
      <c r="C338" t="s">
        <v>1</v>
      </c>
      <c r="D338">
        <v>1</v>
      </c>
      <c r="E338">
        <v>6.1154625730753698E-2</v>
      </c>
      <c r="F338">
        <v>1.50489569292211E-2</v>
      </c>
      <c r="G338">
        <v>0.75155388276215296</v>
      </c>
    </row>
    <row r="339" spans="1:7" x14ac:dyDescent="0.2">
      <c r="A339" t="s">
        <v>13</v>
      </c>
      <c r="B339">
        <v>30</v>
      </c>
      <c r="C339" t="s">
        <v>1</v>
      </c>
      <c r="D339">
        <v>3</v>
      </c>
      <c r="E339">
        <v>5.9442429974171103E-2</v>
      </c>
      <c r="F339">
        <v>1.41478449289028E-2</v>
      </c>
      <c r="G339">
        <v>0.784171659604466</v>
      </c>
    </row>
    <row r="340" spans="1:7" x14ac:dyDescent="0.2">
      <c r="A340" t="s">
        <v>13</v>
      </c>
      <c r="B340">
        <v>30</v>
      </c>
      <c r="C340" t="s">
        <v>1</v>
      </c>
      <c r="D340">
        <v>4</v>
      </c>
      <c r="E340">
        <v>5.8985033635641601E-2</v>
      </c>
      <c r="F340">
        <v>1.43094056528558E-2</v>
      </c>
      <c r="G340">
        <v>0.78421757877968001</v>
      </c>
    </row>
    <row r="341" spans="1:7" x14ac:dyDescent="0.2">
      <c r="A341" t="s">
        <v>13</v>
      </c>
      <c r="B341">
        <v>30</v>
      </c>
      <c r="C341" t="s">
        <v>1</v>
      </c>
      <c r="D341">
        <v>5</v>
      </c>
      <c r="E341">
        <v>3.5084106568000303E-2</v>
      </c>
      <c r="F341">
        <v>1.36596493323755E-2</v>
      </c>
      <c r="G341">
        <v>0.81721673679732298</v>
      </c>
    </row>
    <row r="342" spans="1:7" x14ac:dyDescent="0.2">
      <c r="A342" t="s">
        <v>13</v>
      </c>
      <c r="B342">
        <v>30</v>
      </c>
      <c r="C342" t="s">
        <v>2</v>
      </c>
      <c r="D342">
        <v>1</v>
      </c>
      <c r="E342">
        <v>3.2681839781750002E-2</v>
      </c>
      <c r="F342">
        <v>2.03209452157899E-2</v>
      </c>
      <c r="G342">
        <v>0.80404563444366195</v>
      </c>
    </row>
    <row r="343" spans="1:7" x14ac:dyDescent="0.2">
      <c r="A343" t="s">
        <v>13</v>
      </c>
      <c r="B343">
        <v>30</v>
      </c>
      <c r="C343" t="s">
        <v>2</v>
      </c>
      <c r="D343">
        <v>3</v>
      </c>
      <c r="E343">
        <v>3.6970656380884502E-2</v>
      </c>
      <c r="F343">
        <v>1.8897430938299199E-2</v>
      </c>
      <c r="G343">
        <v>0.83343600034434995</v>
      </c>
    </row>
    <row r="344" spans="1:7" x14ac:dyDescent="0.2">
      <c r="A344" t="s">
        <v>13</v>
      </c>
      <c r="B344">
        <v>30</v>
      </c>
      <c r="C344" t="s">
        <v>2</v>
      </c>
      <c r="D344">
        <v>4</v>
      </c>
      <c r="E344">
        <v>4.2831993698127499E-2</v>
      </c>
      <c r="F344">
        <v>1.8927174998809099E-2</v>
      </c>
      <c r="G344">
        <v>0.83669774425482901</v>
      </c>
    </row>
    <row r="345" spans="1:7" x14ac:dyDescent="0.2">
      <c r="A345" t="s">
        <v>13</v>
      </c>
      <c r="B345">
        <v>30</v>
      </c>
      <c r="C345" t="s">
        <v>2</v>
      </c>
      <c r="D345">
        <v>5</v>
      </c>
      <c r="E345">
        <v>4.8319754049858603E-2</v>
      </c>
      <c r="F345">
        <v>1.9585768981630999E-2</v>
      </c>
      <c r="G345">
        <v>0.83745025266614204</v>
      </c>
    </row>
    <row r="346" spans="1:7" x14ac:dyDescent="0.2">
      <c r="A346" t="s">
        <v>13</v>
      </c>
      <c r="B346">
        <v>30</v>
      </c>
      <c r="C346" t="s">
        <v>3</v>
      </c>
      <c r="D346">
        <v>1</v>
      </c>
      <c r="E346">
        <v>3.7393496000745999E-2</v>
      </c>
      <c r="F346">
        <v>3.31249669472541E-2</v>
      </c>
      <c r="G346">
        <v>0.69708447767417503</v>
      </c>
    </row>
    <row r="347" spans="1:7" x14ac:dyDescent="0.2">
      <c r="A347" t="s">
        <v>13</v>
      </c>
      <c r="B347">
        <v>30</v>
      </c>
      <c r="C347" t="s">
        <v>3</v>
      </c>
      <c r="D347">
        <v>3</v>
      </c>
      <c r="E347">
        <v>4.9156025047711598E-2</v>
      </c>
      <c r="F347">
        <v>2.5534227433235999E-2</v>
      </c>
      <c r="G347">
        <v>0.82308504764828605</v>
      </c>
    </row>
    <row r="348" spans="1:7" x14ac:dyDescent="0.2">
      <c r="A348" t="s">
        <v>13</v>
      </c>
      <c r="B348">
        <v>30</v>
      </c>
      <c r="C348" t="s">
        <v>3</v>
      </c>
      <c r="D348">
        <v>4</v>
      </c>
      <c r="E348">
        <v>6.0707879414235298E-2</v>
      </c>
      <c r="F348">
        <v>2.528480536937E-2</v>
      </c>
      <c r="G348">
        <v>0.83045565587279702</v>
      </c>
    </row>
    <row r="349" spans="1:7" x14ac:dyDescent="0.2">
      <c r="A349" t="s">
        <v>13</v>
      </c>
      <c r="B349">
        <v>30</v>
      </c>
      <c r="C349" t="s">
        <v>3</v>
      </c>
      <c r="D349">
        <v>5</v>
      </c>
      <c r="E349">
        <v>8.7520669807820403E-2</v>
      </c>
      <c r="F349">
        <v>2.5403996452474299E-2</v>
      </c>
      <c r="G349">
        <v>0.84090643327910797</v>
      </c>
    </row>
    <row r="350" spans="1:7" x14ac:dyDescent="0.2">
      <c r="A350" t="s">
        <v>13</v>
      </c>
      <c r="B350">
        <v>30</v>
      </c>
      <c r="C350" t="s">
        <v>4</v>
      </c>
      <c r="D350">
        <v>1</v>
      </c>
      <c r="E350">
        <v>-3.7688892003924501E-2</v>
      </c>
      <c r="F350">
        <v>4.4636665505046601E-2</v>
      </c>
      <c r="G350">
        <v>0.63743883552333003</v>
      </c>
    </row>
    <row r="351" spans="1:7" x14ac:dyDescent="0.2">
      <c r="A351" t="s">
        <v>13</v>
      </c>
      <c r="B351">
        <v>30</v>
      </c>
      <c r="C351" t="s">
        <v>4</v>
      </c>
      <c r="D351">
        <v>3</v>
      </c>
      <c r="E351">
        <v>-2.1807058396376301E-2</v>
      </c>
      <c r="F351">
        <v>3.2021818715617399E-2</v>
      </c>
      <c r="G351">
        <v>0.81660045328619602</v>
      </c>
    </row>
    <row r="352" spans="1:7" x14ac:dyDescent="0.2">
      <c r="A352" t="s">
        <v>13</v>
      </c>
      <c r="B352">
        <v>30</v>
      </c>
      <c r="C352" t="s">
        <v>4</v>
      </c>
      <c r="D352">
        <v>4</v>
      </c>
      <c r="E352">
        <v>-1.07017135455662E-2</v>
      </c>
      <c r="F352">
        <v>3.1991976467838502E-2</v>
      </c>
      <c r="G352">
        <v>0.82109050340888701</v>
      </c>
    </row>
    <row r="353" spans="1:7" x14ac:dyDescent="0.2">
      <c r="A353" t="s">
        <v>13</v>
      </c>
      <c r="B353">
        <v>30</v>
      </c>
      <c r="C353" t="s">
        <v>4</v>
      </c>
      <c r="D353">
        <v>5</v>
      </c>
      <c r="E353">
        <v>3.9668317804442202E-2</v>
      </c>
      <c r="F353">
        <v>3.0845037476185999E-2</v>
      </c>
      <c r="G353">
        <v>0.84540113194752398</v>
      </c>
    </row>
    <row r="354" spans="1:7" x14ac:dyDescent="0.2">
      <c r="A354" t="s">
        <v>13</v>
      </c>
      <c r="B354">
        <v>30</v>
      </c>
      <c r="C354" t="s">
        <v>5</v>
      </c>
      <c r="D354">
        <v>1</v>
      </c>
      <c r="E354">
        <v>-0.155221771360811</v>
      </c>
      <c r="F354">
        <v>5.9493637416505603E-2</v>
      </c>
      <c r="G354">
        <v>0.59776909605316797</v>
      </c>
    </row>
    <row r="355" spans="1:7" x14ac:dyDescent="0.2">
      <c r="A355" t="s">
        <v>13</v>
      </c>
      <c r="B355">
        <v>30</v>
      </c>
      <c r="C355" t="s">
        <v>5</v>
      </c>
      <c r="D355">
        <v>3</v>
      </c>
      <c r="E355">
        <v>-0.137186515456935</v>
      </c>
      <c r="F355">
        <v>4.2312482491186097E-2</v>
      </c>
      <c r="G355">
        <v>0.80002307924343397</v>
      </c>
    </row>
    <row r="356" spans="1:7" x14ac:dyDescent="0.2">
      <c r="A356" t="s">
        <v>13</v>
      </c>
      <c r="B356">
        <v>30</v>
      </c>
      <c r="C356" t="s">
        <v>5</v>
      </c>
      <c r="D356">
        <v>4</v>
      </c>
      <c r="E356">
        <v>-0.115969789690339</v>
      </c>
      <c r="F356">
        <v>4.1690578743796697E-2</v>
      </c>
      <c r="G356">
        <v>0.81025790402981002</v>
      </c>
    </row>
    <row r="357" spans="1:7" x14ac:dyDescent="0.2">
      <c r="A357" t="s">
        <v>13</v>
      </c>
      <c r="B357">
        <v>30</v>
      </c>
      <c r="C357" t="s">
        <v>5</v>
      </c>
      <c r="D357">
        <v>5</v>
      </c>
      <c r="E357">
        <v>-4.65375708654771E-2</v>
      </c>
      <c r="F357">
        <v>3.98184524463705E-2</v>
      </c>
      <c r="G357">
        <v>0.83910555325898795</v>
      </c>
    </row>
    <row r="358" spans="1:7" x14ac:dyDescent="0.2">
      <c r="A358" t="s">
        <v>13</v>
      </c>
      <c r="B358">
        <v>30</v>
      </c>
      <c r="C358" t="s">
        <v>17</v>
      </c>
      <c r="D358">
        <v>1</v>
      </c>
      <c r="E358">
        <v>-0.216376397091565</v>
      </c>
      <c r="F358">
        <v>6.64302312671574E-2</v>
      </c>
      <c r="G358">
        <v>0.32745146935649899</v>
      </c>
    </row>
    <row r="359" spans="1:7" x14ac:dyDescent="0.2">
      <c r="A359" t="s">
        <v>13</v>
      </c>
      <c r="B359">
        <v>30</v>
      </c>
      <c r="C359" t="s">
        <v>17</v>
      </c>
      <c r="D359">
        <v>3</v>
      </c>
      <c r="E359">
        <v>-0.19662894543110601</v>
      </c>
      <c r="F359">
        <v>4.6711863428353699E-2</v>
      </c>
      <c r="G359">
        <v>0.67314513139675203</v>
      </c>
    </row>
    <row r="360" spans="1:7" x14ac:dyDescent="0.2">
      <c r="A360" t="s">
        <v>13</v>
      </c>
      <c r="B360">
        <v>30</v>
      </c>
      <c r="C360" t="s">
        <v>17</v>
      </c>
      <c r="D360">
        <v>4</v>
      </c>
      <c r="E360">
        <v>-0.174954823325981</v>
      </c>
      <c r="F360">
        <v>4.6203372766912797E-2</v>
      </c>
      <c r="G360">
        <v>0.68746913516977703</v>
      </c>
    </row>
    <row r="361" spans="1:7" x14ac:dyDescent="0.2">
      <c r="A361" t="s">
        <v>13</v>
      </c>
      <c r="B361">
        <v>30</v>
      </c>
      <c r="C361" t="s">
        <v>17</v>
      </c>
      <c r="D361">
        <v>5</v>
      </c>
      <c r="E361">
        <v>-8.1621677433477494E-2</v>
      </c>
      <c r="F361">
        <v>4.2223298517290397E-2</v>
      </c>
      <c r="G361">
        <v>0.75737568338057004</v>
      </c>
    </row>
    <row r="362" spans="1:7" x14ac:dyDescent="0.2">
      <c r="A362" t="s">
        <v>13</v>
      </c>
      <c r="B362">
        <v>30</v>
      </c>
      <c r="C362" t="s">
        <v>7</v>
      </c>
      <c r="D362">
        <v>1</v>
      </c>
      <c r="E362">
        <v>4.8282930030381498E-2</v>
      </c>
      <c r="F362">
        <v>1.6049292540611201E-2</v>
      </c>
      <c r="G362">
        <v>0.73429213568360197</v>
      </c>
    </row>
    <row r="363" spans="1:7" x14ac:dyDescent="0.2">
      <c r="A363" t="s">
        <v>13</v>
      </c>
      <c r="B363">
        <v>30</v>
      </c>
      <c r="C363" t="s">
        <v>7</v>
      </c>
      <c r="D363">
        <v>3</v>
      </c>
      <c r="E363">
        <v>5.32719379734874E-2</v>
      </c>
      <c r="F363">
        <v>1.4125957740603001E-2</v>
      </c>
      <c r="G363">
        <v>0.797680892124767</v>
      </c>
    </row>
    <row r="364" spans="1:7" x14ac:dyDescent="0.2">
      <c r="A364" t="s">
        <v>13</v>
      </c>
      <c r="B364">
        <v>30</v>
      </c>
      <c r="C364" t="s">
        <v>7</v>
      </c>
      <c r="D364">
        <v>4</v>
      </c>
      <c r="E364">
        <v>5.4964813865164698E-2</v>
      </c>
      <c r="F364">
        <v>1.42678870846008E-2</v>
      </c>
      <c r="G364">
        <v>0.79827236135771895</v>
      </c>
    </row>
    <row r="365" spans="1:7" x14ac:dyDescent="0.2">
      <c r="A365" t="s">
        <v>13</v>
      </c>
      <c r="B365">
        <v>30</v>
      </c>
      <c r="C365" t="s">
        <v>7</v>
      </c>
      <c r="D365">
        <v>5</v>
      </c>
      <c r="E365">
        <v>3.92809812208193E-2</v>
      </c>
      <c r="F365">
        <v>1.43000087087182E-2</v>
      </c>
      <c r="G365">
        <v>0.81163373076171896</v>
      </c>
    </row>
    <row r="366" spans="1:7" x14ac:dyDescent="0.2">
      <c r="A366" t="s">
        <v>13</v>
      </c>
      <c r="B366">
        <v>30</v>
      </c>
      <c r="C366" t="s">
        <v>8</v>
      </c>
      <c r="D366">
        <v>1</v>
      </c>
      <c r="E366">
        <v>3.1853640224744399E-2</v>
      </c>
      <c r="F366">
        <v>2.5861554218208401E-2</v>
      </c>
      <c r="G366">
        <v>0.73211272382411896</v>
      </c>
    </row>
    <row r="367" spans="1:7" x14ac:dyDescent="0.2">
      <c r="A367" t="s">
        <v>13</v>
      </c>
      <c r="B367">
        <v>30</v>
      </c>
      <c r="C367" t="s">
        <v>8</v>
      </c>
      <c r="D367">
        <v>3</v>
      </c>
      <c r="E367">
        <v>4.4867131951972797E-2</v>
      </c>
      <c r="F367">
        <v>2.3523624259587501E-2</v>
      </c>
      <c r="G367">
        <v>0.78214888594239595</v>
      </c>
    </row>
    <row r="368" spans="1:7" x14ac:dyDescent="0.2">
      <c r="A368" t="s">
        <v>13</v>
      </c>
      <c r="B368">
        <v>30</v>
      </c>
      <c r="C368" t="s">
        <v>8</v>
      </c>
      <c r="D368">
        <v>4</v>
      </c>
      <c r="E368">
        <v>5.3870844886301603E-2</v>
      </c>
      <c r="F368">
        <v>2.34373107885563E-2</v>
      </c>
      <c r="G368">
        <v>0.78864532575714197</v>
      </c>
    </row>
    <row r="369" spans="1:7" x14ac:dyDescent="0.2">
      <c r="A369" t="s">
        <v>13</v>
      </c>
      <c r="B369">
        <v>30</v>
      </c>
      <c r="C369" t="s">
        <v>8</v>
      </c>
      <c r="D369">
        <v>5</v>
      </c>
      <c r="E369">
        <v>6.9483958912540306E-2</v>
      </c>
      <c r="F369">
        <v>2.4011428664492601E-2</v>
      </c>
      <c r="G369">
        <v>0.79378666021353095</v>
      </c>
    </row>
    <row r="370" spans="1:7" x14ac:dyDescent="0.2">
      <c r="A370" t="s">
        <v>13</v>
      </c>
      <c r="B370">
        <v>30</v>
      </c>
      <c r="C370" t="s">
        <v>9</v>
      </c>
      <c r="D370">
        <v>1</v>
      </c>
      <c r="E370">
        <v>2.4016707289741699E-3</v>
      </c>
      <c r="F370">
        <v>3.9332079098500797E-2</v>
      </c>
      <c r="G370">
        <v>0.64912738087769595</v>
      </c>
    </row>
    <row r="371" spans="1:7" x14ac:dyDescent="0.2">
      <c r="A371" t="s">
        <v>13</v>
      </c>
      <c r="B371">
        <v>30</v>
      </c>
      <c r="C371" t="s">
        <v>9</v>
      </c>
      <c r="D371">
        <v>3</v>
      </c>
      <c r="E371">
        <v>2.1317923225199199E-2</v>
      </c>
      <c r="F371">
        <v>3.3613832528805503E-2</v>
      </c>
      <c r="G371">
        <v>0.74811621611191503</v>
      </c>
    </row>
    <row r="372" spans="1:7" x14ac:dyDescent="0.2">
      <c r="A372" t="s">
        <v>13</v>
      </c>
      <c r="B372">
        <v>30</v>
      </c>
      <c r="C372" t="s">
        <v>9</v>
      </c>
      <c r="D372">
        <v>4</v>
      </c>
      <c r="E372">
        <v>3.4614291934686903E-2</v>
      </c>
      <c r="F372">
        <v>3.3455447454031E-2</v>
      </c>
      <c r="G372">
        <v>0.75613874087083799</v>
      </c>
    </row>
    <row r="373" spans="1:7" x14ac:dyDescent="0.2">
      <c r="A373" t="s">
        <v>13</v>
      </c>
      <c r="B373">
        <v>30</v>
      </c>
      <c r="C373" t="s">
        <v>9</v>
      </c>
      <c r="D373">
        <v>5</v>
      </c>
      <c r="E373">
        <v>7.8233385415580198E-2</v>
      </c>
      <c r="F373">
        <v>3.3043443181506003E-2</v>
      </c>
      <c r="G373">
        <v>0.77886159561116397</v>
      </c>
    </row>
    <row r="374" spans="1:7" x14ac:dyDescent="0.2">
      <c r="A374" t="s">
        <v>13</v>
      </c>
      <c r="B374">
        <v>30</v>
      </c>
      <c r="C374" t="s">
        <v>10</v>
      </c>
      <c r="D374">
        <v>1</v>
      </c>
      <c r="E374">
        <v>-4.9358424555025801E-2</v>
      </c>
      <c r="F374">
        <v>4.80932341973421E-2</v>
      </c>
      <c r="G374">
        <v>0.62681286293187399</v>
      </c>
    </row>
    <row r="375" spans="1:7" x14ac:dyDescent="0.2">
      <c r="A375" t="s">
        <v>13</v>
      </c>
      <c r="B375">
        <v>30</v>
      </c>
      <c r="C375" t="s">
        <v>10</v>
      </c>
      <c r="D375">
        <v>3</v>
      </c>
      <c r="E375">
        <v>-2.8561654096177998E-2</v>
      </c>
      <c r="F375">
        <v>4.0390000924302803E-2</v>
      </c>
      <c r="G375">
        <v>0.74128899750757205</v>
      </c>
    </row>
    <row r="376" spans="1:7" x14ac:dyDescent="0.2">
      <c r="A376" t="s">
        <v>13</v>
      </c>
      <c r="B376">
        <v>30</v>
      </c>
      <c r="C376" t="s">
        <v>10</v>
      </c>
      <c r="D376">
        <v>4</v>
      </c>
      <c r="E376">
        <v>-1.43196587056264E-2</v>
      </c>
      <c r="F376">
        <v>4.03352592849128E-2</v>
      </c>
      <c r="G376">
        <v>0.74783671112942596</v>
      </c>
    </row>
    <row r="377" spans="1:7" x14ac:dyDescent="0.2">
      <c r="A377" t="s">
        <v>13</v>
      </c>
      <c r="B377">
        <v>30</v>
      </c>
      <c r="C377" t="s">
        <v>10</v>
      </c>
      <c r="D377">
        <v>5</v>
      </c>
      <c r="E377">
        <v>6.1825467499960603E-2</v>
      </c>
      <c r="F377">
        <v>3.7527180817047097E-2</v>
      </c>
      <c r="G377">
        <v>0.79709699049902205</v>
      </c>
    </row>
    <row r="378" spans="1:7" x14ac:dyDescent="0.2">
      <c r="A378" t="s">
        <v>13</v>
      </c>
      <c r="B378">
        <v>30</v>
      </c>
      <c r="C378" t="s">
        <v>11</v>
      </c>
      <c r="D378">
        <v>1</v>
      </c>
      <c r="E378">
        <v>-0.120016062096165</v>
      </c>
      <c r="F378">
        <v>6.3488710966653095E-2</v>
      </c>
      <c r="G378">
        <v>0.60287782581767302</v>
      </c>
    </row>
    <row r="379" spans="1:7" x14ac:dyDescent="0.2">
      <c r="A379" t="s">
        <v>13</v>
      </c>
      <c r="B379">
        <v>30</v>
      </c>
      <c r="C379" t="s">
        <v>11</v>
      </c>
      <c r="D379">
        <v>3</v>
      </c>
      <c r="E379">
        <v>-9.4813082634406798E-2</v>
      </c>
      <c r="F379">
        <v>5.0313015139916602E-2</v>
      </c>
      <c r="G379">
        <v>0.75486784623375802</v>
      </c>
    </row>
    <row r="380" spans="1:7" x14ac:dyDescent="0.2">
      <c r="A380" t="s">
        <v>13</v>
      </c>
      <c r="B380">
        <v>30</v>
      </c>
      <c r="C380" t="s">
        <v>11</v>
      </c>
      <c r="D380">
        <v>4</v>
      </c>
      <c r="E380">
        <v>-7.27086750911871E-2</v>
      </c>
      <c r="F380">
        <v>4.9883175674279502E-2</v>
      </c>
      <c r="G380">
        <v>0.76449899680601296</v>
      </c>
    </row>
    <row r="381" spans="1:7" x14ac:dyDescent="0.2">
      <c r="A381" t="s">
        <v>13</v>
      </c>
      <c r="B381">
        <v>30</v>
      </c>
      <c r="C381" t="s">
        <v>11</v>
      </c>
      <c r="D381">
        <v>5</v>
      </c>
      <c r="E381">
        <v>7.1375141507764696E-3</v>
      </c>
      <c r="F381">
        <v>4.7967729087358101E-2</v>
      </c>
      <c r="G381">
        <v>0.797573509639252</v>
      </c>
    </row>
    <row r="382" spans="1:7" x14ac:dyDescent="0.2">
      <c r="A382" t="s">
        <v>13</v>
      </c>
      <c r="B382">
        <v>30</v>
      </c>
      <c r="C382" t="s">
        <v>18</v>
      </c>
      <c r="D382">
        <v>1</v>
      </c>
      <c r="E382">
        <v>-0.168298992126547</v>
      </c>
      <c r="F382">
        <v>6.9779329294427303E-2</v>
      </c>
      <c r="G382">
        <v>0.35303018414839799</v>
      </c>
    </row>
    <row r="383" spans="1:7" x14ac:dyDescent="0.2">
      <c r="A383" t="s">
        <v>13</v>
      </c>
      <c r="B383">
        <v>30</v>
      </c>
      <c r="C383" t="s">
        <v>18</v>
      </c>
      <c r="D383">
        <v>3</v>
      </c>
      <c r="E383">
        <v>-0.148085020607894</v>
      </c>
      <c r="F383">
        <v>5.3886927718435902E-2</v>
      </c>
      <c r="G383">
        <v>0.62076731673587604</v>
      </c>
    </row>
    <row r="384" spans="1:7" x14ac:dyDescent="0.2">
      <c r="A384" t="s">
        <v>13</v>
      </c>
      <c r="B384">
        <v>30</v>
      </c>
      <c r="C384" t="s">
        <v>18</v>
      </c>
      <c r="D384">
        <v>4</v>
      </c>
      <c r="E384">
        <v>-0.127673488956351</v>
      </c>
      <c r="F384">
        <v>5.3706219031689303E-2</v>
      </c>
      <c r="G384">
        <v>0.63184301008795696</v>
      </c>
    </row>
    <row r="385" spans="1:7" x14ac:dyDescent="0.2">
      <c r="A385" t="s">
        <v>13</v>
      </c>
      <c r="B385">
        <v>30</v>
      </c>
      <c r="C385" t="s">
        <v>18</v>
      </c>
      <c r="D385">
        <v>5</v>
      </c>
      <c r="E385">
        <v>-3.2143467070042897E-2</v>
      </c>
      <c r="F385">
        <v>5.0643236195471002E-2</v>
      </c>
      <c r="G385">
        <v>0.69569348654225505</v>
      </c>
    </row>
    <row r="386" spans="1:7" x14ac:dyDescent="0.2">
      <c r="A386" t="s">
        <v>13</v>
      </c>
      <c r="B386">
        <v>60</v>
      </c>
      <c r="C386" t="s">
        <v>1</v>
      </c>
      <c r="D386">
        <v>1</v>
      </c>
      <c r="E386">
        <v>4.3889180410491703E-2</v>
      </c>
      <c r="F386">
        <v>1.3607805733395499E-2</v>
      </c>
      <c r="G386">
        <v>0.76798572220487804</v>
      </c>
    </row>
    <row r="387" spans="1:7" x14ac:dyDescent="0.2">
      <c r="A387" t="s">
        <v>13</v>
      </c>
      <c r="B387">
        <v>60</v>
      </c>
      <c r="C387" t="s">
        <v>1</v>
      </c>
      <c r="D387">
        <v>3</v>
      </c>
      <c r="E387">
        <v>4.0492449043560703E-2</v>
      </c>
      <c r="F387">
        <v>1.1699270367880101E-2</v>
      </c>
      <c r="G387">
        <v>0.83143611225287095</v>
      </c>
    </row>
    <row r="388" spans="1:7" x14ac:dyDescent="0.2">
      <c r="A388" t="s">
        <v>13</v>
      </c>
      <c r="B388">
        <v>60</v>
      </c>
      <c r="C388" t="s">
        <v>1</v>
      </c>
      <c r="D388">
        <v>4</v>
      </c>
      <c r="E388">
        <v>3.8507083933806398E-2</v>
      </c>
      <c r="F388">
        <v>1.1799391995395399E-2</v>
      </c>
      <c r="G388">
        <v>0.83242422972130403</v>
      </c>
    </row>
    <row r="389" spans="1:7" x14ac:dyDescent="0.2">
      <c r="A389" t="s">
        <v>13</v>
      </c>
      <c r="B389">
        <v>60</v>
      </c>
      <c r="C389" t="s">
        <v>1</v>
      </c>
      <c r="D389">
        <v>5</v>
      </c>
      <c r="E389">
        <v>1.06881613675177E-2</v>
      </c>
      <c r="F389">
        <v>1.0204831559389701E-2</v>
      </c>
      <c r="G389">
        <v>0.88348331988282802</v>
      </c>
    </row>
    <row r="390" spans="1:7" x14ac:dyDescent="0.2">
      <c r="A390" t="s">
        <v>13</v>
      </c>
      <c r="B390">
        <v>60</v>
      </c>
      <c r="C390" t="s">
        <v>2</v>
      </c>
      <c r="D390">
        <v>1</v>
      </c>
      <c r="E390">
        <v>3.4856756787638103E-2</v>
      </c>
      <c r="F390">
        <v>1.2256591877556899E-2</v>
      </c>
      <c r="G390">
        <v>0.90627175396034099</v>
      </c>
    </row>
    <row r="391" spans="1:7" x14ac:dyDescent="0.2">
      <c r="A391" t="s">
        <v>13</v>
      </c>
      <c r="B391">
        <v>60</v>
      </c>
      <c r="C391" t="s">
        <v>2</v>
      </c>
      <c r="D391">
        <v>3</v>
      </c>
      <c r="E391">
        <v>3.21620536781786E-2</v>
      </c>
      <c r="F391">
        <v>1.1627087271151E-2</v>
      </c>
      <c r="G391">
        <v>0.91709487506090304</v>
      </c>
    </row>
    <row r="392" spans="1:7" x14ac:dyDescent="0.2">
      <c r="A392" t="s">
        <v>13</v>
      </c>
      <c r="B392">
        <v>60</v>
      </c>
      <c r="C392" t="s">
        <v>2</v>
      </c>
      <c r="D392">
        <v>4</v>
      </c>
      <c r="E392">
        <v>3.75187468592715E-2</v>
      </c>
      <c r="F392">
        <v>1.1504239755587E-2</v>
      </c>
      <c r="G392">
        <v>0.92067677854224805</v>
      </c>
    </row>
    <row r="393" spans="1:7" x14ac:dyDescent="0.2">
      <c r="A393" t="s">
        <v>13</v>
      </c>
      <c r="B393">
        <v>60</v>
      </c>
      <c r="C393" t="s">
        <v>2</v>
      </c>
      <c r="D393">
        <v>5</v>
      </c>
      <c r="E393">
        <v>3.4236635750903202E-2</v>
      </c>
      <c r="F393">
        <v>1.1905419519021901E-2</v>
      </c>
      <c r="G393">
        <v>0.92103068749412398</v>
      </c>
    </row>
    <row r="394" spans="1:7" x14ac:dyDescent="0.2">
      <c r="A394" t="s">
        <v>13</v>
      </c>
      <c r="B394">
        <v>60</v>
      </c>
      <c r="C394" t="s">
        <v>3</v>
      </c>
      <c r="D394">
        <v>1</v>
      </c>
      <c r="E394">
        <v>1.7549744211691601E-2</v>
      </c>
      <c r="F394">
        <v>2.9849819762773198E-2</v>
      </c>
      <c r="G394">
        <v>0.73234614662530895</v>
      </c>
    </row>
    <row r="395" spans="1:7" x14ac:dyDescent="0.2">
      <c r="A395" t="s">
        <v>13</v>
      </c>
      <c r="B395">
        <v>60</v>
      </c>
      <c r="C395" t="s">
        <v>3</v>
      </c>
      <c r="D395">
        <v>3</v>
      </c>
      <c r="E395">
        <v>2.3292426175470199E-2</v>
      </c>
      <c r="F395">
        <v>2.1919672066385398E-2</v>
      </c>
      <c r="G395">
        <v>0.85813781233777298</v>
      </c>
    </row>
    <row r="396" spans="1:7" x14ac:dyDescent="0.2">
      <c r="A396" t="s">
        <v>13</v>
      </c>
      <c r="B396">
        <v>60</v>
      </c>
      <c r="C396" t="s">
        <v>3</v>
      </c>
      <c r="D396">
        <v>4</v>
      </c>
      <c r="E396">
        <v>3.0944940543591599E-2</v>
      </c>
      <c r="F396">
        <v>2.1895569942778598E-2</v>
      </c>
      <c r="G396">
        <v>0.86165736669661197</v>
      </c>
    </row>
    <row r="397" spans="1:7" x14ac:dyDescent="0.2">
      <c r="A397" t="s">
        <v>13</v>
      </c>
      <c r="B397">
        <v>60</v>
      </c>
      <c r="C397" t="s">
        <v>3</v>
      </c>
      <c r="D397">
        <v>5</v>
      </c>
      <c r="E397">
        <v>5.7198655592146798E-2</v>
      </c>
      <c r="F397">
        <v>2.17966193261733E-2</v>
      </c>
      <c r="G397">
        <v>0.87255985321900098</v>
      </c>
    </row>
    <row r="398" spans="1:7" x14ac:dyDescent="0.2">
      <c r="A398" t="s">
        <v>13</v>
      </c>
      <c r="B398">
        <v>60</v>
      </c>
      <c r="C398" t="s">
        <v>4</v>
      </c>
      <c r="D398">
        <v>1</v>
      </c>
      <c r="E398">
        <v>-4.3836217187880798E-2</v>
      </c>
      <c r="F398">
        <v>3.9282885457129303E-2</v>
      </c>
      <c r="G398">
        <v>0.68107691486303901</v>
      </c>
    </row>
    <row r="399" spans="1:7" x14ac:dyDescent="0.2">
      <c r="A399" t="s">
        <v>13</v>
      </c>
      <c r="B399">
        <v>60</v>
      </c>
      <c r="C399" t="s">
        <v>4</v>
      </c>
      <c r="D399">
        <v>3</v>
      </c>
      <c r="E399">
        <v>-3.4065500256013598E-2</v>
      </c>
      <c r="F399">
        <v>2.6216961871981199E-2</v>
      </c>
      <c r="G399">
        <v>0.860378469565655</v>
      </c>
    </row>
    <row r="400" spans="1:7" x14ac:dyDescent="0.2">
      <c r="A400" t="s">
        <v>13</v>
      </c>
      <c r="B400">
        <v>60</v>
      </c>
      <c r="C400" t="s">
        <v>4</v>
      </c>
      <c r="D400">
        <v>4</v>
      </c>
      <c r="E400">
        <v>-2.3173633239268E-2</v>
      </c>
      <c r="F400">
        <v>2.60491464709347E-2</v>
      </c>
      <c r="G400">
        <v>0.86528385516335704</v>
      </c>
    </row>
    <row r="401" spans="1:7" x14ac:dyDescent="0.2">
      <c r="A401" t="s">
        <v>13</v>
      </c>
      <c r="B401">
        <v>60</v>
      </c>
      <c r="C401" t="s">
        <v>4</v>
      </c>
      <c r="D401">
        <v>5</v>
      </c>
      <c r="E401">
        <v>1.55027896988775E-2</v>
      </c>
      <c r="F401">
        <v>2.5332937267213099E-2</v>
      </c>
      <c r="G401">
        <v>0.88156278108574704</v>
      </c>
    </row>
    <row r="402" spans="1:7" x14ac:dyDescent="0.2">
      <c r="A402" t="s">
        <v>13</v>
      </c>
      <c r="B402">
        <v>60</v>
      </c>
      <c r="C402" t="s">
        <v>5</v>
      </c>
      <c r="D402">
        <v>1</v>
      </c>
      <c r="E402">
        <v>-0.13983513320816801</v>
      </c>
      <c r="F402">
        <v>5.4076226479259498E-2</v>
      </c>
      <c r="G402">
        <v>0.64167865638124</v>
      </c>
    </row>
    <row r="403" spans="1:7" x14ac:dyDescent="0.2">
      <c r="A403" t="s">
        <v>13</v>
      </c>
      <c r="B403">
        <v>60</v>
      </c>
      <c r="C403" t="s">
        <v>5</v>
      </c>
      <c r="D403">
        <v>3</v>
      </c>
      <c r="E403">
        <v>-0.12456611645160599</v>
      </c>
      <c r="F403">
        <v>3.5367244257191802E-2</v>
      </c>
      <c r="G403">
        <v>0.84934940930244196</v>
      </c>
    </row>
    <row r="404" spans="1:7" x14ac:dyDescent="0.2">
      <c r="A404" t="s">
        <v>13</v>
      </c>
      <c r="B404">
        <v>60</v>
      </c>
      <c r="C404" t="s">
        <v>5</v>
      </c>
      <c r="D404">
        <v>4</v>
      </c>
      <c r="E404">
        <v>-0.105654173615491</v>
      </c>
      <c r="F404">
        <v>3.4718201435465099E-2</v>
      </c>
      <c r="G404">
        <v>0.85811783265931496</v>
      </c>
    </row>
    <row r="405" spans="1:7" x14ac:dyDescent="0.2">
      <c r="A405" t="s">
        <v>13</v>
      </c>
      <c r="B405">
        <v>60</v>
      </c>
      <c r="C405" t="s">
        <v>5</v>
      </c>
      <c r="D405">
        <v>5</v>
      </c>
      <c r="E405">
        <v>-2.8848437575683301E-2</v>
      </c>
      <c r="F405">
        <v>3.0802799629763698E-2</v>
      </c>
      <c r="G405">
        <v>0.89618067204354301</v>
      </c>
    </row>
    <row r="406" spans="1:7" x14ac:dyDescent="0.2">
      <c r="A406" t="s">
        <v>13</v>
      </c>
      <c r="B406">
        <v>60</v>
      </c>
      <c r="C406" t="s">
        <v>17</v>
      </c>
      <c r="D406">
        <v>1</v>
      </c>
      <c r="E406">
        <v>-0.18372431361866001</v>
      </c>
      <c r="F406">
        <v>6.3801571931721507E-2</v>
      </c>
      <c r="G406">
        <v>0.35765093224203498</v>
      </c>
    </row>
    <row r="407" spans="1:7" x14ac:dyDescent="0.2">
      <c r="A407" t="s">
        <v>13</v>
      </c>
      <c r="B407">
        <v>60</v>
      </c>
      <c r="C407" t="s">
        <v>17</v>
      </c>
      <c r="D407">
        <v>3</v>
      </c>
      <c r="E407">
        <v>-0.16505856549516701</v>
      </c>
      <c r="F407">
        <v>4.2083764851874698E-2</v>
      </c>
      <c r="G407">
        <v>0.72530801689394497</v>
      </c>
    </row>
    <row r="408" spans="1:7" x14ac:dyDescent="0.2">
      <c r="A408" t="s">
        <v>13</v>
      </c>
      <c r="B408">
        <v>60</v>
      </c>
      <c r="C408" t="s">
        <v>17</v>
      </c>
      <c r="D408">
        <v>4</v>
      </c>
      <c r="E408">
        <v>-0.14416125754929701</v>
      </c>
      <c r="F408">
        <v>4.1486812000592101E-2</v>
      </c>
      <c r="G408">
        <v>0.73909528818852299</v>
      </c>
    </row>
    <row r="409" spans="1:7" x14ac:dyDescent="0.2">
      <c r="A409" t="s">
        <v>13</v>
      </c>
      <c r="B409">
        <v>60</v>
      </c>
      <c r="C409" t="s">
        <v>17</v>
      </c>
      <c r="D409">
        <v>5</v>
      </c>
      <c r="E409">
        <v>-3.95365989432011E-2</v>
      </c>
      <c r="F409">
        <v>3.4728503449869698E-2</v>
      </c>
      <c r="G409">
        <v>0.83005108822211904</v>
      </c>
    </row>
    <row r="410" spans="1:7" x14ac:dyDescent="0.2">
      <c r="A410" t="s">
        <v>13</v>
      </c>
      <c r="B410">
        <v>60</v>
      </c>
      <c r="C410" t="s">
        <v>7</v>
      </c>
      <c r="D410">
        <v>1</v>
      </c>
      <c r="E410">
        <v>2.7936486850369702E-2</v>
      </c>
      <c r="F410">
        <v>1.2828902276380699E-2</v>
      </c>
      <c r="G410">
        <v>0.791339235343126</v>
      </c>
    </row>
    <row r="411" spans="1:7" x14ac:dyDescent="0.2">
      <c r="A411" t="s">
        <v>13</v>
      </c>
      <c r="B411">
        <v>60</v>
      </c>
      <c r="C411" t="s">
        <v>7</v>
      </c>
      <c r="D411">
        <v>3</v>
      </c>
      <c r="E411">
        <v>3.0566959991933599E-2</v>
      </c>
      <c r="F411">
        <v>1.03481410930955E-2</v>
      </c>
      <c r="G411">
        <v>0.86655725790814797</v>
      </c>
    </row>
    <row r="412" spans="1:7" x14ac:dyDescent="0.2">
      <c r="A412" t="s">
        <v>13</v>
      </c>
      <c r="B412">
        <v>60</v>
      </c>
      <c r="C412" t="s">
        <v>7</v>
      </c>
      <c r="D412">
        <v>4</v>
      </c>
      <c r="E412">
        <v>2.9296505342289701E-2</v>
      </c>
      <c r="F412">
        <v>1.0451354758254899E-2</v>
      </c>
      <c r="G412">
        <v>0.86696667826322105</v>
      </c>
    </row>
    <row r="413" spans="1:7" x14ac:dyDescent="0.2">
      <c r="A413" t="s">
        <v>13</v>
      </c>
      <c r="B413">
        <v>60</v>
      </c>
      <c r="C413" t="s">
        <v>7</v>
      </c>
      <c r="D413">
        <v>5</v>
      </c>
      <c r="E413">
        <v>7.9964112624457892E-3</v>
      </c>
      <c r="F413">
        <v>9.5264252583159605E-3</v>
      </c>
      <c r="G413">
        <v>0.89725524997011197</v>
      </c>
    </row>
    <row r="414" spans="1:7" x14ac:dyDescent="0.2">
      <c r="A414" t="s">
        <v>13</v>
      </c>
      <c r="B414">
        <v>60</v>
      </c>
      <c r="C414" t="s">
        <v>8</v>
      </c>
      <c r="D414">
        <v>1</v>
      </c>
      <c r="E414">
        <v>2.7451912918164699E-2</v>
      </c>
      <c r="F414">
        <v>1.73182168176386E-2</v>
      </c>
      <c r="G414">
        <v>0.84788304594149599</v>
      </c>
    </row>
    <row r="415" spans="1:7" x14ac:dyDescent="0.2">
      <c r="A415" t="s">
        <v>13</v>
      </c>
      <c r="B415">
        <v>60</v>
      </c>
      <c r="C415" t="s">
        <v>8</v>
      </c>
      <c r="D415">
        <v>3</v>
      </c>
      <c r="E415">
        <v>3.4830527229629302E-2</v>
      </c>
      <c r="F415">
        <v>1.6235926795056602E-2</v>
      </c>
      <c r="G415">
        <v>0.86858833484449205</v>
      </c>
    </row>
    <row r="416" spans="1:7" x14ac:dyDescent="0.2">
      <c r="A416" t="s">
        <v>13</v>
      </c>
      <c r="B416">
        <v>60</v>
      </c>
      <c r="C416" t="s">
        <v>8</v>
      </c>
      <c r="D416">
        <v>4</v>
      </c>
      <c r="E416">
        <v>4.2348445236038701E-2</v>
      </c>
      <c r="F416">
        <v>1.6060699239447699E-2</v>
      </c>
      <c r="G416">
        <v>0.87432362957893595</v>
      </c>
    </row>
    <row r="417" spans="1:7" x14ac:dyDescent="0.2">
      <c r="A417" t="s">
        <v>13</v>
      </c>
      <c r="B417">
        <v>60</v>
      </c>
      <c r="C417" t="s">
        <v>8</v>
      </c>
      <c r="D417">
        <v>5</v>
      </c>
      <c r="E417">
        <v>5.6678879967231803E-2</v>
      </c>
      <c r="F417">
        <v>1.6290439306734801E-2</v>
      </c>
      <c r="G417">
        <v>0.87980821691534505</v>
      </c>
    </row>
    <row r="418" spans="1:7" x14ac:dyDescent="0.2">
      <c r="A418" t="s">
        <v>13</v>
      </c>
      <c r="B418">
        <v>60</v>
      </c>
      <c r="C418" t="s">
        <v>9</v>
      </c>
      <c r="D418">
        <v>1</v>
      </c>
      <c r="E418">
        <v>-2.8189851466620701E-3</v>
      </c>
      <c r="F418">
        <v>2.9942933362067301E-2</v>
      </c>
      <c r="G418">
        <v>0.75222837154460997</v>
      </c>
    </row>
    <row r="419" spans="1:7" x14ac:dyDescent="0.2">
      <c r="A419" t="s">
        <v>13</v>
      </c>
      <c r="B419">
        <v>60</v>
      </c>
      <c r="C419" t="s">
        <v>9</v>
      </c>
      <c r="D419">
        <v>3</v>
      </c>
      <c r="E419">
        <v>1.27237904102086E-2</v>
      </c>
      <c r="F419">
        <v>2.5290957946250098E-2</v>
      </c>
      <c r="G419">
        <v>0.82625915861544696</v>
      </c>
    </row>
    <row r="420" spans="1:7" x14ac:dyDescent="0.2">
      <c r="A420" t="s">
        <v>13</v>
      </c>
      <c r="B420">
        <v>60</v>
      </c>
      <c r="C420" t="s">
        <v>9</v>
      </c>
      <c r="D420">
        <v>4</v>
      </c>
      <c r="E420">
        <v>2.3401526030401E-2</v>
      </c>
      <c r="F420">
        <v>2.51140900432947E-2</v>
      </c>
      <c r="G420">
        <v>0.83256307596657297</v>
      </c>
    </row>
    <row r="421" spans="1:7" x14ac:dyDescent="0.2">
      <c r="A421" t="s">
        <v>13</v>
      </c>
      <c r="B421">
        <v>60</v>
      </c>
      <c r="C421" t="s">
        <v>9</v>
      </c>
      <c r="D421">
        <v>5</v>
      </c>
      <c r="E421">
        <v>6.2716976824810505E-2</v>
      </c>
      <c r="F421">
        <v>2.4235384862818898E-2</v>
      </c>
      <c r="G421">
        <v>0.85505586744570306</v>
      </c>
    </row>
    <row r="422" spans="1:7" x14ac:dyDescent="0.2">
      <c r="A422" t="s">
        <v>13</v>
      </c>
      <c r="B422">
        <v>60</v>
      </c>
      <c r="C422" t="s">
        <v>10</v>
      </c>
      <c r="D422">
        <v>1</v>
      </c>
      <c r="E422">
        <v>-3.4277596843062398E-2</v>
      </c>
      <c r="F422">
        <v>4.4054897415101199E-2</v>
      </c>
      <c r="G422">
        <v>0.66461614195787599</v>
      </c>
    </row>
    <row r="423" spans="1:7" x14ac:dyDescent="0.2">
      <c r="A423" t="s">
        <v>13</v>
      </c>
      <c r="B423">
        <v>60</v>
      </c>
      <c r="C423" t="s">
        <v>10</v>
      </c>
      <c r="D423">
        <v>3</v>
      </c>
      <c r="E423">
        <v>-1.2952314030702201E-2</v>
      </c>
      <c r="F423">
        <v>3.4865609462485798E-2</v>
      </c>
      <c r="G423">
        <v>0.79353009213621795</v>
      </c>
    </row>
    <row r="424" spans="1:7" x14ac:dyDescent="0.2">
      <c r="A424" t="s">
        <v>13</v>
      </c>
      <c r="B424">
        <v>60</v>
      </c>
      <c r="C424" t="s">
        <v>10</v>
      </c>
      <c r="D424">
        <v>4</v>
      </c>
      <c r="E424">
        <v>-9.39090487367802E-4</v>
      </c>
      <c r="F424">
        <v>3.4838763720492098E-2</v>
      </c>
      <c r="G424">
        <v>0.79851965134575997</v>
      </c>
    </row>
    <row r="425" spans="1:7" x14ac:dyDescent="0.2">
      <c r="A425" t="s">
        <v>13</v>
      </c>
      <c r="B425">
        <v>60</v>
      </c>
      <c r="C425" t="s">
        <v>10</v>
      </c>
      <c r="D425">
        <v>5</v>
      </c>
      <c r="E425">
        <v>6.2524697312165201E-2</v>
      </c>
      <c r="F425">
        <v>3.2683182388088802E-2</v>
      </c>
      <c r="G425">
        <v>0.83516844603671603</v>
      </c>
    </row>
    <row r="426" spans="1:7" x14ac:dyDescent="0.2">
      <c r="A426" t="s">
        <v>13</v>
      </c>
      <c r="B426">
        <v>60</v>
      </c>
      <c r="C426" t="s">
        <v>11</v>
      </c>
      <c r="D426">
        <v>1</v>
      </c>
      <c r="E426">
        <v>-0.107497603259141</v>
      </c>
      <c r="F426">
        <v>5.8513432253848197E-2</v>
      </c>
      <c r="G426">
        <v>0.62969432272181702</v>
      </c>
    </row>
    <row r="427" spans="1:7" x14ac:dyDescent="0.2">
      <c r="A427" t="s">
        <v>13</v>
      </c>
      <c r="B427">
        <v>60</v>
      </c>
      <c r="C427" t="s">
        <v>11</v>
      </c>
      <c r="D427">
        <v>3</v>
      </c>
      <c r="E427">
        <v>-8.5680590430101802E-2</v>
      </c>
      <c r="F427">
        <v>4.6161902010569598E-2</v>
      </c>
      <c r="G427">
        <v>0.77347033287946099</v>
      </c>
    </row>
    <row r="428" spans="1:7" x14ac:dyDescent="0.2">
      <c r="A428" t="s">
        <v>13</v>
      </c>
      <c r="B428">
        <v>60</v>
      </c>
      <c r="C428" t="s">
        <v>11</v>
      </c>
      <c r="D428">
        <v>4</v>
      </c>
      <c r="E428">
        <v>-6.3963473501057896E-2</v>
      </c>
      <c r="F428">
        <v>4.5630053563629397E-2</v>
      </c>
      <c r="G428">
        <v>0.78367603430517296</v>
      </c>
    </row>
    <row r="429" spans="1:7" x14ac:dyDescent="0.2">
      <c r="A429" t="s">
        <v>13</v>
      </c>
      <c r="B429">
        <v>60</v>
      </c>
      <c r="C429" t="s">
        <v>11</v>
      </c>
      <c r="D429">
        <v>5</v>
      </c>
      <c r="E429">
        <v>2.7677304811729399E-2</v>
      </c>
      <c r="F429">
        <v>4.1768742533226801E-2</v>
      </c>
      <c r="G429">
        <v>0.83150386812319299</v>
      </c>
    </row>
    <row r="430" spans="1:7" x14ac:dyDescent="0.2">
      <c r="A430" t="s">
        <v>13</v>
      </c>
      <c r="B430">
        <v>60</v>
      </c>
      <c r="C430" t="s">
        <v>18</v>
      </c>
      <c r="D430">
        <v>1</v>
      </c>
      <c r="E430">
        <v>-0.13543409010951099</v>
      </c>
      <c r="F430">
        <v>6.6612661699376505E-2</v>
      </c>
      <c r="G430">
        <v>0.37246635864135003</v>
      </c>
    </row>
    <row r="431" spans="1:7" x14ac:dyDescent="0.2">
      <c r="A431" t="s">
        <v>13</v>
      </c>
      <c r="B431">
        <v>60</v>
      </c>
      <c r="C431" t="s">
        <v>18</v>
      </c>
      <c r="D431">
        <v>3</v>
      </c>
      <c r="E431">
        <v>-0.116247550422035</v>
      </c>
      <c r="F431">
        <v>5.13204377542767E-2</v>
      </c>
      <c r="G431">
        <v>0.63388913625807097</v>
      </c>
    </row>
    <row r="432" spans="1:7" x14ac:dyDescent="0.2">
      <c r="A432" t="s">
        <v>13</v>
      </c>
      <c r="B432">
        <v>60</v>
      </c>
      <c r="C432" t="s">
        <v>18</v>
      </c>
      <c r="D432">
        <v>4</v>
      </c>
      <c r="E432">
        <v>-9.3259978843347593E-2</v>
      </c>
      <c r="F432">
        <v>5.0840917416892499E-2</v>
      </c>
      <c r="G432">
        <v>0.64884112367247304</v>
      </c>
    </row>
    <row r="433" spans="1:7" x14ac:dyDescent="0.2">
      <c r="A433" t="s">
        <v>13</v>
      </c>
      <c r="B433">
        <v>60</v>
      </c>
      <c r="C433" t="s">
        <v>18</v>
      </c>
      <c r="D433">
        <v>5</v>
      </c>
      <c r="E433">
        <v>1.96808935492837E-2</v>
      </c>
      <c r="F433">
        <v>4.5038319580113499E-2</v>
      </c>
      <c r="G433">
        <v>0.74383151220653299</v>
      </c>
    </row>
    <row r="434" spans="1:7" x14ac:dyDescent="0.2">
      <c r="A434" t="s">
        <v>13</v>
      </c>
      <c r="B434">
        <v>90</v>
      </c>
      <c r="C434" t="s">
        <v>1</v>
      </c>
      <c r="D434">
        <v>1</v>
      </c>
      <c r="E434">
        <v>5.40564991868984E-2</v>
      </c>
      <c r="F434">
        <v>1.37287599003326E-2</v>
      </c>
      <c r="G434">
        <v>0.756861190524031</v>
      </c>
    </row>
    <row r="435" spans="1:7" x14ac:dyDescent="0.2">
      <c r="A435" t="s">
        <v>13</v>
      </c>
      <c r="B435">
        <v>90</v>
      </c>
      <c r="C435" t="s">
        <v>1</v>
      </c>
      <c r="D435">
        <v>3</v>
      </c>
      <c r="E435">
        <v>4.9346145240158998E-2</v>
      </c>
      <c r="F435">
        <v>1.13168415917668E-2</v>
      </c>
      <c r="G435">
        <v>0.83761324106307</v>
      </c>
    </row>
    <row r="436" spans="1:7" x14ac:dyDescent="0.2">
      <c r="A436" t="s">
        <v>13</v>
      </c>
      <c r="B436">
        <v>90</v>
      </c>
      <c r="C436" t="s">
        <v>1</v>
      </c>
      <c r="D436">
        <v>4</v>
      </c>
      <c r="E436">
        <v>4.71539308298696E-2</v>
      </c>
      <c r="F436">
        <v>1.14034889091497E-2</v>
      </c>
      <c r="G436">
        <v>0.83885359896727496</v>
      </c>
    </row>
    <row r="437" spans="1:7" x14ac:dyDescent="0.2">
      <c r="A437" t="s">
        <v>13</v>
      </c>
      <c r="B437">
        <v>90</v>
      </c>
      <c r="C437" t="s">
        <v>1</v>
      </c>
      <c r="D437">
        <v>5</v>
      </c>
      <c r="E437">
        <v>2.01051006499036E-2</v>
      </c>
      <c r="F437">
        <v>9.8360632413473301E-3</v>
      </c>
      <c r="G437">
        <v>0.88855201999394795</v>
      </c>
    </row>
    <row r="438" spans="1:7" x14ac:dyDescent="0.2">
      <c r="A438" t="s">
        <v>13</v>
      </c>
      <c r="B438">
        <v>90</v>
      </c>
      <c r="C438" t="s">
        <v>2</v>
      </c>
      <c r="D438">
        <v>1</v>
      </c>
      <c r="E438">
        <v>3.6803745508451099E-2</v>
      </c>
      <c r="F438">
        <v>1.2326425470361901E-2</v>
      </c>
      <c r="G438">
        <v>0.90251178633986195</v>
      </c>
    </row>
    <row r="439" spans="1:7" x14ac:dyDescent="0.2">
      <c r="A439" t="s">
        <v>13</v>
      </c>
      <c r="B439">
        <v>90</v>
      </c>
      <c r="C439" t="s">
        <v>2</v>
      </c>
      <c r="D439">
        <v>3</v>
      </c>
      <c r="E439">
        <v>3.19033508092888E-2</v>
      </c>
      <c r="F439">
        <v>1.1772464622472899E-2</v>
      </c>
      <c r="G439">
        <v>0.91259806126996601</v>
      </c>
    </row>
    <row r="440" spans="1:7" x14ac:dyDescent="0.2">
      <c r="A440" t="s">
        <v>13</v>
      </c>
      <c r="B440">
        <v>90</v>
      </c>
      <c r="C440" t="s">
        <v>2</v>
      </c>
      <c r="D440">
        <v>4</v>
      </c>
      <c r="E440">
        <v>3.46721409129922E-2</v>
      </c>
      <c r="F440">
        <v>1.1840935769214699E-2</v>
      </c>
      <c r="G440">
        <v>0.91358217925372498</v>
      </c>
    </row>
    <row r="441" spans="1:7" x14ac:dyDescent="0.2">
      <c r="A441" t="s">
        <v>13</v>
      </c>
      <c r="B441">
        <v>90</v>
      </c>
      <c r="C441" t="s">
        <v>2</v>
      </c>
      <c r="D441">
        <v>5</v>
      </c>
      <c r="E441">
        <v>2.6553435904330801E-2</v>
      </c>
      <c r="F441">
        <v>1.2122012066354401E-2</v>
      </c>
      <c r="G441">
        <v>0.91580910264868198</v>
      </c>
    </row>
    <row r="442" spans="1:7" x14ac:dyDescent="0.2">
      <c r="A442" t="s">
        <v>13</v>
      </c>
      <c r="B442">
        <v>90</v>
      </c>
      <c r="C442" t="s">
        <v>3</v>
      </c>
      <c r="D442">
        <v>1</v>
      </c>
      <c r="E442">
        <v>9.3463789871194303E-3</v>
      </c>
      <c r="F442">
        <v>2.50146488352922E-2</v>
      </c>
      <c r="G442">
        <v>0.78587423912246901</v>
      </c>
    </row>
    <row r="443" spans="1:7" x14ac:dyDescent="0.2">
      <c r="A443" t="s">
        <v>13</v>
      </c>
      <c r="B443">
        <v>90</v>
      </c>
      <c r="C443" t="s">
        <v>3</v>
      </c>
      <c r="D443">
        <v>3</v>
      </c>
      <c r="E443">
        <v>1.2219999982476601E-2</v>
      </c>
      <c r="F443">
        <v>1.8293392800263601E-2</v>
      </c>
      <c r="G443">
        <v>0.88744181237364195</v>
      </c>
    </row>
    <row r="444" spans="1:7" x14ac:dyDescent="0.2">
      <c r="A444" t="s">
        <v>13</v>
      </c>
      <c r="B444">
        <v>90</v>
      </c>
      <c r="C444" t="s">
        <v>3</v>
      </c>
      <c r="D444">
        <v>4</v>
      </c>
      <c r="E444">
        <v>2.0455902856879E-2</v>
      </c>
      <c r="F444">
        <v>1.8118511014399E-2</v>
      </c>
      <c r="G444">
        <v>0.892085808264935</v>
      </c>
    </row>
    <row r="445" spans="1:7" x14ac:dyDescent="0.2">
      <c r="A445" t="s">
        <v>13</v>
      </c>
      <c r="B445">
        <v>90</v>
      </c>
      <c r="C445" t="s">
        <v>3</v>
      </c>
      <c r="D445">
        <v>5</v>
      </c>
      <c r="E445">
        <v>4.2294495182919202E-2</v>
      </c>
      <c r="F445">
        <v>1.8028528897612899E-2</v>
      </c>
      <c r="G445">
        <v>0.90067957043703795</v>
      </c>
    </row>
    <row r="446" spans="1:7" x14ac:dyDescent="0.2">
      <c r="A446" t="s">
        <v>13</v>
      </c>
      <c r="B446">
        <v>90</v>
      </c>
      <c r="C446" t="s">
        <v>4</v>
      </c>
      <c r="D446">
        <v>1</v>
      </c>
      <c r="E446">
        <v>-3.5638095969949601E-2</v>
      </c>
      <c r="F446">
        <v>3.8158275114845298E-2</v>
      </c>
      <c r="G446">
        <v>0.694950098208717</v>
      </c>
    </row>
    <row r="447" spans="1:7" x14ac:dyDescent="0.2">
      <c r="A447" t="s">
        <v>13</v>
      </c>
      <c r="B447">
        <v>90</v>
      </c>
      <c r="C447" t="s">
        <v>4</v>
      </c>
      <c r="D447">
        <v>3</v>
      </c>
      <c r="E447">
        <v>-2.8097747239488501E-2</v>
      </c>
      <c r="F447">
        <v>2.4180655330671499E-2</v>
      </c>
      <c r="G447">
        <v>0.87959680068472401</v>
      </c>
    </row>
    <row r="448" spans="1:7" x14ac:dyDescent="0.2">
      <c r="A448" t="s">
        <v>13</v>
      </c>
      <c r="B448">
        <v>90</v>
      </c>
      <c r="C448" t="s">
        <v>4</v>
      </c>
      <c r="D448">
        <v>4</v>
      </c>
      <c r="E448">
        <v>-1.8702827484653101E-2</v>
      </c>
      <c r="F448">
        <v>2.4080664350582599E-2</v>
      </c>
      <c r="G448">
        <v>0.88329652075562903</v>
      </c>
    </row>
    <row r="449" spans="1:7" x14ac:dyDescent="0.2">
      <c r="A449" t="s">
        <v>13</v>
      </c>
      <c r="B449">
        <v>90</v>
      </c>
      <c r="C449" t="s">
        <v>4</v>
      </c>
      <c r="D449">
        <v>5</v>
      </c>
      <c r="E449">
        <v>2.3116131198521201E-2</v>
      </c>
      <c r="F449">
        <v>2.2818535390664502E-2</v>
      </c>
      <c r="G449">
        <v>0.90258925574410098</v>
      </c>
    </row>
    <row r="450" spans="1:7" x14ac:dyDescent="0.2">
      <c r="A450" t="s">
        <v>13</v>
      </c>
      <c r="B450">
        <v>90</v>
      </c>
      <c r="C450" t="s">
        <v>5</v>
      </c>
      <c r="D450">
        <v>1</v>
      </c>
      <c r="E450">
        <v>-0.12922943911784099</v>
      </c>
      <c r="F450">
        <v>5.2978013070999003E-2</v>
      </c>
      <c r="G450">
        <v>0.64758924808696705</v>
      </c>
    </row>
    <row r="451" spans="1:7" x14ac:dyDescent="0.2">
      <c r="A451" t="s">
        <v>13</v>
      </c>
      <c r="B451">
        <v>90</v>
      </c>
      <c r="C451" t="s">
        <v>5</v>
      </c>
      <c r="D451">
        <v>3</v>
      </c>
      <c r="E451">
        <v>-0.116032408843846</v>
      </c>
      <c r="F451">
        <v>3.3886987584428201E-2</v>
      </c>
      <c r="G451">
        <v>0.85827964917698096</v>
      </c>
    </row>
    <row r="452" spans="1:7" x14ac:dyDescent="0.2">
      <c r="A452" t="s">
        <v>13</v>
      </c>
      <c r="B452">
        <v>90</v>
      </c>
      <c r="C452" t="s">
        <v>5</v>
      </c>
      <c r="D452">
        <v>4</v>
      </c>
      <c r="E452">
        <v>-9.9998574459295206E-2</v>
      </c>
      <c r="F452">
        <v>3.3487463970972998E-2</v>
      </c>
      <c r="G452">
        <v>0.86473800398404799</v>
      </c>
    </row>
    <row r="453" spans="1:7" x14ac:dyDescent="0.2">
      <c r="A453" t="s">
        <v>13</v>
      </c>
      <c r="B453">
        <v>90</v>
      </c>
      <c r="C453" t="s">
        <v>5</v>
      </c>
      <c r="D453">
        <v>5</v>
      </c>
      <c r="E453">
        <v>-2.66028464516141E-2</v>
      </c>
      <c r="F453">
        <v>2.9811278273390598E-2</v>
      </c>
      <c r="G453">
        <v>0.90035467567698302</v>
      </c>
    </row>
    <row r="454" spans="1:7" x14ac:dyDescent="0.2">
      <c r="A454" t="s">
        <v>13</v>
      </c>
      <c r="B454">
        <v>90</v>
      </c>
      <c r="C454" t="s">
        <v>17</v>
      </c>
      <c r="D454">
        <v>1</v>
      </c>
      <c r="E454">
        <v>-0.18328593830473899</v>
      </c>
      <c r="F454">
        <v>6.3172818841317396E-2</v>
      </c>
      <c r="G454">
        <v>0.36208124007835502</v>
      </c>
    </row>
    <row r="455" spans="1:7" x14ac:dyDescent="0.2">
      <c r="A455" t="s">
        <v>13</v>
      </c>
      <c r="B455">
        <v>90</v>
      </c>
      <c r="C455" t="s">
        <v>17</v>
      </c>
      <c r="D455">
        <v>3</v>
      </c>
      <c r="E455">
        <v>-0.16537855408400501</v>
      </c>
      <c r="F455">
        <v>4.0507817251672899E-2</v>
      </c>
      <c r="G455">
        <v>0.74219518764508796</v>
      </c>
    </row>
    <row r="456" spans="1:7" x14ac:dyDescent="0.2">
      <c r="A456" t="s">
        <v>13</v>
      </c>
      <c r="B456">
        <v>90</v>
      </c>
      <c r="C456" t="s">
        <v>17</v>
      </c>
      <c r="D456">
        <v>4</v>
      </c>
      <c r="E456">
        <v>-0.14715250528916399</v>
      </c>
      <c r="F456">
        <v>4.0121615263276199E-2</v>
      </c>
      <c r="G456">
        <v>0.75281897122903796</v>
      </c>
    </row>
    <row r="457" spans="1:7" x14ac:dyDescent="0.2">
      <c r="A457" t="s">
        <v>13</v>
      </c>
      <c r="B457">
        <v>90</v>
      </c>
      <c r="C457" t="s">
        <v>17</v>
      </c>
      <c r="D457">
        <v>5</v>
      </c>
      <c r="E457">
        <v>-4.6707947101517697E-2</v>
      </c>
      <c r="F457">
        <v>3.3715941690174202E-2</v>
      </c>
      <c r="G457">
        <v>0.83773929431188798</v>
      </c>
    </row>
    <row r="458" spans="1:7" x14ac:dyDescent="0.2">
      <c r="A458" t="s">
        <v>13</v>
      </c>
      <c r="B458">
        <v>90</v>
      </c>
      <c r="C458" t="s">
        <v>7</v>
      </c>
      <c r="D458">
        <v>1</v>
      </c>
      <c r="E458">
        <v>2.8782129705045501E-2</v>
      </c>
      <c r="F458">
        <v>1.2527243149940999E-2</v>
      </c>
      <c r="G458">
        <v>0.79324638889432397</v>
      </c>
    </row>
    <row r="459" spans="1:7" x14ac:dyDescent="0.2">
      <c r="A459" t="s">
        <v>13</v>
      </c>
      <c r="B459">
        <v>90</v>
      </c>
      <c r="C459" t="s">
        <v>7</v>
      </c>
      <c r="D459">
        <v>3</v>
      </c>
      <c r="E459">
        <v>3.0718292559229501E-2</v>
      </c>
      <c r="F459">
        <v>9.6024158554026805E-3</v>
      </c>
      <c r="G459">
        <v>0.88059800483527795</v>
      </c>
    </row>
    <row r="460" spans="1:7" x14ac:dyDescent="0.2">
      <c r="A460" t="s">
        <v>13</v>
      </c>
      <c r="B460">
        <v>90</v>
      </c>
      <c r="C460" t="s">
        <v>7</v>
      </c>
      <c r="D460">
        <v>4</v>
      </c>
      <c r="E460">
        <v>2.8406574267036099E-2</v>
      </c>
      <c r="F460">
        <v>9.6556384561883209E-3</v>
      </c>
      <c r="G460">
        <v>0.88200664868807799</v>
      </c>
    </row>
    <row r="461" spans="1:7" x14ac:dyDescent="0.2">
      <c r="A461" t="s">
        <v>13</v>
      </c>
      <c r="B461">
        <v>90</v>
      </c>
      <c r="C461" t="s">
        <v>7</v>
      </c>
      <c r="D461">
        <v>5</v>
      </c>
      <c r="E461">
        <v>7.1385709449743604E-3</v>
      </c>
      <c r="F461">
        <v>8.5803113759871704E-3</v>
      </c>
      <c r="G461">
        <v>0.91338639863784898</v>
      </c>
    </row>
    <row r="462" spans="1:7" x14ac:dyDescent="0.2">
      <c r="A462" t="s">
        <v>13</v>
      </c>
      <c r="B462">
        <v>90</v>
      </c>
      <c r="C462" t="s">
        <v>8</v>
      </c>
      <c r="D462">
        <v>1</v>
      </c>
      <c r="E462">
        <v>3.3051614905786203E-2</v>
      </c>
      <c r="F462">
        <v>1.6154545154810698E-2</v>
      </c>
      <c r="G462">
        <v>0.86050033592139297</v>
      </c>
    </row>
    <row r="463" spans="1:7" x14ac:dyDescent="0.2">
      <c r="A463" t="s">
        <v>13</v>
      </c>
      <c r="B463">
        <v>90</v>
      </c>
      <c r="C463" t="s">
        <v>8</v>
      </c>
      <c r="D463">
        <v>3</v>
      </c>
      <c r="E463">
        <v>3.8744057943674498E-2</v>
      </c>
      <c r="F463">
        <v>1.5645807374650801E-2</v>
      </c>
      <c r="G463">
        <v>0.87138603574951701</v>
      </c>
    </row>
    <row r="464" spans="1:7" x14ac:dyDescent="0.2">
      <c r="A464" t="s">
        <v>13</v>
      </c>
      <c r="B464">
        <v>90</v>
      </c>
      <c r="C464" t="s">
        <v>8</v>
      </c>
      <c r="D464">
        <v>4</v>
      </c>
      <c r="E464">
        <v>4.4384958297606199E-2</v>
      </c>
      <c r="F464">
        <v>1.56153778968051E-2</v>
      </c>
      <c r="G464">
        <v>0.87478909761623602</v>
      </c>
    </row>
    <row r="465" spans="1:7" x14ac:dyDescent="0.2">
      <c r="A465" t="s">
        <v>13</v>
      </c>
      <c r="B465">
        <v>90</v>
      </c>
      <c r="C465" t="s">
        <v>8</v>
      </c>
      <c r="D465">
        <v>5</v>
      </c>
      <c r="E465">
        <v>5.4926464407906897E-2</v>
      </c>
      <c r="F465">
        <v>1.5992520860650599E-2</v>
      </c>
      <c r="G465">
        <v>0.87791692640351604</v>
      </c>
    </row>
    <row r="466" spans="1:7" x14ac:dyDescent="0.2">
      <c r="A466" t="s">
        <v>13</v>
      </c>
      <c r="B466">
        <v>90</v>
      </c>
      <c r="C466" t="s">
        <v>9</v>
      </c>
      <c r="D466">
        <v>1</v>
      </c>
      <c r="E466">
        <v>-2.3143884291165701E-3</v>
      </c>
      <c r="F466">
        <v>2.83326935533499E-2</v>
      </c>
      <c r="G466">
        <v>0.77310548972140603</v>
      </c>
    </row>
    <row r="467" spans="1:7" x14ac:dyDescent="0.2">
      <c r="A467" t="s">
        <v>13</v>
      </c>
      <c r="B467">
        <v>90</v>
      </c>
      <c r="C467" t="s">
        <v>9</v>
      </c>
      <c r="D467">
        <v>3</v>
      </c>
      <c r="E467">
        <v>1.20434301961805E-2</v>
      </c>
      <c r="F467">
        <v>2.3761924753967999E-2</v>
      </c>
      <c r="G467">
        <v>0.84313719886264105</v>
      </c>
    </row>
    <row r="468" spans="1:7" x14ac:dyDescent="0.2">
      <c r="A468" t="s">
        <v>13</v>
      </c>
      <c r="B468">
        <v>90</v>
      </c>
      <c r="C468" t="s">
        <v>9</v>
      </c>
      <c r="D468">
        <v>4</v>
      </c>
      <c r="E468">
        <v>2.28649928515752E-2</v>
      </c>
      <c r="F468">
        <v>2.3522986720655701E-2</v>
      </c>
      <c r="G468">
        <v>0.84975963093078399</v>
      </c>
    </row>
    <row r="469" spans="1:7" x14ac:dyDescent="0.2">
      <c r="A469" t="s">
        <v>13</v>
      </c>
      <c r="B469">
        <v>90</v>
      </c>
      <c r="C469" t="s">
        <v>9</v>
      </c>
      <c r="D469">
        <v>5</v>
      </c>
      <c r="E469">
        <v>6.3106642141307706E-2</v>
      </c>
      <c r="F469">
        <v>2.2355297648114801E-2</v>
      </c>
      <c r="G469">
        <v>0.87386166818311695</v>
      </c>
    </row>
    <row r="470" spans="1:7" x14ac:dyDescent="0.2">
      <c r="A470" t="s">
        <v>13</v>
      </c>
      <c r="B470">
        <v>90</v>
      </c>
      <c r="C470" t="s">
        <v>10</v>
      </c>
      <c r="D470">
        <v>1</v>
      </c>
      <c r="E470">
        <v>-2.75991927138571E-2</v>
      </c>
      <c r="F470">
        <v>4.2816888689372501E-2</v>
      </c>
      <c r="G470">
        <v>0.67662669720080404</v>
      </c>
    </row>
    <row r="471" spans="1:7" x14ac:dyDescent="0.2">
      <c r="A471" t="s">
        <v>13</v>
      </c>
      <c r="B471">
        <v>90</v>
      </c>
      <c r="C471" t="s">
        <v>10</v>
      </c>
      <c r="D471">
        <v>3</v>
      </c>
      <c r="E471">
        <v>-8.9941968172059499E-3</v>
      </c>
      <c r="F471">
        <v>3.4351240906734297E-2</v>
      </c>
      <c r="G471">
        <v>0.79541806367417001</v>
      </c>
    </row>
    <row r="472" spans="1:7" x14ac:dyDescent="0.2">
      <c r="A472" t="s">
        <v>13</v>
      </c>
      <c r="B472">
        <v>90</v>
      </c>
      <c r="C472" t="s">
        <v>10</v>
      </c>
      <c r="D472">
        <v>4</v>
      </c>
      <c r="E472">
        <v>2.8010600220365199E-3</v>
      </c>
      <c r="F472">
        <v>3.4327711697885899E-2</v>
      </c>
      <c r="G472">
        <v>0.80032802476394105</v>
      </c>
    </row>
    <row r="473" spans="1:7" x14ac:dyDescent="0.2">
      <c r="A473" t="s">
        <v>13</v>
      </c>
      <c r="B473">
        <v>90</v>
      </c>
      <c r="C473" t="s">
        <v>10</v>
      </c>
      <c r="D473">
        <v>5</v>
      </c>
      <c r="E473">
        <v>6.9528522129520598E-2</v>
      </c>
      <c r="F473">
        <v>3.17034572294322E-2</v>
      </c>
      <c r="G473">
        <v>0.84168389037590996</v>
      </c>
    </row>
    <row r="474" spans="1:7" x14ac:dyDescent="0.2">
      <c r="A474" t="s">
        <v>13</v>
      </c>
      <c r="B474">
        <v>90</v>
      </c>
      <c r="C474" t="s">
        <v>11</v>
      </c>
      <c r="D474">
        <v>1</v>
      </c>
      <c r="E474">
        <v>-0.11085483968618901</v>
      </c>
      <c r="F474">
        <v>5.8013848492300603E-2</v>
      </c>
      <c r="G474">
        <v>0.63371212954217704</v>
      </c>
    </row>
    <row r="475" spans="1:7" x14ac:dyDescent="0.2">
      <c r="A475" t="s">
        <v>13</v>
      </c>
      <c r="B475">
        <v>90</v>
      </c>
      <c r="C475" t="s">
        <v>11</v>
      </c>
      <c r="D475">
        <v>3</v>
      </c>
      <c r="E475">
        <v>-8.6942464755234594E-2</v>
      </c>
      <c r="F475">
        <v>4.3535700211371903E-2</v>
      </c>
      <c r="G475">
        <v>0.79725099755116502</v>
      </c>
    </row>
    <row r="476" spans="1:7" x14ac:dyDescent="0.2">
      <c r="A476" t="s">
        <v>13</v>
      </c>
      <c r="B476">
        <v>90</v>
      </c>
      <c r="C476" t="s">
        <v>11</v>
      </c>
      <c r="D476">
        <v>4</v>
      </c>
      <c r="E476">
        <v>-7.2452112168399196E-2</v>
      </c>
      <c r="F476">
        <v>4.3538183530550098E-2</v>
      </c>
      <c r="G476">
        <v>0.80182299928593803</v>
      </c>
    </row>
    <row r="477" spans="1:7" x14ac:dyDescent="0.2">
      <c r="A477" t="s">
        <v>13</v>
      </c>
      <c r="B477">
        <v>90</v>
      </c>
      <c r="C477" t="s">
        <v>11</v>
      </c>
      <c r="D477">
        <v>5</v>
      </c>
      <c r="E477">
        <v>1.6803961349883802E-2</v>
      </c>
      <c r="F477">
        <v>3.9615728626680301E-2</v>
      </c>
      <c r="G477">
        <v>0.84747803535023902</v>
      </c>
    </row>
    <row r="478" spans="1:7" x14ac:dyDescent="0.2">
      <c r="A478" t="s">
        <v>13</v>
      </c>
      <c r="B478">
        <v>90</v>
      </c>
      <c r="C478" t="s">
        <v>18</v>
      </c>
      <c r="D478">
        <v>1</v>
      </c>
      <c r="E478">
        <v>-0.13963696939123399</v>
      </c>
      <c r="F478">
        <v>6.6814714108500095E-2</v>
      </c>
      <c r="G478">
        <v>0.37513811959856602</v>
      </c>
    </row>
    <row r="479" spans="1:7" x14ac:dyDescent="0.2">
      <c r="A479" t="s">
        <v>13</v>
      </c>
      <c r="B479">
        <v>90</v>
      </c>
      <c r="C479" t="s">
        <v>18</v>
      </c>
      <c r="D479">
        <v>3</v>
      </c>
      <c r="E479">
        <v>-0.117660757314464</v>
      </c>
      <c r="F479">
        <v>4.8994473688554301E-2</v>
      </c>
      <c r="G479">
        <v>0.66975027107996599</v>
      </c>
    </row>
    <row r="480" spans="1:7" x14ac:dyDescent="0.2">
      <c r="A480" t="s">
        <v>13</v>
      </c>
      <c r="B480">
        <v>90</v>
      </c>
      <c r="C480" t="s">
        <v>18</v>
      </c>
      <c r="D480">
        <v>4</v>
      </c>
      <c r="E480">
        <v>-0.100858686435435</v>
      </c>
      <c r="F480">
        <v>4.8962435163951802E-2</v>
      </c>
      <c r="G480">
        <v>0.67765623309173595</v>
      </c>
    </row>
    <row r="481" spans="1:7" x14ac:dyDescent="0.2">
      <c r="A481" t="s">
        <v>13</v>
      </c>
      <c r="B481">
        <v>90</v>
      </c>
      <c r="C481" t="s">
        <v>18</v>
      </c>
      <c r="D481">
        <v>5</v>
      </c>
      <c r="E481">
        <v>9.66539040490943E-3</v>
      </c>
      <c r="F481">
        <v>4.3111653935765097E-2</v>
      </c>
      <c r="G481">
        <v>0.76769044031634204</v>
      </c>
    </row>
    <row r="482" spans="1:7" x14ac:dyDescent="0.2">
      <c r="A482" t="s">
        <v>13</v>
      </c>
      <c r="B482">
        <v>120</v>
      </c>
      <c r="C482" t="s">
        <v>1</v>
      </c>
      <c r="D482">
        <v>1</v>
      </c>
      <c r="E482">
        <v>5.5303785250552601E-2</v>
      </c>
      <c r="F482">
        <v>1.38319341950388E-2</v>
      </c>
      <c r="G482">
        <v>0.74819868487374597</v>
      </c>
    </row>
    <row r="483" spans="1:7" x14ac:dyDescent="0.2">
      <c r="A483" t="s">
        <v>13</v>
      </c>
      <c r="B483">
        <v>120</v>
      </c>
      <c r="C483" t="s">
        <v>1</v>
      </c>
      <c r="D483">
        <v>3</v>
      </c>
      <c r="E483">
        <v>5.0380146546530599E-2</v>
      </c>
      <c r="F483">
        <v>1.11476324025569E-2</v>
      </c>
      <c r="G483">
        <v>0.83924447128205804</v>
      </c>
    </row>
    <row r="484" spans="1:7" x14ac:dyDescent="0.2">
      <c r="A484" t="s">
        <v>13</v>
      </c>
      <c r="B484">
        <v>120</v>
      </c>
      <c r="C484" t="s">
        <v>1</v>
      </c>
      <c r="D484">
        <v>4</v>
      </c>
      <c r="E484">
        <v>4.8189165198585002E-2</v>
      </c>
      <c r="F484">
        <v>1.12317118543844E-2</v>
      </c>
      <c r="G484">
        <v>0.84050850547603295</v>
      </c>
    </row>
    <row r="485" spans="1:7" x14ac:dyDescent="0.2">
      <c r="A485" t="s">
        <v>13</v>
      </c>
      <c r="B485">
        <v>120</v>
      </c>
      <c r="C485" t="s">
        <v>1</v>
      </c>
      <c r="D485">
        <v>5</v>
      </c>
      <c r="E485">
        <v>2.1835055322464301E-2</v>
      </c>
      <c r="F485">
        <v>9.7341192273830892E-3</v>
      </c>
      <c r="G485">
        <v>0.88864149323141906</v>
      </c>
    </row>
    <row r="486" spans="1:7" x14ac:dyDescent="0.2">
      <c r="A486" t="s">
        <v>13</v>
      </c>
      <c r="B486">
        <v>120</v>
      </c>
      <c r="C486" t="s">
        <v>2</v>
      </c>
      <c r="D486">
        <v>1</v>
      </c>
      <c r="E486">
        <v>3.3562120759212097E-2</v>
      </c>
      <c r="F486">
        <v>1.1933025586611801E-2</v>
      </c>
      <c r="G486">
        <v>0.90807253462780302</v>
      </c>
    </row>
    <row r="487" spans="1:7" x14ac:dyDescent="0.2">
      <c r="A487" t="s">
        <v>13</v>
      </c>
      <c r="B487">
        <v>120</v>
      </c>
      <c r="C487" t="s">
        <v>2</v>
      </c>
      <c r="D487">
        <v>3</v>
      </c>
      <c r="E487">
        <v>2.80164257064742E-2</v>
      </c>
      <c r="F487">
        <v>1.1303313375824801E-2</v>
      </c>
      <c r="G487">
        <v>0.91892925712543205</v>
      </c>
    </row>
    <row r="488" spans="1:7" x14ac:dyDescent="0.2">
      <c r="A488" t="s">
        <v>13</v>
      </c>
      <c r="B488">
        <v>120</v>
      </c>
      <c r="C488" t="s">
        <v>2</v>
      </c>
      <c r="D488">
        <v>4</v>
      </c>
      <c r="E488">
        <v>3.0198124761626002E-2</v>
      </c>
      <c r="F488">
        <v>1.13901726374484E-2</v>
      </c>
      <c r="G488">
        <v>0.919544041930763</v>
      </c>
    </row>
    <row r="489" spans="1:7" x14ac:dyDescent="0.2">
      <c r="A489" t="s">
        <v>13</v>
      </c>
      <c r="B489">
        <v>120</v>
      </c>
      <c r="C489" t="s">
        <v>2</v>
      </c>
      <c r="D489">
        <v>5</v>
      </c>
      <c r="E489">
        <v>2.12891651415596E-2</v>
      </c>
      <c r="F489">
        <v>1.1613983956649501E-2</v>
      </c>
      <c r="G489">
        <v>0.92224210485041502</v>
      </c>
    </row>
    <row r="490" spans="1:7" x14ac:dyDescent="0.2">
      <c r="A490" t="s">
        <v>13</v>
      </c>
      <c r="B490">
        <v>120</v>
      </c>
      <c r="C490" t="s">
        <v>3</v>
      </c>
      <c r="D490">
        <v>1</v>
      </c>
      <c r="E490">
        <v>1.38045638495254E-2</v>
      </c>
      <c r="F490">
        <v>2.3431812255604301E-2</v>
      </c>
      <c r="G490">
        <v>0.80763707212381897</v>
      </c>
    </row>
    <row r="491" spans="1:7" x14ac:dyDescent="0.2">
      <c r="A491" t="s">
        <v>13</v>
      </c>
      <c r="B491">
        <v>120</v>
      </c>
      <c r="C491" t="s">
        <v>3</v>
      </c>
      <c r="D491">
        <v>3</v>
      </c>
      <c r="E491">
        <v>1.6513823204758599E-2</v>
      </c>
      <c r="F491">
        <v>1.7750872102641001E-2</v>
      </c>
      <c r="G491">
        <v>0.89149306794555405</v>
      </c>
    </row>
    <row r="492" spans="1:7" x14ac:dyDescent="0.2">
      <c r="A492" t="s">
        <v>13</v>
      </c>
      <c r="B492">
        <v>120</v>
      </c>
      <c r="C492" t="s">
        <v>3</v>
      </c>
      <c r="D492">
        <v>4</v>
      </c>
      <c r="E492">
        <v>2.6027647224169701E-2</v>
      </c>
      <c r="F492">
        <v>1.7422629805477201E-2</v>
      </c>
      <c r="G492">
        <v>0.89783773949271195</v>
      </c>
    </row>
    <row r="493" spans="1:7" x14ac:dyDescent="0.2">
      <c r="A493" t="s">
        <v>13</v>
      </c>
      <c r="B493">
        <v>120</v>
      </c>
      <c r="C493" t="s">
        <v>3</v>
      </c>
      <c r="D493">
        <v>5</v>
      </c>
      <c r="E493">
        <v>4.4573948325675898E-2</v>
      </c>
      <c r="F493">
        <v>1.7500343284670299E-2</v>
      </c>
      <c r="G493">
        <v>0.90418341972368599</v>
      </c>
    </row>
    <row r="494" spans="1:7" x14ac:dyDescent="0.2">
      <c r="A494" t="s">
        <v>13</v>
      </c>
      <c r="B494">
        <v>120</v>
      </c>
      <c r="C494" t="s">
        <v>4</v>
      </c>
      <c r="D494">
        <v>1</v>
      </c>
      <c r="E494">
        <v>-2.65649128037087E-2</v>
      </c>
      <c r="F494">
        <v>3.84150782315879E-2</v>
      </c>
      <c r="G494">
        <v>0.690936198628881</v>
      </c>
    </row>
    <row r="495" spans="1:7" x14ac:dyDescent="0.2">
      <c r="A495" t="s">
        <v>13</v>
      </c>
      <c r="B495">
        <v>120</v>
      </c>
      <c r="C495" t="s">
        <v>4</v>
      </c>
      <c r="D495">
        <v>3</v>
      </c>
      <c r="E495">
        <v>-1.9932396508832901E-2</v>
      </c>
      <c r="F495">
        <v>2.4149360966705499E-2</v>
      </c>
      <c r="G495">
        <v>0.87994936597659401</v>
      </c>
    </row>
    <row r="496" spans="1:7" x14ac:dyDescent="0.2">
      <c r="A496" t="s">
        <v>13</v>
      </c>
      <c r="B496">
        <v>120</v>
      </c>
      <c r="C496" t="s">
        <v>4</v>
      </c>
      <c r="D496">
        <v>4</v>
      </c>
      <c r="E496">
        <v>-1.2684927509833299E-2</v>
      </c>
      <c r="F496">
        <v>2.4202775184834099E-2</v>
      </c>
      <c r="G496">
        <v>0.88215029849241999</v>
      </c>
    </row>
    <row r="497" spans="1:7" x14ac:dyDescent="0.2">
      <c r="A497" t="s">
        <v>13</v>
      </c>
      <c r="B497">
        <v>120</v>
      </c>
      <c r="C497" t="s">
        <v>4</v>
      </c>
      <c r="D497">
        <v>5</v>
      </c>
      <c r="E497">
        <v>3.1417100773442098E-2</v>
      </c>
      <c r="F497">
        <v>2.2703761829380501E-2</v>
      </c>
      <c r="G497">
        <v>0.90359972944811995</v>
      </c>
    </row>
    <row r="498" spans="1:7" x14ac:dyDescent="0.2">
      <c r="A498" t="s">
        <v>13</v>
      </c>
      <c r="B498">
        <v>120</v>
      </c>
      <c r="C498" t="s">
        <v>5</v>
      </c>
      <c r="D498">
        <v>1</v>
      </c>
      <c r="E498">
        <v>-0.130255923948115</v>
      </c>
      <c r="F498">
        <v>5.2615241418323799E-2</v>
      </c>
      <c r="G498">
        <v>0.65446260288095703</v>
      </c>
    </row>
    <row r="499" spans="1:7" x14ac:dyDescent="0.2">
      <c r="A499" t="s">
        <v>13</v>
      </c>
      <c r="B499">
        <v>120</v>
      </c>
      <c r="C499" t="s">
        <v>5</v>
      </c>
      <c r="D499">
        <v>3</v>
      </c>
      <c r="E499">
        <v>-0.11806051972227199</v>
      </c>
      <c r="F499">
        <v>3.35018619544332E-2</v>
      </c>
      <c r="G499">
        <v>0.86230496335381901</v>
      </c>
    </row>
    <row r="500" spans="1:7" x14ac:dyDescent="0.2">
      <c r="A500" t="s">
        <v>13</v>
      </c>
      <c r="B500">
        <v>120</v>
      </c>
      <c r="C500" t="s">
        <v>5</v>
      </c>
      <c r="D500">
        <v>4</v>
      </c>
      <c r="E500">
        <v>-0.10225383973718</v>
      </c>
      <c r="F500">
        <v>3.31113527708322E-2</v>
      </c>
      <c r="G500">
        <v>0.868544359209521</v>
      </c>
    </row>
    <row r="501" spans="1:7" x14ac:dyDescent="0.2">
      <c r="A501" t="s">
        <v>13</v>
      </c>
      <c r="B501">
        <v>120</v>
      </c>
      <c r="C501" t="s">
        <v>5</v>
      </c>
      <c r="D501">
        <v>5</v>
      </c>
      <c r="E501">
        <v>-2.86827140039915E-2</v>
      </c>
      <c r="F501">
        <v>2.9329950692078999E-2</v>
      </c>
      <c r="G501">
        <v>0.90411901243746995</v>
      </c>
    </row>
    <row r="502" spans="1:7" x14ac:dyDescent="0.2">
      <c r="A502" t="s">
        <v>13</v>
      </c>
      <c r="B502">
        <v>120</v>
      </c>
      <c r="C502" t="s">
        <v>17</v>
      </c>
      <c r="D502">
        <v>1</v>
      </c>
      <c r="E502">
        <v>-0.18555970919866799</v>
      </c>
      <c r="F502">
        <v>6.3128378986758493E-2</v>
      </c>
      <c r="G502">
        <v>0.37182363588655398</v>
      </c>
    </row>
    <row r="503" spans="1:7" x14ac:dyDescent="0.2">
      <c r="A503" t="s">
        <v>13</v>
      </c>
      <c r="B503">
        <v>120</v>
      </c>
      <c r="C503" t="s">
        <v>17</v>
      </c>
      <c r="D503">
        <v>3</v>
      </c>
      <c r="E503">
        <v>-0.168440666268802</v>
      </c>
      <c r="F503">
        <v>4.0156452756011499E-2</v>
      </c>
      <c r="G503">
        <v>0.750166038488284</v>
      </c>
    </row>
    <row r="504" spans="1:7" x14ac:dyDescent="0.2">
      <c r="A504" t="s">
        <v>13</v>
      </c>
      <c r="B504">
        <v>120</v>
      </c>
      <c r="C504" t="s">
        <v>17</v>
      </c>
      <c r="D504">
        <v>4</v>
      </c>
      <c r="E504">
        <v>-0.15044300493576601</v>
      </c>
      <c r="F504">
        <v>3.9780237983169202E-2</v>
      </c>
      <c r="G504">
        <v>0.760381400523093</v>
      </c>
    </row>
    <row r="505" spans="1:7" x14ac:dyDescent="0.2">
      <c r="A505" t="s">
        <v>13</v>
      </c>
      <c r="B505">
        <v>120</v>
      </c>
      <c r="C505" t="s">
        <v>17</v>
      </c>
      <c r="D505">
        <v>5</v>
      </c>
      <c r="E505">
        <v>-5.0517769326455901E-2</v>
      </c>
      <c r="F505">
        <v>3.3370009849214899E-2</v>
      </c>
      <c r="G505">
        <v>0.84325889787515995</v>
      </c>
    </row>
    <row r="506" spans="1:7" x14ac:dyDescent="0.2">
      <c r="A506" t="s">
        <v>13</v>
      </c>
      <c r="B506">
        <v>120</v>
      </c>
      <c r="C506" t="s">
        <v>7</v>
      </c>
      <c r="D506">
        <v>1</v>
      </c>
      <c r="E506">
        <v>3.2978702878617601E-2</v>
      </c>
      <c r="F506">
        <v>1.22970940750357E-2</v>
      </c>
      <c r="G506">
        <v>0.79793316536274295</v>
      </c>
    </row>
    <row r="507" spans="1:7" x14ac:dyDescent="0.2">
      <c r="A507" t="s">
        <v>13</v>
      </c>
      <c r="B507">
        <v>120</v>
      </c>
      <c r="C507" t="s">
        <v>7</v>
      </c>
      <c r="D507">
        <v>3</v>
      </c>
      <c r="E507">
        <v>3.5081433082365901E-2</v>
      </c>
      <c r="F507">
        <v>9.3436643012340306E-3</v>
      </c>
      <c r="G507">
        <v>0.88533444572724196</v>
      </c>
    </row>
    <row r="508" spans="1:7" x14ac:dyDescent="0.2">
      <c r="A508" t="s">
        <v>13</v>
      </c>
      <c r="B508">
        <v>120</v>
      </c>
      <c r="C508" t="s">
        <v>7</v>
      </c>
      <c r="D508">
        <v>4</v>
      </c>
      <c r="E508">
        <v>3.2906092075291597E-2</v>
      </c>
      <c r="F508">
        <v>9.3990853777496004E-3</v>
      </c>
      <c r="G508">
        <v>0.88659957247176202</v>
      </c>
    </row>
    <row r="509" spans="1:7" x14ac:dyDescent="0.2">
      <c r="A509" t="s">
        <v>13</v>
      </c>
      <c r="B509">
        <v>120</v>
      </c>
      <c r="C509" t="s">
        <v>7</v>
      </c>
      <c r="D509">
        <v>5</v>
      </c>
      <c r="E509">
        <v>1.2794787785198901E-2</v>
      </c>
      <c r="F509">
        <v>8.4371348178717206E-3</v>
      </c>
      <c r="G509">
        <v>0.91505888936886204</v>
      </c>
    </row>
    <row r="510" spans="1:7" x14ac:dyDescent="0.2">
      <c r="A510" t="s">
        <v>13</v>
      </c>
      <c r="B510">
        <v>120</v>
      </c>
      <c r="C510" t="s">
        <v>8</v>
      </c>
      <c r="D510">
        <v>1</v>
      </c>
      <c r="E510">
        <v>2.88098434303047E-2</v>
      </c>
      <c r="F510">
        <v>1.49946171926978E-2</v>
      </c>
      <c r="G510">
        <v>0.881883819466865</v>
      </c>
    </row>
    <row r="511" spans="1:7" x14ac:dyDescent="0.2">
      <c r="A511" t="s">
        <v>13</v>
      </c>
      <c r="B511">
        <v>120</v>
      </c>
      <c r="C511" t="s">
        <v>8</v>
      </c>
      <c r="D511">
        <v>3</v>
      </c>
      <c r="E511">
        <v>3.4770587207811697E-2</v>
      </c>
      <c r="F511">
        <v>1.44474344077826E-2</v>
      </c>
      <c r="G511">
        <v>0.89222238573567303</v>
      </c>
    </row>
    <row r="512" spans="1:7" x14ac:dyDescent="0.2">
      <c r="A512" t="s">
        <v>13</v>
      </c>
      <c r="B512">
        <v>120</v>
      </c>
      <c r="C512" t="s">
        <v>8</v>
      </c>
      <c r="D512">
        <v>4</v>
      </c>
      <c r="E512">
        <v>3.96664345657263E-2</v>
      </c>
      <c r="F512">
        <v>1.4442158856893801E-2</v>
      </c>
      <c r="G512">
        <v>0.89474170764217198</v>
      </c>
    </row>
    <row r="513" spans="1:7" x14ac:dyDescent="0.2">
      <c r="A513" t="s">
        <v>13</v>
      </c>
      <c r="B513">
        <v>120</v>
      </c>
      <c r="C513" t="s">
        <v>8</v>
      </c>
      <c r="D513">
        <v>5</v>
      </c>
      <c r="E513">
        <v>4.99882838430174E-2</v>
      </c>
      <c r="F513">
        <v>1.47680488375702E-2</v>
      </c>
      <c r="G513">
        <v>0.89768889404949803</v>
      </c>
    </row>
    <row r="514" spans="1:7" x14ac:dyDescent="0.2">
      <c r="A514" t="s">
        <v>13</v>
      </c>
      <c r="B514">
        <v>120</v>
      </c>
      <c r="C514" t="s">
        <v>9</v>
      </c>
      <c r="D514">
        <v>1</v>
      </c>
      <c r="E514">
        <v>-7.1740308615348197E-3</v>
      </c>
      <c r="F514">
        <v>2.6780954566440099E-2</v>
      </c>
      <c r="G514">
        <v>0.787120534894865</v>
      </c>
    </row>
    <row r="515" spans="1:7" x14ac:dyDescent="0.2">
      <c r="A515" t="s">
        <v>13</v>
      </c>
      <c r="B515">
        <v>120</v>
      </c>
      <c r="C515" t="s">
        <v>9</v>
      </c>
      <c r="D515">
        <v>3</v>
      </c>
      <c r="E515">
        <v>8.32724005646923E-3</v>
      </c>
      <c r="F515">
        <v>2.2413040375389801E-2</v>
      </c>
      <c r="G515">
        <v>0.85344802158281097</v>
      </c>
    </row>
    <row r="516" spans="1:7" x14ac:dyDescent="0.2">
      <c r="A516" t="s">
        <v>13</v>
      </c>
      <c r="B516">
        <v>120</v>
      </c>
      <c r="C516" t="s">
        <v>9</v>
      </c>
      <c r="D516">
        <v>4</v>
      </c>
      <c r="E516">
        <v>2.0452523474360201E-2</v>
      </c>
      <c r="F516">
        <v>2.1985705011516199E-2</v>
      </c>
      <c r="G516">
        <v>0.86217883602208001</v>
      </c>
    </row>
    <row r="517" spans="1:7" x14ac:dyDescent="0.2">
      <c r="A517" t="s">
        <v>13</v>
      </c>
      <c r="B517">
        <v>120</v>
      </c>
      <c r="C517" t="s">
        <v>9</v>
      </c>
      <c r="D517">
        <v>5</v>
      </c>
      <c r="E517">
        <v>5.5820102075501601E-2</v>
      </c>
      <c r="F517">
        <v>2.1124171688129599E-2</v>
      </c>
      <c r="G517">
        <v>0.88172881387495605</v>
      </c>
    </row>
    <row r="518" spans="1:7" x14ac:dyDescent="0.2">
      <c r="A518" t="s">
        <v>13</v>
      </c>
      <c r="B518">
        <v>120</v>
      </c>
      <c r="C518" t="s">
        <v>10</v>
      </c>
      <c r="D518">
        <v>1</v>
      </c>
      <c r="E518">
        <v>-1.3501191712172201E-2</v>
      </c>
      <c r="F518">
        <v>4.2694743985696601E-2</v>
      </c>
      <c r="G518">
        <v>0.67872450322119904</v>
      </c>
    </row>
    <row r="519" spans="1:7" x14ac:dyDescent="0.2">
      <c r="A519" t="s">
        <v>13</v>
      </c>
      <c r="B519">
        <v>120</v>
      </c>
      <c r="C519" t="s">
        <v>10</v>
      </c>
      <c r="D519">
        <v>3</v>
      </c>
      <c r="E519">
        <v>5.2842815721983703E-3</v>
      </c>
      <c r="F519">
        <v>3.3443654598184602E-2</v>
      </c>
      <c r="G519">
        <v>0.80623973973976604</v>
      </c>
    </row>
    <row r="520" spans="1:7" x14ac:dyDescent="0.2">
      <c r="A520" t="s">
        <v>13</v>
      </c>
      <c r="B520">
        <v>120</v>
      </c>
      <c r="C520" t="s">
        <v>10</v>
      </c>
      <c r="D520">
        <v>4</v>
      </c>
      <c r="E520">
        <v>1.53109081283918E-2</v>
      </c>
      <c r="F520">
        <v>3.3518259175326297E-2</v>
      </c>
      <c r="G520">
        <v>0.80978483371320398</v>
      </c>
    </row>
    <row r="521" spans="1:7" x14ac:dyDescent="0.2">
      <c r="A521" t="s">
        <v>13</v>
      </c>
      <c r="B521">
        <v>120</v>
      </c>
      <c r="C521" t="s">
        <v>10</v>
      </c>
      <c r="D521">
        <v>5</v>
      </c>
      <c r="E521">
        <v>8.4228093264223897E-2</v>
      </c>
      <c r="F521">
        <v>3.0471553676938601E-2</v>
      </c>
      <c r="G521">
        <v>0.85386444824138397</v>
      </c>
    </row>
    <row r="522" spans="1:7" x14ac:dyDescent="0.2">
      <c r="A522" t="s">
        <v>13</v>
      </c>
      <c r="B522">
        <v>120</v>
      </c>
      <c r="C522" t="s">
        <v>11</v>
      </c>
      <c r="D522">
        <v>1</v>
      </c>
      <c r="E522">
        <v>-0.11370017574749799</v>
      </c>
      <c r="F522">
        <v>5.7492389560530897E-2</v>
      </c>
      <c r="G522">
        <v>0.63591978210955302</v>
      </c>
    </row>
    <row r="523" spans="1:7" x14ac:dyDescent="0.2">
      <c r="A523" t="s">
        <v>13</v>
      </c>
      <c r="B523">
        <v>120</v>
      </c>
      <c r="C523" t="s">
        <v>11</v>
      </c>
      <c r="D523">
        <v>3</v>
      </c>
      <c r="E523">
        <v>-9.0495764567143894E-2</v>
      </c>
      <c r="F523">
        <v>4.3019269794538302E-2</v>
      </c>
      <c r="G523">
        <v>0.79964005404456595</v>
      </c>
    </row>
    <row r="524" spans="1:7" x14ac:dyDescent="0.2">
      <c r="A524" t="s">
        <v>13</v>
      </c>
      <c r="B524">
        <v>120</v>
      </c>
      <c r="C524" t="s">
        <v>11</v>
      </c>
      <c r="D524">
        <v>4</v>
      </c>
      <c r="E524">
        <v>-7.4972542790476798E-2</v>
      </c>
      <c r="F524">
        <v>4.2934611092175397E-2</v>
      </c>
      <c r="G524">
        <v>0.80495048031354799</v>
      </c>
    </row>
    <row r="525" spans="1:7" x14ac:dyDescent="0.2">
      <c r="A525" t="s">
        <v>13</v>
      </c>
      <c r="B525">
        <v>120</v>
      </c>
      <c r="C525" t="s">
        <v>11</v>
      </c>
      <c r="D525">
        <v>5</v>
      </c>
      <c r="E525">
        <v>1.2994423298159899E-2</v>
      </c>
      <c r="F525">
        <v>3.9073405522698702E-2</v>
      </c>
      <c r="G525">
        <v>0.84983220535096204</v>
      </c>
    </row>
    <row r="526" spans="1:7" x14ac:dyDescent="0.2">
      <c r="A526" t="s">
        <v>13</v>
      </c>
      <c r="B526">
        <v>120</v>
      </c>
      <c r="C526" t="s">
        <v>18</v>
      </c>
      <c r="D526">
        <v>1</v>
      </c>
      <c r="E526">
        <v>-0.146678878626116</v>
      </c>
      <c r="F526">
        <v>6.6210286120086198E-2</v>
      </c>
      <c r="G526">
        <v>0.37737035757455201</v>
      </c>
    </row>
    <row r="527" spans="1:7" x14ac:dyDescent="0.2">
      <c r="A527" t="s">
        <v>13</v>
      </c>
      <c r="B527">
        <v>120</v>
      </c>
      <c r="C527" t="s">
        <v>18</v>
      </c>
      <c r="D527">
        <v>3</v>
      </c>
      <c r="E527">
        <v>-0.125577197649509</v>
      </c>
      <c r="F527">
        <v>4.8416108721975298E-2</v>
      </c>
      <c r="G527">
        <v>0.67275945997888598</v>
      </c>
    </row>
    <row r="528" spans="1:7" x14ac:dyDescent="0.2">
      <c r="A528" t="s">
        <v>13</v>
      </c>
      <c r="B528">
        <v>120</v>
      </c>
      <c r="C528" t="s">
        <v>18</v>
      </c>
      <c r="D528">
        <v>4</v>
      </c>
      <c r="E528">
        <v>-0.107878634865768</v>
      </c>
      <c r="F528">
        <v>4.8303550890051103E-2</v>
      </c>
      <c r="G528">
        <v>0.68166056983580503</v>
      </c>
    </row>
    <row r="529" spans="1:7" x14ac:dyDescent="0.2">
      <c r="A529" t="s">
        <v>13</v>
      </c>
      <c r="B529">
        <v>120</v>
      </c>
      <c r="C529" t="s">
        <v>18</v>
      </c>
      <c r="D529">
        <v>5</v>
      </c>
      <c r="E529">
        <v>1.9963551296105699E-4</v>
      </c>
      <c r="F529">
        <v>4.26755218683538E-2</v>
      </c>
      <c r="G529">
        <v>0.76901995835915704</v>
      </c>
    </row>
    <row r="530" spans="1:7" x14ac:dyDescent="0.2">
      <c r="A530" t="s">
        <v>13</v>
      </c>
      <c r="B530">
        <v>150</v>
      </c>
      <c r="C530" t="s">
        <v>1</v>
      </c>
      <c r="D530">
        <v>1</v>
      </c>
      <c r="E530">
        <v>6.0388011932134299E-2</v>
      </c>
      <c r="F530">
        <v>1.41000464138645E-2</v>
      </c>
      <c r="G530">
        <v>0.73892352018389595</v>
      </c>
    </row>
    <row r="531" spans="1:7" x14ac:dyDescent="0.2">
      <c r="A531" t="s">
        <v>13</v>
      </c>
      <c r="B531">
        <v>150</v>
      </c>
      <c r="C531" t="s">
        <v>1</v>
      </c>
      <c r="D531">
        <v>3</v>
      </c>
      <c r="E531">
        <v>5.5612750556882501E-2</v>
      </c>
      <c r="F531">
        <v>1.1064427426592501E-2</v>
      </c>
      <c r="G531">
        <v>0.84198692426191801</v>
      </c>
    </row>
    <row r="532" spans="1:7" x14ac:dyDescent="0.2">
      <c r="A532" t="s">
        <v>13</v>
      </c>
      <c r="B532">
        <v>150</v>
      </c>
      <c r="C532" t="s">
        <v>1</v>
      </c>
      <c r="D532">
        <v>4</v>
      </c>
      <c r="E532">
        <v>5.2483740696073297E-2</v>
      </c>
      <c r="F532">
        <v>1.1100495114089001E-2</v>
      </c>
      <c r="G532">
        <v>0.84455927286326904</v>
      </c>
    </row>
    <row r="533" spans="1:7" x14ac:dyDescent="0.2">
      <c r="A533" t="s">
        <v>13</v>
      </c>
      <c r="B533">
        <v>150</v>
      </c>
      <c r="C533" t="s">
        <v>1</v>
      </c>
      <c r="D533">
        <v>5</v>
      </c>
      <c r="E533">
        <v>2.8142803419033101E-2</v>
      </c>
      <c r="F533">
        <v>9.8802255380658205E-3</v>
      </c>
      <c r="G533">
        <v>0.88552825823298897</v>
      </c>
    </row>
    <row r="534" spans="1:7" x14ac:dyDescent="0.2">
      <c r="A534" t="s">
        <v>13</v>
      </c>
      <c r="B534">
        <v>150</v>
      </c>
      <c r="C534" t="s">
        <v>2</v>
      </c>
      <c r="D534">
        <v>1</v>
      </c>
      <c r="E534">
        <v>3.4209420828372E-2</v>
      </c>
      <c r="F534">
        <v>1.22843967520834E-2</v>
      </c>
      <c r="G534">
        <v>0.90323693081937195</v>
      </c>
    </row>
    <row r="535" spans="1:7" x14ac:dyDescent="0.2">
      <c r="A535" t="s">
        <v>13</v>
      </c>
      <c r="B535">
        <v>150</v>
      </c>
      <c r="C535" t="s">
        <v>2</v>
      </c>
      <c r="D535">
        <v>3</v>
      </c>
      <c r="E535">
        <v>2.9138433818271501E-2</v>
      </c>
      <c r="F535">
        <v>1.1759240726434901E-2</v>
      </c>
      <c r="G535">
        <v>0.91284967681940099</v>
      </c>
    </row>
    <row r="536" spans="1:7" x14ac:dyDescent="0.2">
      <c r="A536" t="s">
        <v>13</v>
      </c>
      <c r="B536">
        <v>150</v>
      </c>
      <c r="C536" t="s">
        <v>2</v>
      </c>
      <c r="D536">
        <v>4</v>
      </c>
      <c r="E536">
        <v>3.0690346775965601E-2</v>
      </c>
      <c r="F536">
        <v>1.18736860912457E-2</v>
      </c>
      <c r="G536">
        <v>0.91315865369731497</v>
      </c>
    </row>
    <row r="537" spans="1:7" x14ac:dyDescent="0.2">
      <c r="A537" t="s">
        <v>13</v>
      </c>
      <c r="B537">
        <v>150</v>
      </c>
      <c r="C537" t="s">
        <v>2</v>
      </c>
      <c r="D537">
        <v>5</v>
      </c>
      <c r="E537">
        <v>2.2985715882159599E-2</v>
      </c>
      <c r="F537">
        <v>1.2172306199755799E-2</v>
      </c>
      <c r="G537">
        <v>0.91516293923033998</v>
      </c>
    </row>
    <row r="538" spans="1:7" x14ac:dyDescent="0.2">
      <c r="A538" t="s">
        <v>13</v>
      </c>
      <c r="B538">
        <v>150</v>
      </c>
      <c r="C538" t="s">
        <v>3</v>
      </c>
      <c r="D538">
        <v>1</v>
      </c>
      <c r="E538">
        <v>2.0216791344324799E-2</v>
      </c>
      <c r="F538">
        <v>2.5608417664511E-2</v>
      </c>
      <c r="G538">
        <v>0.78280293504667098</v>
      </c>
    </row>
    <row r="539" spans="1:7" x14ac:dyDescent="0.2">
      <c r="A539" t="s">
        <v>13</v>
      </c>
      <c r="B539">
        <v>150</v>
      </c>
      <c r="C539" t="s">
        <v>3</v>
      </c>
      <c r="D539">
        <v>3</v>
      </c>
      <c r="E539">
        <v>2.4504676722164699E-2</v>
      </c>
      <c r="F539">
        <v>2.0095329081022899E-2</v>
      </c>
      <c r="G539">
        <v>0.86854195101467202</v>
      </c>
    </row>
    <row r="540" spans="1:7" x14ac:dyDescent="0.2">
      <c r="A540" t="s">
        <v>13</v>
      </c>
      <c r="B540">
        <v>150</v>
      </c>
      <c r="C540" t="s">
        <v>3</v>
      </c>
      <c r="D540">
        <v>4</v>
      </c>
      <c r="E540">
        <v>3.4005122749911902E-2</v>
      </c>
      <c r="F540">
        <v>1.9859183130760301E-2</v>
      </c>
      <c r="G540">
        <v>0.87452284011176096</v>
      </c>
    </row>
    <row r="541" spans="1:7" x14ac:dyDescent="0.2">
      <c r="A541" t="s">
        <v>13</v>
      </c>
      <c r="B541">
        <v>150</v>
      </c>
      <c r="C541" t="s">
        <v>3</v>
      </c>
      <c r="D541">
        <v>5</v>
      </c>
      <c r="E541">
        <v>5.6696115877789902E-2</v>
      </c>
      <c r="F541">
        <v>1.9847029687199199E-2</v>
      </c>
      <c r="G541">
        <v>0.88350228361087102</v>
      </c>
    </row>
    <row r="542" spans="1:7" x14ac:dyDescent="0.2">
      <c r="A542" t="s">
        <v>13</v>
      </c>
      <c r="B542">
        <v>150</v>
      </c>
      <c r="C542" t="s">
        <v>4</v>
      </c>
      <c r="D542">
        <v>1</v>
      </c>
      <c r="E542">
        <v>-2.4693288637576999E-2</v>
      </c>
      <c r="F542">
        <v>3.8668914573205003E-2</v>
      </c>
      <c r="G542">
        <v>0.69433458646220803</v>
      </c>
    </row>
    <row r="543" spans="1:7" x14ac:dyDescent="0.2">
      <c r="A543" t="s">
        <v>13</v>
      </c>
      <c r="B543">
        <v>150</v>
      </c>
      <c r="C543" t="s">
        <v>4</v>
      </c>
      <c r="D543">
        <v>3</v>
      </c>
      <c r="E543">
        <v>-1.6778869301914301E-2</v>
      </c>
      <c r="F543">
        <v>2.4827929791797002E-2</v>
      </c>
      <c r="G543">
        <v>0.87614548922922197</v>
      </c>
    </row>
    <row r="544" spans="1:7" x14ac:dyDescent="0.2">
      <c r="A544" t="s">
        <v>13</v>
      </c>
      <c r="B544">
        <v>150</v>
      </c>
      <c r="C544" t="s">
        <v>4</v>
      </c>
      <c r="D544">
        <v>4</v>
      </c>
      <c r="E544">
        <v>-7.9201478578605593E-3</v>
      </c>
      <c r="F544">
        <v>2.4786577818540899E-2</v>
      </c>
      <c r="G544">
        <v>0.87935511002030298</v>
      </c>
    </row>
    <row r="545" spans="1:7" x14ac:dyDescent="0.2">
      <c r="A545" t="s">
        <v>13</v>
      </c>
      <c r="B545">
        <v>150</v>
      </c>
      <c r="C545" t="s">
        <v>4</v>
      </c>
      <c r="D545">
        <v>5</v>
      </c>
      <c r="E545">
        <v>3.5500010492110302E-2</v>
      </c>
      <c r="F545">
        <v>2.3446680008761399E-2</v>
      </c>
      <c r="G545">
        <v>0.89964870988980095</v>
      </c>
    </row>
    <row r="546" spans="1:7" x14ac:dyDescent="0.2">
      <c r="A546" t="s">
        <v>13</v>
      </c>
      <c r="B546">
        <v>150</v>
      </c>
      <c r="C546" t="s">
        <v>5</v>
      </c>
      <c r="D546">
        <v>1</v>
      </c>
      <c r="E546">
        <v>-0.12578365832259999</v>
      </c>
      <c r="F546">
        <v>5.528817475943E-2</v>
      </c>
      <c r="G546">
        <v>0.63750319256030696</v>
      </c>
    </row>
    <row r="547" spans="1:7" x14ac:dyDescent="0.2">
      <c r="A547" t="s">
        <v>13</v>
      </c>
      <c r="B547">
        <v>150</v>
      </c>
      <c r="C547" t="s">
        <v>5</v>
      </c>
      <c r="D547">
        <v>3</v>
      </c>
      <c r="E547">
        <v>-0.11289063614122399</v>
      </c>
      <c r="F547">
        <v>3.5505616733283202E-2</v>
      </c>
      <c r="G547">
        <v>0.853059241957141</v>
      </c>
    </row>
    <row r="548" spans="1:7" x14ac:dyDescent="0.2">
      <c r="A548" t="s">
        <v>13</v>
      </c>
      <c r="B548">
        <v>150</v>
      </c>
      <c r="C548" t="s">
        <v>5</v>
      </c>
      <c r="D548">
        <v>4</v>
      </c>
      <c r="E548">
        <v>-9.6615174138584697E-2</v>
      </c>
      <c r="F548">
        <v>3.5138434240576402E-2</v>
      </c>
      <c r="G548">
        <v>0.85934410224012003</v>
      </c>
    </row>
    <row r="549" spans="1:7" x14ac:dyDescent="0.2">
      <c r="A549" t="s">
        <v>13</v>
      </c>
      <c r="B549">
        <v>150</v>
      </c>
      <c r="C549" t="s">
        <v>5</v>
      </c>
      <c r="D549">
        <v>5</v>
      </c>
      <c r="E549">
        <v>-1.77317505854683E-2</v>
      </c>
      <c r="F549">
        <v>3.1005128211707499E-2</v>
      </c>
      <c r="G549">
        <v>0.89820073227205999</v>
      </c>
    </row>
    <row r="550" spans="1:7" x14ac:dyDescent="0.2">
      <c r="A550" t="s">
        <v>13</v>
      </c>
      <c r="B550">
        <v>150</v>
      </c>
      <c r="C550" t="s">
        <v>17</v>
      </c>
      <c r="D550">
        <v>1</v>
      </c>
      <c r="E550">
        <v>-0.18617167025473499</v>
      </c>
      <c r="F550">
        <v>6.6121915864148006E-2</v>
      </c>
      <c r="G550">
        <v>0.36006678956155302</v>
      </c>
    </row>
    <row r="551" spans="1:7" x14ac:dyDescent="0.2">
      <c r="A551" t="s">
        <v>13</v>
      </c>
      <c r="B551">
        <v>150</v>
      </c>
      <c r="C551" t="s">
        <v>17</v>
      </c>
      <c r="D551">
        <v>3</v>
      </c>
      <c r="E551">
        <v>-0.16850338669810699</v>
      </c>
      <c r="F551">
        <v>4.1951350528190497E-2</v>
      </c>
      <c r="G551">
        <v>0.74681139332464097</v>
      </c>
    </row>
    <row r="552" spans="1:7" x14ac:dyDescent="0.2">
      <c r="A552" t="s">
        <v>13</v>
      </c>
      <c r="B552">
        <v>150</v>
      </c>
      <c r="C552" t="s">
        <v>17</v>
      </c>
      <c r="D552">
        <v>4</v>
      </c>
      <c r="E552">
        <v>-0.14909891483465701</v>
      </c>
      <c r="F552">
        <v>4.1500611006961202E-2</v>
      </c>
      <c r="G552">
        <v>0.75783786945462295</v>
      </c>
    </row>
    <row r="553" spans="1:7" x14ac:dyDescent="0.2">
      <c r="A553" t="s">
        <v>13</v>
      </c>
      <c r="B553">
        <v>150</v>
      </c>
      <c r="C553" t="s">
        <v>17</v>
      </c>
      <c r="D553">
        <v>5</v>
      </c>
      <c r="E553">
        <v>-4.5874554004501397E-2</v>
      </c>
      <c r="F553">
        <v>3.4992334950243002E-2</v>
      </c>
      <c r="G553">
        <v>0.83996036661294204</v>
      </c>
    </row>
    <row r="554" spans="1:7" x14ac:dyDescent="0.2">
      <c r="A554" t="s">
        <v>13</v>
      </c>
      <c r="B554">
        <v>150</v>
      </c>
      <c r="C554" t="s">
        <v>7</v>
      </c>
      <c r="D554">
        <v>1</v>
      </c>
      <c r="E554">
        <v>3.9289463330473798E-2</v>
      </c>
      <c r="F554">
        <v>1.2564491942720199E-2</v>
      </c>
      <c r="G554">
        <v>0.788740368486883</v>
      </c>
    </row>
    <row r="555" spans="1:7" x14ac:dyDescent="0.2">
      <c r="A555" t="s">
        <v>13</v>
      </c>
      <c r="B555">
        <v>150</v>
      </c>
      <c r="C555" t="s">
        <v>7</v>
      </c>
      <c r="D555">
        <v>3</v>
      </c>
      <c r="E555">
        <v>4.1638805512773297E-2</v>
      </c>
      <c r="F555">
        <v>9.4940564689742803E-3</v>
      </c>
      <c r="G555">
        <v>0.88143984771752903</v>
      </c>
    </row>
    <row r="556" spans="1:7" x14ac:dyDescent="0.2">
      <c r="A556" t="s">
        <v>13</v>
      </c>
      <c r="B556">
        <v>150</v>
      </c>
      <c r="C556" t="s">
        <v>7</v>
      </c>
      <c r="D556">
        <v>4</v>
      </c>
      <c r="E556">
        <v>3.8785362304274699E-2</v>
      </c>
      <c r="F556">
        <v>9.5147947780323799E-3</v>
      </c>
      <c r="G556">
        <v>0.88361983728900295</v>
      </c>
    </row>
    <row r="557" spans="1:7" x14ac:dyDescent="0.2">
      <c r="A557" t="s">
        <v>13</v>
      </c>
      <c r="B557">
        <v>150</v>
      </c>
      <c r="C557" t="s">
        <v>7</v>
      </c>
      <c r="D557">
        <v>5</v>
      </c>
      <c r="E557">
        <v>2.0446592143706099E-2</v>
      </c>
      <c r="F557">
        <v>8.8067284581049305E-3</v>
      </c>
      <c r="G557">
        <v>0.90731834605498496</v>
      </c>
    </row>
    <row r="558" spans="1:7" x14ac:dyDescent="0.2">
      <c r="A558" t="s">
        <v>13</v>
      </c>
      <c r="B558">
        <v>150</v>
      </c>
      <c r="C558" t="s">
        <v>8</v>
      </c>
      <c r="D558">
        <v>1</v>
      </c>
      <c r="E558">
        <v>2.0610582101104499E-2</v>
      </c>
      <c r="F558">
        <v>1.5796030941382499E-2</v>
      </c>
      <c r="G558">
        <v>0.87492090256233601</v>
      </c>
    </row>
    <row r="559" spans="1:7" x14ac:dyDescent="0.2">
      <c r="A559" t="s">
        <v>13</v>
      </c>
      <c r="B559">
        <v>150</v>
      </c>
      <c r="C559" t="s">
        <v>8</v>
      </c>
      <c r="D559">
        <v>3</v>
      </c>
      <c r="E559">
        <v>2.7781373506780699E-2</v>
      </c>
      <c r="F559">
        <v>1.50118766819929E-2</v>
      </c>
      <c r="G559">
        <v>0.888963123259635</v>
      </c>
    </row>
    <row r="560" spans="1:7" x14ac:dyDescent="0.2">
      <c r="A560" t="s">
        <v>13</v>
      </c>
      <c r="B560">
        <v>150</v>
      </c>
      <c r="C560" t="s">
        <v>8</v>
      </c>
      <c r="D560">
        <v>4</v>
      </c>
      <c r="E560">
        <v>3.4050662620124697E-2</v>
      </c>
      <c r="F560">
        <v>1.4912939709999601E-2</v>
      </c>
      <c r="G560">
        <v>0.89290510564537895</v>
      </c>
    </row>
    <row r="561" spans="1:7" x14ac:dyDescent="0.2">
      <c r="A561" t="s">
        <v>13</v>
      </c>
      <c r="B561">
        <v>150</v>
      </c>
      <c r="C561" t="s">
        <v>8</v>
      </c>
      <c r="D561">
        <v>5</v>
      </c>
      <c r="E561">
        <v>4.3562342662649002E-2</v>
      </c>
      <c r="F561">
        <v>1.52941036652937E-2</v>
      </c>
      <c r="G561">
        <v>0.895293231459654</v>
      </c>
    </row>
    <row r="562" spans="1:7" x14ac:dyDescent="0.2">
      <c r="A562" t="s">
        <v>13</v>
      </c>
      <c r="B562">
        <v>150</v>
      </c>
      <c r="C562" t="s">
        <v>9</v>
      </c>
      <c r="D562">
        <v>1</v>
      </c>
      <c r="E562">
        <v>5.3102434305716496E-3</v>
      </c>
      <c r="F562">
        <v>2.7715385971705399E-2</v>
      </c>
      <c r="G562">
        <v>0.77251620011206701</v>
      </c>
    </row>
    <row r="563" spans="1:7" x14ac:dyDescent="0.2">
      <c r="A563" t="s">
        <v>13</v>
      </c>
      <c r="B563">
        <v>150</v>
      </c>
      <c r="C563" t="s">
        <v>9</v>
      </c>
      <c r="D563">
        <v>3</v>
      </c>
      <c r="E563">
        <v>2.1247860604771299E-2</v>
      </c>
      <c r="F563">
        <v>2.37667800284302E-2</v>
      </c>
      <c r="G563">
        <v>0.835578813044911</v>
      </c>
    </row>
    <row r="564" spans="1:7" x14ac:dyDescent="0.2">
      <c r="A564" t="s">
        <v>13</v>
      </c>
      <c r="B564">
        <v>150</v>
      </c>
      <c r="C564" t="s">
        <v>9</v>
      </c>
      <c r="D564">
        <v>4</v>
      </c>
      <c r="E564">
        <v>3.3183675928703603E-2</v>
      </c>
      <c r="F564">
        <v>2.3415501465279501E-2</v>
      </c>
      <c r="G564">
        <v>0.84401997220342695</v>
      </c>
    </row>
    <row r="565" spans="1:7" x14ac:dyDescent="0.2">
      <c r="A565" t="s">
        <v>13</v>
      </c>
      <c r="B565">
        <v>150</v>
      </c>
      <c r="C565" t="s">
        <v>9</v>
      </c>
      <c r="D565">
        <v>5</v>
      </c>
      <c r="E565">
        <v>6.8851653577596497E-2</v>
      </c>
      <c r="F565">
        <v>2.2689308970641E-2</v>
      </c>
      <c r="G565">
        <v>0.86385896107030002</v>
      </c>
    </row>
    <row r="566" spans="1:7" x14ac:dyDescent="0.2">
      <c r="A566" t="s">
        <v>13</v>
      </c>
      <c r="B566">
        <v>150</v>
      </c>
      <c r="C566" t="s">
        <v>10</v>
      </c>
      <c r="D566">
        <v>1</v>
      </c>
      <c r="E566">
        <v>-1.5855806859596502E-2</v>
      </c>
      <c r="F566">
        <v>4.3068005626921799E-2</v>
      </c>
      <c r="G566">
        <v>0.678333799876357</v>
      </c>
    </row>
    <row r="567" spans="1:7" x14ac:dyDescent="0.2">
      <c r="A567" t="s">
        <v>13</v>
      </c>
      <c r="B567">
        <v>150</v>
      </c>
      <c r="C567" t="s">
        <v>10</v>
      </c>
      <c r="D567">
        <v>3</v>
      </c>
      <c r="E567">
        <v>3.6337418042362199E-3</v>
      </c>
      <c r="F567">
        <v>3.4141353362603502E-2</v>
      </c>
      <c r="G567">
        <v>0.80131465013486003</v>
      </c>
    </row>
    <row r="568" spans="1:7" x14ac:dyDescent="0.2">
      <c r="A568" t="s">
        <v>13</v>
      </c>
      <c r="B568">
        <v>150</v>
      </c>
      <c r="C568" t="s">
        <v>10</v>
      </c>
      <c r="D568">
        <v>4</v>
      </c>
      <c r="E568">
        <v>1.24517209414111E-2</v>
      </c>
      <c r="F568">
        <v>3.4299632541371097E-2</v>
      </c>
      <c r="G568">
        <v>0.80401253453098798</v>
      </c>
    </row>
    <row r="569" spans="1:7" x14ac:dyDescent="0.2">
      <c r="A569" t="s">
        <v>13</v>
      </c>
      <c r="B569">
        <v>150</v>
      </c>
      <c r="C569" t="s">
        <v>10</v>
      </c>
      <c r="D569">
        <v>5</v>
      </c>
      <c r="E569">
        <v>8.0736596522784504E-2</v>
      </c>
      <c r="F569">
        <v>3.1474386715826197E-2</v>
      </c>
      <c r="G569">
        <v>0.84659187218619303</v>
      </c>
    </row>
    <row r="570" spans="1:7" x14ac:dyDescent="0.2">
      <c r="A570" t="s">
        <v>13</v>
      </c>
      <c r="B570">
        <v>150</v>
      </c>
      <c r="C570" t="s">
        <v>11</v>
      </c>
      <c r="D570">
        <v>1</v>
      </c>
      <c r="E570">
        <v>-0.11331177144346399</v>
      </c>
      <c r="F570">
        <v>5.7606543770086602E-2</v>
      </c>
      <c r="G570">
        <v>0.63472794234848195</v>
      </c>
    </row>
    <row r="571" spans="1:7" x14ac:dyDescent="0.2">
      <c r="A571" t="s">
        <v>13</v>
      </c>
      <c r="B571">
        <v>150</v>
      </c>
      <c r="C571" t="s">
        <v>11</v>
      </c>
      <c r="D571">
        <v>3</v>
      </c>
      <c r="E571">
        <v>-9.1239929757426397E-2</v>
      </c>
      <c r="F571">
        <v>4.25396327479447E-2</v>
      </c>
      <c r="G571">
        <v>0.80421980428753603</v>
      </c>
    </row>
    <row r="572" spans="1:7" x14ac:dyDescent="0.2">
      <c r="A572" t="s">
        <v>13</v>
      </c>
      <c r="B572">
        <v>150</v>
      </c>
      <c r="C572" t="s">
        <v>11</v>
      </c>
      <c r="D572">
        <v>4</v>
      </c>
      <c r="E572">
        <v>-7.4916812794100396E-2</v>
      </c>
      <c r="F572">
        <v>4.23802613723867E-2</v>
      </c>
      <c r="G572">
        <v>0.81008750957796405</v>
      </c>
    </row>
    <row r="573" spans="1:7" x14ac:dyDescent="0.2">
      <c r="A573" t="s">
        <v>13</v>
      </c>
      <c r="B573">
        <v>150</v>
      </c>
      <c r="C573" t="s">
        <v>11</v>
      </c>
      <c r="D573">
        <v>5</v>
      </c>
      <c r="E573">
        <v>1.49112909513436E-2</v>
      </c>
      <c r="F573">
        <v>3.8162038091275698E-2</v>
      </c>
      <c r="G573">
        <v>0.85685577102940802</v>
      </c>
    </row>
    <row r="574" spans="1:7" x14ac:dyDescent="0.2">
      <c r="A574" t="s">
        <v>13</v>
      </c>
      <c r="B574">
        <v>150</v>
      </c>
      <c r="C574" t="s">
        <v>18</v>
      </c>
      <c r="D574">
        <v>1</v>
      </c>
      <c r="E574">
        <v>-0.152601234773938</v>
      </c>
      <c r="F574">
        <v>6.6560268501623499E-2</v>
      </c>
      <c r="G574">
        <v>0.37593458635883498</v>
      </c>
    </row>
    <row r="575" spans="1:7" x14ac:dyDescent="0.2">
      <c r="A575" t="s">
        <v>13</v>
      </c>
      <c r="B575">
        <v>150</v>
      </c>
      <c r="C575" t="s">
        <v>18</v>
      </c>
      <c r="D575">
        <v>3</v>
      </c>
      <c r="E575">
        <v>-0.132878735270199</v>
      </c>
      <c r="F575">
        <v>4.79910012276921E-2</v>
      </c>
      <c r="G575">
        <v>0.68111941440698098</v>
      </c>
    </row>
    <row r="576" spans="1:7" x14ac:dyDescent="0.2">
      <c r="A576" t="s">
        <v>13</v>
      </c>
      <c r="B576">
        <v>150</v>
      </c>
      <c r="C576" t="s">
        <v>18</v>
      </c>
      <c r="D576">
        <v>4</v>
      </c>
      <c r="E576">
        <v>-0.11370217509837501</v>
      </c>
      <c r="F576">
        <v>4.7748802391692199E-2</v>
      </c>
      <c r="G576">
        <v>0.69148349292757905</v>
      </c>
    </row>
    <row r="577" spans="1:7" x14ac:dyDescent="0.2">
      <c r="A577" t="s">
        <v>13</v>
      </c>
      <c r="B577">
        <v>150</v>
      </c>
      <c r="C577" t="s">
        <v>18</v>
      </c>
      <c r="D577">
        <v>5</v>
      </c>
      <c r="E577">
        <v>-5.5353011923625003E-3</v>
      </c>
      <c r="F577">
        <v>4.1985099178428999E-2</v>
      </c>
      <c r="G577">
        <v>0.77826805791065501</v>
      </c>
    </row>
    <row r="578" spans="1:7" x14ac:dyDescent="0.2">
      <c r="A578" t="s">
        <v>13</v>
      </c>
      <c r="B578">
        <v>180</v>
      </c>
      <c r="C578" t="s">
        <v>1</v>
      </c>
      <c r="D578">
        <v>1</v>
      </c>
      <c r="E578">
        <v>5.9716068834079497E-2</v>
      </c>
      <c r="F578">
        <v>1.42224716726618E-2</v>
      </c>
      <c r="G578">
        <v>0.73191677622218598</v>
      </c>
    </row>
    <row r="579" spans="1:7" x14ac:dyDescent="0.2">
      <c r="A579" t="s">
        <v>13</v>
      </c>
      <c r="B579">
        <v>180</v>
      </c>
      <c r="C579" t="s">
        <v>1</v>
      </c>
      <c r="D579">
        <v>3</v>
      </c>
      <c r="E579">
        <v>5.5242674846371201E-2</v>
      </c>
      <c r="F579">
        <v>1.1304488195563E-2</v>
      </c>
      <c r="G579">
        <v>0.83353238180869504</v>
      </c>
    </row>
    <row r="580" spans="1:7" x14ac:dyDescent="0.2">
      <c r="A580" t="s">
        <v>13</v>
      </c>
      <c r="B580">
        <v>180</v>
      </c>
      <c r="C580" t="s">
        <v>1</v>
      </c>
      <c r="D580">
        <v>4</v>
      </c>
      <c r="E580">
        <v>5.1710339844544602E-2</v>
      </c>
      <c r="F580">
        <v>1.13205933828728E-2</v>
      </c>
      <c r="G580">
        <v>0.83684089254167904</v>
      </c>
    </row>
    <row r="581" spans="1:7" x14ac:dyDescent="0.2">
      <c r="A581" t="s">
        <v>13</v>
      </c>
      <c r="B581">
        <v>180</v>
      </c>
      <c r="C581" t="s">
        <v>1</v>
      </c>
      <c r="D581">
        <v>5</v>
      </c>
      <c r="E581">
        <v>2.8753027163367001E-2</v>
      </c>
      <c r="F581">
        <v>1.03337604937497E-2</v>
      </c>
      <c r="G581">
        <v>0.87362121491238998</v>
      </c>
    </row>
    <row r="582" spans="1:7" x14ac:dyDescent="0.2">
      <c r="A582" t="s">
        <v>13</v>
      </c>
      <c r="B582">
        <v>180</v>
      </c>
      <c r="C582" t="s">
        <v>2</v>
      </c>
      <c r="D582">
        <v>1</v>
      </c>
      <c r="E582">
        <v>4.7093000358464199E-2</v>
      </c>
      <c r="F582">
        <v>1.3657011726063701E-2</v>
      </c>
      <c r="G582">
        <v>0.88855889544617295</v>
      </c>
    </row>
    <row r="583" spans="1:7" x14ac:dyDescent="0.2">
      <c r="A583" t="s">
        <v>13</v>
      </c>
      <c r="B583">
        <v>180</v>
      </c>
      <c r="C583" t="s">
        <v>2</v>
      </c>
      <c r="D583">
        <v>3</v>
      </c>
      <c r="E583">
        <v>4.53109804633463E-2</v>
      </c>
      <c r="F583">
        <v>1.3727416329298499E-2</v>
      </c>
      <c r="G583">
        <v>0.88933249272097803</v>
      </c>
    </row>
    <row r="584" spans="1:7" x14ac:dyDescent="0.2">
      <c r="A584" t="s">
        <v>13</v>
      </c>
      <c r="B584">
        <v>180</v>
      </c>
      <c r="C584" t="s">
        <v>2</v>
      </c>
      <c r="D584">
        <v>4</v>
      </c>
      <c r="E584">
        <v>4.7967841510680002E-2</v>
      </c>
      <c r="F584">
        <v>1.3832612723352801E-2</v>
      </c>
      <c r="G584">
        <v>0.89017633449748201</v>
      </c>
    </row>
    <row r="585" spans="1:7" x14ac:dyDescent="0.2">
      <c r="A585" t="s">
        <v>13</v>
      </c>
      <c r="B585">
        <v>180</v>
      </c>
      <c r="C585" t="s">
        <v>2</v>
      </c>
      <c r="D585">
        <v>5</v>
      </c>
      <c r="E585">
        <v>3.9690555485958699E-2</v>
      </c>
      <c r="F585">
        <v>1.4205532589949801E-2</v>
      </c>
      <c r="G585">
        <v>0.89233191337258</v>
      </c>
    </row>
    <row r="586" spans="1:7" x14ac:dyDescent="0.2">
      <c r="A586" t="s">
        <v>13</v>
      </c>
      <c r="B586">
        <v>180</v>
      </c>
      <c r="C586" t="s">
        <v>3</v>
      </c>
      <c r="D586">
        <v>1</v>
      </c>
      <c r="E586">
        <v>3.7571915521771901E-2</v>
      </c>
      <c r="F586">
        <v>2.5924490065147202E-2</v>
      </c>
      <c r="G586">
        <v>0.77851202732441704</v>
      </c>
    </row>
    <row r="587" spans="1:7" x14ac:dyDescent="0.2">
      <c r="A587" t="s">
        <v>13</v>
      </c>
      <c r="B587">
        <v>180</v>
      </c>
      <c r="C587" t="s">
        <v>3</v>
      </c>
      <c r="D587">
        <v>3</v>
      </c>
      <c r="E587">
        <v>4.4837815613357798E-2</v>
      </c>
      <c r="F587">
        <v>2.2531724717446001E-2</v>
      </c>
      <c r="G587">
        <v>0.83555258545754196</v>
      </c>
    </row>
    <row r="588" spans="1:7" x14ac:dyDescent="0.2">
      <c r="A588" t="s">
        <v>13</v>
      </c>
      <c r="B588">
        <v>180</v>
      </c>
      <c r="C588" t="s">
        <v>3</v>
      </c>
      <c r="D588">
        <v>4</v>
      </c>
      <c r="E588">
        <v>5.3607444408768197E-2</v>
      </c>
      <c r="F588">
        <v>2.2437302390392801E-2</v>
      </c>
      <c r="G588">
        <v>0.84062344312003601</v>
      </c>
    </row>
    <row r="589" spans="1:7" x14ac:dyDescent="0.2">
      <c r="A589" t="s">
        <v>13</v>
      </c>
      <c r="B589">
        <v>180</v>
      </c>
      <c r="C589" t="s">
        <v>3</v>
      </c>
      <c r="D589">
        <v>5</v>
      </c>
      <c r="E589">
        <v>7.4940529045705598E-2</v>
      </c>
      <c r="F589">
        <v>2.2687803652947501E-2</v>
      </c>
      <c r="G589">
        <v>0.84852096732632498</v>
      </c>
    </row>
    <row r="590" spans="1:7" x14ac:dyDescent="0.2">
      <c r="A590" t="s">
        <v>13</v>
      </c>
      <c r="B590">
        <v>180</v>
      </c>
      <c r="C590" t="s">
        <v>4</v>
      </c>
      <c r="D590">
        <v>1</v>
      </c>
      <c r="E590">
        <v>-1.6644851904244799E-2</v>
      </c>
      <c r="F590">
        <v>3.8214782698519502E-2</v>
      </c>
      <c r="G590">
        <v>0.69819985471780599</v>
      </c>
    </row>
    <row r="591" spans="1:7" x14ac:dyDescent="0.2">
      <c r="A591" t="s">
        <v>13</v>
      </c>
      <c r="B591">
        <v>180</v>
      </c>
      <c r="C591" t="s">
        <v>4</v>
      </c>
      <c r="D591">
        <v>3</v>
      </c>
      <c r="E591">
        <v>-5.7309551790680098E-3</v>
      </c>
      <c r="F591">
        <v>2.83589701700586E-2</v>
      </c>
      <c r="G591">
        <v>0.83663988097688002</v>
      </c>
    </row>
    <row r="592" spans="1:7" x14ac:dyDescent="0.2">
      <c r="A592" t="s">
        <v>13</v>
      </c>
      <c r="B592">
        <v>180</v>
      </c>
      <c r="C592" t="s">
        <v>4</v>
      </c>
      <c r="D592">
        <v>4</v>
      </c>
      <c r="E592">
        <v>1.8693704069530201E-3</v>
      </c>
      <c r="F592">
        <v>2.8475391977766201E-2</v>
      </c>
      <c r="G592">
        <v>0.83902829903408205</v>
      </c>
    </row>
    <row r="593" spans="1:7" x14ac:dyDescent="0.2">
      <c r="A593" t="s">
        <v>13</v>
      </c>
      <c r="B593">
        <v>180</v>
      </c>
      <c r="C593" t="s">
        <v>4</v>
      </c>
      <c r="D593">
        <v>5</v>
      </c>
      <c r="E593">
        <v>5.3644001730591001E-2</v>
      </c>
      <c r="F593">
        <v>2.6724667858307301E-2</v>
      </c>
      <c r="G593">
        <v>0.86819885026199695</v>
      </c>
    </row>
    <row r="594" spans="1:7" x14ac:dyDescent="0.2">
      <c r="A594" t="s">
        <v>13</v>
      </c>
      <c r="B594">
        <v>180</v>
      </c>
      <c r="C594" t="s">
        <v>5</v>
      </c>
      <c r="D594">
        <v>1</v>
      </c>
      <c r="E594">
        <v>-0.11411140180760899</v>
      </c>
      <c r="F594">
        <v>5.9046793869708201E-2</v>
      </c>
      <c r="G594">
        <v>0.61713157563662302</v>
      </c>
    </row>
    <row r="595" spans="1:7" x14ac:dyDescent="0.2">
      <c r="A595" t="s">
        <v>13</v>
      </c>
      <c r="B595">
        <v>180</v>
      </c>
      <c r="C595" t="s">
        <v>5</v>
      </c>
      <c r="D595">
        <v>3</v>
      </c>
      <c r="E595">
        <v>-0.10163515250668</v>
      </c>
      <c r="F595">
        <v>4.0670062786565903E-2</v>
      </c>
      <c r="G595">
        <v>0.82146841190342601</v>
      </c>
    </row>
    <row r="596" spans="1:7" x14ac:dyDescent="0.2">
      <c r="A596" t="s">
        <v>13</v>
      </c>
      <c r="B596">
        <v>180</v>
      </c>
      <c r="C596" t="s">
        <v>5</v>
      </c>
      <c r="D596">
        <v>4</v>
      </c>
      <c r="E596">
        <v>-8.3480311831373902E-2</v>
      </c>
      <c r="F596">
        <v>4.0295901886733099E-2</v>
      </c>
      <c r="G596">
        <v>0.82870995447825901</v>
      </c>
    </row>
    <row r="597" spans="1:7" x14ac:dyDescent="0.2">
      <c r="A597" t="s">
        <v>13</v>
      </c>
      <c r="B597">
        <v>180</v>
      </c>
      <c r="C597" t="s">
        <v>5</v>
      </c>
      <c r="D597">
        <v>5</v>
      </c>
      <c r="E597">
        <v>-7.0189042118899902E-3</v>
      </c>
      <c r="F597">
        <v>3.7443681226149002E-2</v>
      </c>
      <c r="G597">
        <v>0.86251608287038195</v>
      </c>
    </row>
    <row r="598" spans="1:7" x14ac:dyDescent="0.2">
      <c r="A598" t="s">
        <v>13</v>
      </c>
      <c r="B598">
        <v>180</v>
      </c>
      <c r="C598" t="s">
        <v>17</v>
      </c>
      <c r="D598">
        <v>1</v>
      </c>
      <c r="E598">
        <v>-0.17382747064168899</v>
      </c>
      <c r="F598">
        <v>6.94387920051317E-2</v>
      </c>
      <c r="G598">
        <v>0.354553835698804</v>
      </c>
    </row>
    <row r="599" spans="1:7" x14ac:dyDescent="0.2">
      <c r="A599" t="s">
        <v>13</v>
      </c>
      <c r="B599">
        <v>180</v>
      </c>
      <c r="C599" t="s">
        <v>17</v>
      </c>
      <c r="D599">
        <v>3</v>
      </c>
      <c r="E599">
        <v>-0.156877827353051</v>
      </c>
      <c r="F599">
        <v>4.6627862497674401E-2</v>
      </c>
      <c r="G599">
        <v>0.71394127520591899</v>
      </c>
    </row>
    <row r="600" spans="1:7" x14ac:dyDescent="0.2">
      <c r="A600" t="s">
        <v>13</v>
      </c>
      <c r="B600">
        <v>180</v>
      </c>
      <c r="C600" t="s">
        <v>17</v>
      </c>
      <c r="D600">
        <v>4</v>
      </c>
      <c r="E600">
        <v>-0.13519065167591801</v>
      </c>
      <c r="F600">
        <v>4.6115196444671401E-2</v>
      </c>
      <c r="G600">
        <v>0.726537807402865</v>
      </c>
    </row>
    <row r="601" spans="1:7" x14ac:dyDescent="0.2">
      <c r="A601" t="s">
        <v>13</v>
      </c>
      <c r="B601">
        <v>180</v>
      </c>
      <c r="C601" t="s">
        <v>17</v>
      </c>
      <c r="D601">
        <v>5</v>
      </c>
      <c r="E601">
        <v>-3.5771931375256999E-2</v>
      </c>
      <c r="F601">
        <v>4.1290194505415802E-2</v>
      </c>
      <c r="G601">
        <v>0.79620783742941803</v>
      </c>
    </row>
    <row r="602" spans="1:7" x14ac:dyDescent="0.2">
      <c r="A602" t="s">
        <v>13</v>
      </c>
      <c r="B602">
        <v>180</v>
      </c>
      <c r="C602" t="s">
        <v>7</v>
      </c>
      <c r="D602">
        <v>1</v>
      </c>
      <c r="E602">
        <v>3.9111228327221297E-2</v>
      </c>
      <c r="F602">
        <v>1.36439778487793E-2</v>
      </c>
      <c r="G602">
        <v>0.76395236853803505</v>
      </c>
    </row>
    <row r="603" spans="1:7" x14ac:dyDescent="0.2">
      <c r="A603" t="s">
        <v>13</v>
      </c>
      <c r="B603">
        <v>180</v>
      </c>
      <c r="C603" t="s">
        <v>7</v>
      </c>
      <c r="D603">
        <v>3</v>
      </c>
      <c r="E603">
        <v>4.2477100430285998E-2</v>
      </c>
      <c r="F603">
        <v>1.0818728511041599E-2</v>
      </c>
      <c r="G603">
        <v>0.85412577734689898</v>
      </c>
    </row>
    <row r="604" spans="1:7" x14ac:dyDescent="0.2">
      <c r="A604" t="s">
        <v>13</v>
      </c>
      <c r="B604">
        <v>180</v>
      </c>
      <c r="C604" t="s">
        <v>7</v>
      </c>
      <c r="D604">
        <v>4</v>
      </c>
      <c r="E604">
        <v>4.03044217210827E-2</v>
      </c>
      <c r="F604">
        <v>1.0898423817950399E-2</v>
      </c>
      <c r="G604">
        <v>0.85532333918653003</v>
      </c>
    </row>
    <row r="605" spans="1:7" x14ac:dyDescent="0.2">
      <c r="A605" t="s">
        <v>13</v>
      </c>
      <c r="B605">
        <v>180</v>
      </c>
      <c r="C605" t="s">
        <v>7</v>
      </c>
      <c r="D605">
        <v>5</v>
      </c>
      <c r="E605">
        <v>2.20378888008558E-2</v>
      </c>
      <c r="F605">
        <v>1.03970436035155E-2</v>
      </c>
      <c r="G605">
        <v>0.87760173079148796</v>
      </c>
    </row>
    <row r="606" spans="1:7" x14ac:dyDescent="0.2">
      <c r="A606" t="s">
        <v>13</v>
      </c>
      <c r="B606">
        <v>180</v>
      </c>
      <c r="C606" t="s">
        <v>8</v>
      </c>
      <c r="D606">
        <v>1</v>
      </c>
      <c r="E606">
        <v>2.3013575870270302E-2</v>
      </c>
      <c r="F606">
        <v>1.7618564780074099E-2</v>
      </c>
      <c r="G606">
        <v>0.84625802213908596</v>
      </c>
    </row>
    <row r="607" spans="1:7" x14ac:dyDescent="0.2">
      <c r="A607" t="s">
        <v>13</v>
      </c>
      <c r="B607">
        <v>180</v>
      </c>
      <c r="C607" t="s">
        <v>8</v>
      </c>
      <c r="D607">
        <v>3</v>
      </c>
      <c r="E607">
        <v>3.1551617935578202E-2</v>
      </c>
      <c r="F607">
        <v>1.68943929651026E-2</v>
      </c>
      <c r="G607">
        <v>0.86105431443992797</v>
      </c>
    </row>
    <row r="608" spans="1:7" x14ac:dyDescent="0.2">
      <c r="A608" t="s">
        <v>13</v>
      </c>
      <c r="B608">
        <v>180</v>
      </c>
      <c r="C608" t="s">
        <v>8</v>
      </c>
      <c r="D608">
        <v>4</v>
      </c>
      <c r="E608">
        <v>3.8059823717132901E-2</v>
      </c>
      <c r="F608">
        <v>1.6829044486137201E-2</v>
      </c>
      <c r="G608">
        <v>0.86525154916468605</v>
      </c>
    </row>
    <row r="609" spans="1:7" x14ac:dyDescent="0.2">
      <c r="A609" t="s">
        <v>13</v>
      </c>
      <c r="B609">
        <v>180</v>
      </c>
      <c r="C609" t="s">
        <v>8</v>
      </c>
      <c r="D609">
        <v>5</v>
      </c>
      <c r="E609">
        <v>4.56092632094817E-2</v>
      </c>
      <c r="F609">
        <v>1.7358356037317502E-2</v>
      </c>
      <c r="G609">
        <v>0.86673794601408904</v>
      </c>
    </row>
    <row r="610" spans="1:7" x14ac:dyDescent="0.2">
      <c r="A610" t="s">
        <v>13</v>
      </c>
      <c r="B610">
        <v>180</v>
      </c>
      <c r="C610" t="s">
        <v>9</v>
      </c>
      <c r="D610">
        <v>1</v>
      </c>
      <c r="E610">
        <v>1.8646746766849898E-2</v>
      </c>
      <c r="F610">
        <v>2.9025967624908201E-2</v>
      </c>
      <c r="G610">
        <v>0.75194662799777201</v>
      </c>
    </row>
    <row r="611" spans="1:7" x14ac:dyDescent="0.2">
      <c r="A611" t="s">
        <v>13</v>
      </c>
      <c r="B611">
        <v>180</v>
      </c>
      <c r="C611" t="s">
        <v>9</v>
      </c>
      <c r="D611">
        <v>3</v>
      </c>
      <c r="E611">
        <v>3.5064304754437399E-2</v>
      </c>
      <c r="F611">
        <v>2.58665018610768E-2</v>
      </c>
      <c r="G611">
        <v>0.80637760181462803</v>
      </c>
    </row>
    <row r="612" spans="1:7" x14ac:dyDescent="0.2">
      <c r="A612" t="s">
        <v>13</v>
      </c>
      <c r="B612">
        <v>180</v>
      </c>
      <c r="C612" t="s">
        <v>9</v>
      </c>
      <c r="D612">
        <v>4</v>
      </c>
      <c r="E612">
        <v>4.5957783272534303E-2</v>
      </c>
      <c r="F612">
        <v>2.5688018845205399E-2</v>
      </c>
      <c r="G612">
        <v>0.81336787551427803</v>
      </c>
    </row>
    <row r="613" spans="1:7" x14ac:dyDescent="0.2">
      <c r="A613" t="s">
        <v>13</v>
      </c>
      <c r="B613">
        <v>180</v>
      </c>
      <c r="C613" t="s">
        <v>9</v>
      </c>
      <c r="D613">
        <v>5</v>
      </c>
      <c r="E613">
        <v>8.0031479082073698E-2</v>
      </c>
      <c r="F613">
        <v>2.5325952332046899E-2</v>
      </c>
      <c r="G613">
        <v>0.83136752948124504</v>
      </c>
    </row>
    <row r="614" spans="1:7" x14ac:dyDescent="0.2">
      <c r="A614" t="s">
        <v>13</v>
      </c>
      <c r="B614">
        <v>180</v>
      </c>
      <c r="C614" t="s">
        <v>10</v>
      </c>
      <c r="D614">
        <v>1</v>
      </c>
      <c r="E614">
        <v>-1.04638483902737E-2</v>
      </c>
      <c r="F614">
        <v>4.1608601392514703E-2</v>
      </c>
      <c r="G614">
        <v>0.69856413204724199</v>
      </c>
    </row>
    <row r="615" spans="1:7" x14ac:dyDescent="0.2">
      <c r="A615" t="s">
        <v>13</v>
      </c>
      <c r="B615">
        <v>180</v>
      </c>
      <c r="C615" t="s">
        <v>10</v>
      </c>
      <c r="D615">
        <v>3</v>
      </c>
      <c r="E615">
        <v>1.0226750813283799E-2</v>
      </c>
      <c r="F615">
        <v>3.43675179543763E-2</v>
      </c>
      <c r="G615">
        <v>0.79786873107895895</v>
      </c>
    </row>
    <row r="616" spans="1:7" x14ac:dyDescent="0.2">
      <c r="A616" t="s">
        <v>13</v>
      </c>
      <c r="B616">
        <v>180</v>
      </c>
      <c r="C616" t="s">
        <v>10</v>
      </c>
      <c r="D616">
        <v>4</v>
      </c>
      <c r="E616">
        <v>2.1109204706614301E-2</v>
      </c>
      <c r="F616">
        <v>3.4407086517433599E-2</v>
      </c>
      <c r="G616">
        <v>0.80199418422967494</v>
      </c>
    </row>
    <row r="617" spans="1:7" x14ac:dyDescent="0.2">
      <c r="A617" t="s">
        <v>13</v>
      </c>
      <c r="B617">
        <v>180</v>
      </c>
      <c r="C617" t="s">
        <v>10</v>
      </c>
      <c r="D617">
        <v>5</v>
      </c>
      <c r="E617">
        <v>8.2574667549518602E-2</v>
      </c>
      <c r="F617">
        <v>3.2415355034048597E-2</v>
      </c>
      <c r="G617">
        <v>0.83663155788986199</v>
      </c>
    </row>
    <row r="618" spans="1:7" x14ac:dyDescent="0.2">
      <c r="A618" t="s">
        <v>13</v>
      </c>
      <c r="B618">
        <v>180</v>
      </c>
      <c r="C618" t="s">
        <v>11</v>
      </c>
      <c r="D618">
        <v>1</v>
      </c>
      <c r="E618">
        <v>-9.8811919185241404E-2</v>
      </c>
      <c r="F618">
        <v>6.2738265779255703E-2</v>
      </c>
      <c r="G618">
        <v>0.59818742730320595</v>
      </c>
    </row>
    <row r="619" spans="1:7" x14ac:dyDescent="0.2">
      <c r="A619" t="s">
        <v>13</v>
      </c>
      <c r="B619">
        <v>180</v>
      </c>
      <c r="C619" t="s">
        <v>11</v>
      </c>
      <c r="D619">
        <v>3</v>
      </c>
      <c r="E619">
        <v>-7.5859445038419196E-2</v>
      </c>
      <c r="F619">
        <v>4.97682504042435E-2</v>
      </c>
      <c r="G619">
        <v>0.75147406117195004</v>
      </c>
    </row>
    <row r="620" spans="1:7" x14ac:dyDescent="0.2">
      <c r="A620" t="s">
        <v>13</v>
      </c>
      <c r="B620">
        <v>180</v>
      </c>
      <c r="C620" t="s">
        <v>11</v>
      </c>
      <c r="D620">
        <v>4</v>
      </c>
      <c r="E620">
        <v>-6.1778735231765802E-2</v>
      </c>
      <c r="F620">
        <v>4.9930114721912201E-2</v>
      </c>
      <c r="G620">
        <v>0.75552351912896898</v>
      </c>
    </row>
    <row r="621" spans="1:7" x14ac:dyDescent="0.2">
      <c r="A621" t="s">
        <v>13</v>
      </c>
      <c r="B621">
        <v>180</v>
      </c>
      <c r="C621" t="s">
        <v>11</v>
      </c>
      <c r="D621">
        <v>5</v>
      </c>
      <c r="E621">
        <v>2.9389648791000901E-2</v>
      </c>
      <c r="F621">
        <v>4.6816298646436799E-2</v>
      </c>
      <c r="G621">
        <v>0.80020226420055496</v>
      </c>
    </row>
    <row r="622" spans="1:7" x14ac:dyDescent="0.2">
      <c r="A622" t="s">
        <v>13</v>
      </c>
      <c r="B622">
        <v>180</v>
      </c>
      <c r="C622" t="s">
        <v>18</v>
      </c>
      <c r="D622">
        <v>1</v>
      </c>
      <c r="E622">
        <v>-0.13792314751246201</v>
      </c>
      <c r="F622">
        <v>7.0572564321842501E-2</v>
      </c>
      <c r="G622">
        <v>0.35190704390741201</v>
      </c>
    </row>
    <row r="623" spans="1:7" x14ac:dyDescent="0.2">
      <c r="A623" t="s">
        <v>13</v>
      </c>
      <c r="B623">
        <v>180</v>
      </c>
      <c r="C623" t="s">
        <v>18</v>
      </c>
      <c r="D623">
        <v>3</v>
      </c>
      <c r="E623">
        <v>-0.11833654546870501</v>
      </c>
      <c r="F623">
        <v>5.4183850503031997E-2</v>
      </c>
      <c r="G623">
        <v>0.62449674378537501</v>
      </c>
    </row>
    <row r="624" spans="1:7" x14ac:dyDescent="0.2">
      <c r="A624" t="s">
        <v>13</v>
      </c>
      <c r="B624">
        <v>180</v>
      </c>
      <c r="C624" t="s">
        <v>18</v>
      </c>
      <c r="D624">
        <v>4</v>
      </c>
      <c r="E624">
        <v>-0.102083156952848</v>
      </c>
      <c r="F624">
        <v>5.4304178213185297E-2</v>
      </c>
      <c r="G624">
        <v>0.63137443437553198</v>
      </c>
    </row>
    <row r="625" spans="1:7" x14ac:dyDescent="0.2">
      <c r="A625" t="s">
        <v>13</v>
      </c>
      <c r="B625">
        <v>180</v>
      </c>
      <c r="C625" t="s">
        <v>18</v>
      </c>
      <c r="D625">
        <v>5</v>
      </c>
      <c r="E625">
        <v>7.3517599901450903E-3</v>
      </c>
      <c r="F625">
        <v>4.9660413044224E-2</v>
      </c>
      <c r="G625">
        <v>0.71343439045943602</v>
      </c>
    </row>
    <row r="626" spans="1:7" x14ac:dyDescent="0.2">
      <c r="A626" t="s">
        <v>14</v>
      </c>
      <c r="B626">
        <v>30</v>
      </c>
      <c r="C626" t="s">
        <v>1</v>
      </c>
      <c r="D626">
        <v>1</v>
      </c>
      <c r="E626">
        <v>6.8455197276043295E-2</v>
      </c>
      <c r="F626">
        <v>2.6137795015383498E-2</v>
      </c>
      <c r="G626">
        <v>0.67827994443455997</v>
      </c>
    </row>
    <row r="627" spans="1:7" x14ac:dyDescent="0.2">
      <c r="A627" t="s">
        <v>14</v>
      </c>
      <c r="B627">
        <v>30</v>
      </c>
      <c r="C627" t="s">
        <v>1</v>
      </c>
      <c r="D627">
        <v>3</v>
      </c>
      <c r="E627">
        <v>7.5546501750953399E-2</v>
      </c>
      <c r="F627">
        <v>2.3642507091246701E-2</v>
      </c>
      <c r="G627">
        <v>0.74127656451031398</v>
      </c>
    </row>
    <row r="628" spans="1:7" x14ac:dyDescent="0.2">
      <c r="A628" t="s">
        <v>14</v>
      </c>
      <c r="B628">
        <v>30</v>
      </c>
      <c r="C628" t="s">
        <v>1</v>
      </c>
      <c r="D628">
        <v>4</v>
      </c>
      <c r="E628">
        <v>7.7899108897016206E-2</v>
      </c>
      <c r="F628">
        <v>2.3890922827280399E-2</v>
      </c>
      <c r="G628">
        <v>0.74179803334626604</v>
      </c>
    </row>
    <row r="629" spans="1:7" x14ac:dyDescent="0.2">
      <c r="A629" t="s">
        <v>14</v>
      </c>
      <c r="B629">
        <v>30</v>
      </c>
      <c r="C629" t="s">
        <v>1</v>
      </c>
      <c r="D629">
        <v>5</v>
      </c>
      <c r="E629">
        <v>7.6296660617171094E-2</v>
      </c>
      <c r="F629">
        <v>2.4776339404576998E-2</v>
      </c>
      <c r="G629">
        <v>0.74186170736080304</v>
      </c>
    </row>
    <row r="630" spans="1:7" x14ac:dyDescent="0.2">
      <c r="A630" t="s">
        <v>14</v>
      </c>
      <c r="B630">
        <v>30</v>
      </c>
      <c r="C630" t="s">
        <v>2</v>
      </c>
      <c r="D630">
        <v>1</v>
      </c>
      <c r="E630">
        <v>2.9656280559181201E-2</v>
      </c>
      <c r="F630">
        <v>2.2946813555294002E-2</v>
      </c>
      <c r="G630">
        <v>0.77028041086142796</v>
      </c>
    </row>
    <row r="631" spans="1:7" x14ac:dyDescent="0.2">
      <c r="A631" t="s">
        <v>14</v>
      </c>
      <c r="B631">
        <v>30</v>
      </c>
      <c r="C631" t="s">
        <v>2</v>
      </c>
      <c r="D631">
        <v>3</v>
      </c>
      <c r="E631">
        <v>3.8104590324944503E-2</v>
      </c>
      <c r="F631">
        <v>2.0031964405391602E-2</v>
      </c>
      <c r="G631">
        <v>0.82792855315653402</v>
      </c>
    </row>
    <row r="632" spans="1:7" x14ac:dyDescent="0.2">
      <c r="A632" t="s">
        <v>14</v>
      </c>
      <c r="B632">
        <v>30</v>
      </c>
      <c r="C632" t="s">
        <v>2</v>
      </c>
      <c r="D632">
        <v>4</v>
      </c>
      <c r="E632">
        <v>4.5489108069590597E-2</v>
      </c>
      <c r="F632">
        <v>1.9980656679175899E-2</v>
      </c>
      <c r="G632">
        <v>0.83268833260608399</v>
      </c>
    </row>
    <row r="633" spans="1:7" x14ac:dyDescent="0.2">
      <c r="A633" t="s">
        <v>14</v>
      </c>
      <c r="B633">
        <v>30</v>
      </c>
      <c r="C633" t="s">
        <v>2</v>
      </c>
      <c r="D633">
        <v>5</v>
      </c>
      <c r="E633">
        <v>5.69848090369484E-2</v>
      </c>
      <c r="F633">
        <v>2.05348367696708E-2</v>
      </c>
      <c r="G633">
        <v>0.83572416732445898</v>
      </c>
    </row>
    <row r="634" spans="1:7" x14ac:dyDescent="0.2">
      <c r="A634" t="s">
        <v>14</v>
      </c>
      <c r="B634">
        <v>30</v>
      </c>
      <c r="C634" t="s">
        <v>3</v>
      </c>
      <c r="D634">
        <v>1</v>
      </c>
      <c r="E634">
        <v>2.0053004579432501E-2</v>
      </c>
      <c r="F634">
        <v>2.96389408058019E-2</v>
      </c>
      <c r="G634">
        <v>0.750736682311689</v>
      </c>
    </row>
    <row r="635" spans="1:7" x14ac:dyDescent="0.2">
      <c r="A635" t="s">
        <v>14</v>
      </c>
      <c r="B635">
        <v>30</v>
      </c>
      <c r="C635" t="s">
        <v>3</v>
      </c>
      <c r="D635">
        <v>3</v>
      </c>
      <c r="E635">
        <v>3.51214839550444E-2</v>
      </c>
      <c r="F635">
        <v>2.3233633998016E-2</v>
      </c>
      <c r="G635">
        <v>0.84945172855276796</v>
      </c>
    </row>
    <row r="636" spans="1:7" x14ac:dyDescent="0.2">
      <c r="A636" t="s">
        <v>14</v>
      </c>
      <c r="B636">
        <v>30</v>
      </c>
      <c r="C636" t="s">
        <v>3</v>
      </c>
      <c r="D636">
        <v>4</v>
      </c>
      <c r="E636">
        <v>4.5814986193576802E-2</v>
      </c>
      <c r="F636">
        <v>2.2989166080801302E-2</v>
      </c>
      <c r="G636">
        <v>0.85594348529431097</v>
      </c>
    </row>
    <row r="637" spans="1:7" x14ac:dyDescent="0.2">
      <c r="A637" t="s">
        <v>14</v>
      </c>
      <c r="B637">
        <v>30</v>
      </c>
      <c r="C637" t="s">
        <v>3</v>
      </c>
      <c r="D637">
        <v>5</v>
      </c>
      <c r="E637">
        <v>6.8036875878614497E-2</v>
      </c>
      <c r="F637">
        <v>2.3225463317655601E-2</v>
      </c>
      <c r="G637">
        <v>0.86332166004409505</v>
      </c>
    </row>
    <row r="638" spans="1:7" x14ac:dyDescent="0.2">
      <c r="A638" t="s">
        <v>14</v>
      </c>
      <c r="B638">
        <v>30</v>
      </c>
      <c r="C638" t="s">
        <v>4</v>
      </c>
      <c r="D638">
        <v>1</v>
      </c>
      <c r="E638">
        <v>-3.2603340101251599E-2</v>
      </c>
      <c r="F638">
        <v>3.7130557991973297E-2</v>
      </c>
      <c r="G638">
        <v>0.68386071907472201</v>
      </c>
    </row>
    <row r="639" spans="1:7" x14ac:dyDescent="0.2">
      <c r="A639" t="s">
        <v>14</v>
      </c>
      <c r="B639">
        <v>30</v>
      </c>
      <c r="C639" t="s">
        <v>4</v>
      </c>
      <c r="D639">
        <v>3</v>
      </c>
      <c r="E639">
        <v>-2.1621769933373499E-2</v>
      </c>
      <c r="F639">
        <v>2.80279813499539E-2</v>
      </c>
      <c r="G639">
        <v>0.82294523342139603</v>
      </c>
    </row>
    <row r="640" spans="1:7" x14ac:dyDescent="0.2">
      <c r="A640" t="s">
        <v>14</v>
      </c>
      <c r="B640">
        <v>30</v>
      </c>
      <c r="C640" t="s">
        <v>4</v>
      </c>
      <c r="D640">
        <v>4</v>
      </c>
      <c r="E640">
        <v>-7.0735039099034296E-3</v>
      </c>
      <c r="F640">
        <v>2.7562674207278499E-2</v>
      </c>
      <c r="G640">
        <v>0.83265541325112102</v>
      </c>
    </row>
    <row r="641" spans="1:7" x14ac:dyDescent="0.2">
      <c r="A641" t="s">
        <v>14</v>
      </c>
      <c r="B641">
        <v>30</v>
      </c>
      <c r="C641" t="s">
        <v>4</v>
      </c>
      <c r="D641">
        <v>5</v>
      </c>
      <c r="E641">
        <v>3.4609114263212198E-2</v>
      </c>
      <c r="F641">
        <v>2.6735798661827299E-2</v>
      </c>
      <c r="G641">
        <v>0.85363415515021102</v>
      </c>
    </row>
    <row r="642" spans="1:7" x14ac:dyDescent="0.2">
      <c r="A642" t="s">
        <v>14</v>
      </c>
      <c r="B642">
        <v>30</v>
      </c>
      <c r="C642" t="s">
        <v>5</v>
      </c>
      <c r="D642">
        <v>1</v>
      </c>
      <c r="E642">
        <v>-0.15022223702244</v>
      </c>
      <c r="F642">
        <v>4.7781708250958399E-2</v>
      </c>
      <c r="G642">
        <v>0.635023913119518</v>
      </c>
    </row>
    <row r="643" spans="1:7" x14ac:dyDescent="0.2">
      <c r="A643" t="s">
        <v>14</v>
      </c>
      <c r="B643">
        <v>30</v>
      </c>
      <c r="C643" t="s">
        <v>5</v>
      </c>
      <c r="D643">
        <v>3</v>
      </c>
      <c r="E643">
        <v>-0.14411990251564899</v>
      </c>
      <c r="F643">
        <v>3.5964749832268897E-2</v>
      </c>
      <c r="G643">
        <v>0.79676260137607502</v>
      </c>
    </row>
    <row r="644" spans="1:7" x14ac:dyDescent="0.2">
      <c r="A644" t="s">
        <v>14</v>
      </c>
      <c r="B644">
        <v>30</v>
      </c>
      <c r="C644" t="s">
        <v>5</v>
      </c>
      <c r="D644">
        <v>4</v>
      </c>
      <c r="E644">
        <v>-0.129583362450961</v>
      </c>
      <c r="F644">
        <v>3.5769318017355098E-2</v>
      </c>
      <c r="G644">
        <v>0.80352113472630904</v>
      </c>
    </row>
    <row r="645" spans="1:7" x14ac:dyDescent="0.2">
      <c r="A645" t="s">
        <v>14</v>
      </c>
      <c r="B645">
        <v>30</v>
      </c>
      <c r="C645" t="s">
        <v>5</v>
      </c>
      <c r="D645">
        <v>5</v>
      </c>
      <c r="E645">
        <v>-7.5780655395201998E-2</v>
      </c>
      <c r="F645">
        <v>3.4722887397611299E-2</v>
      </c>
      <c r="G645">
        <v>0.82788820250194495</v>
      </c>
    </row>
    <row r="646" spans="1:7" x14ac:dyDescent="0.2">
      <c r="A646" t="s">
        <v>14</v>
      </c>
      <c r="B646">
        <v>30</v>
      </c>
      <c r="C646" t="s">
        <v>17</v>
      </c>
      <c r="D646">
        <v>1</v>
      </c>
      <c r="E646">
        <v>-0.21867743429848299</v>
      </c>
      <c r="F646">
        <v>4.7495022091181303E-2</v>
      </c>
      <c r="G646">
        <v>0.217971015880112</v>
      </c>
    </row>
    <row r="647" spans="1:7" x14ac:dyDescent="0.2">
      <c r="A647" t="s">
        <v>14</v>
      </c>
      <c r="B647">
        <v>30</v>
      </c>
      <c r="C647" t="s">
        <v>17</v>
      </c>
      <c r="D647">
        <v>3</v>
      </c>
      <c r="E647">
        <v>-0.219666404266602</v>
      </c>
      <c r="F647">
        <v>4.3001711897563903E-2</v>
      </c>
      <c r="G647">
        <v>0.36990414062638899</v>
      </c>
    </row>
    <row r="648" spans="1:7" x14ac:dyDescent="0.2">
      <c r="A648" t="s">
        <v>14</v>
      </c>
      <c r="B648">
        <v>30</v>
      </c>
      <c r="C648" t="s">
        <v>17</v>
      </c>
      <c r="D648">
        <v>4</v>
      </c>
      <c r="E648">
        <v>-0.20748247134797701</v>
      </c>
      <c r="F648">
        <v>4.3140531563678398E-2</v>
      </c>
      <c r="G648">
        <v>0.38020067220516202</v>
      </c>
    </row>
    <row r="649" spans="1:7" x14ac:dyDescent="0.2">
      <c r="A649" t="s">
        <v>14</v>
      </c>
      <c r="B649">
        <v>30</v>
      </c>
      <c r="C649" t="s">
        <v>17</v>
      </c>
      <c r="D649">
        <v>5</v>
      </c>
      <c r="E649">
        <v>-0.15207731601237301</v>
      </c>
      <c r="F649">
        <v>4.2674204826585897E-2</v>
      </c>
      <c r="G649">
        <v>0.43623845779509002</v>
      </c>
    </row>
    <row r="650" spans="1:7" x14ac:dyDescent="0.2">
      <c r="A650" t="s">
        <v>14</v>
      </c>
      <c r="B650">
        <v>30</v>
      </c>
      <c r="C650" t="s">
        <v>7</v>
      </c>
      <c r="D650">
        <v>1</v>
      </c>
      <c r="E650">
        <v>5.7435517435376698E-2</v>
      </c>
      <c r="F650">
        <v>2.06398885898149E-2</v>
      </c>
      <c r="G650">
        <v>0.71097207541414598</v>
      </c>
    </row>
    <row r="651" spans="1:7" x14ac:dyDescent="0.2">
      <c r="A651" t="s">
        <v>14</v>
      </c>
      <c r="B651">
        <v>30</v>
      </c>
      <c r="C651" t="s">
        <v>7</v>
      </c>
      <c r="D651">
        <v>3</v>
      </c>
      <c r="E651">
        <v>6.6710615026526393E-2</v>
      </c>
      <c r="F651">
        <v>1.99406526351554E-2</v>
      </c>
      <c r="G651">
        <v>0.73483737045388597</v>
      </c>
    </row>
    <row r="652" spans="1:7" x14ac:dyDescent="0.2">
      <c r="A652" t="s">
        <v>14</v>
      </c>
      <c r="B652">
        <v>30</v>
      </c>
      <c r="C652" t="s">
        <v>7</v>
      </c>
      <c r="D652">
        <v>4</v>
      </c>
      <c r="E652">
        <v>6.9727282208595601E-2</v>
      </c>
      <c r="F652">
        <v>2.0123471742102401E-2</v>
      </c>
      <c r="G652">
        <v>0.73607266123453297</v>
      </c>
    </row>
    <row r="653" spans="1:7" x14ac:dyDescent="0.2">
      <c r="A653" t="s">
        <v>14</v>
      </c>
      <c r="B653">
        <v>30</v>
      </c>
      <c r="C653" t="s">
        <v>7</v>
      </c>
      <c r="D653">
        <v>5</v>
      </c>
      <c r="E653">
        <v>5.62905590105321E-2</v>
      </c>
      <c r="F653">
        <v>2.0615217494536799E-2</v>
      </c>
      <c r="G653">
        <v>0.74252275158729597</v>
      </c>
    </row>
    <row r="654" spans="1:7" x14ac:dyDescent="0.2">
      <c r="A654" t="s">
        <v>14</v>
      </c>
      <c r="B654">
        <v>30</v>
      </c>
      <c r="C654" t="s">
        <v>8</v>
      </c>
      <c r="D654">
        <v>1</v>
      </c>
      <c r="E654">
        <v>1.6816888276314699E-2</v>
      </c>
      <c r="F654">
        <v>1.69764498376767E-2</v>
      </c>
      <c r="G654">
        <v>0.79755987914165805</v>
      </c>
    </row>
    <row r="655" spans="1:7" x14ac:dyDescent="0.2">
      <c r="A655" t="s">
        <v>14</v>
      </c>
      <c r="B655">
        <v>30</v>
      </c>
      <c r="C655" t="s">
        <v>8</v>
      </c>
      <c r="D655">
        <v>3</v>
      </c>
      <c r="E655">
        <v>2.4653831350253699E-2</v>
      </c>
      <c r="F655">
        <v>1.63571095148945E-2</v>
      </c>
      <c r="G655">
        <v>0.815275527311494</v>
      </c>
    </row>
    <row r="656" spans="1:7" x14ac:dyDescent="0.2">
      <c r="A656" t="s">
        <v>14</v>
      </c>
      <c r="B656">
        <v>30</v>
      </c>
      <c r="C656" t="s">
        <v>8</v>
      </c>
      <c r="D656">
        <v>4</v>
      </c>
      <c r="E656">
        <v>2.8111020137159999E-2</v>
      </c>
      <c r="F656">
        <v>1.6470261255170399E-2</v>
      </c>
      <c r="G656">
        <v>0.81695525285349002</v>
      </c>
    </row>
    <row r="657" spans="1:7" x14ac:dyDescent="0.2">
      <c r="A657" t="s">
        <v>14</v>
      </c>
      <c r="B657">
        <v>30</v>
      </c>
      <c r="C657" t="s">
        <v>8</v>
      </c>
      <c r="D657">
        <v>5</v>
      </c>
      <c r="E657">
        <v>2.5978766276729199E-2</v>
      </c>
      <c r="F657">
        <v>1.7074919863684399E-2</v>
      </c>
      <c r="G657">
        <v>0.81712341746475403</v>
      </c>
    </row>
    <row r="658" spans="1:7" x14ac:dyDescent="0.2">
      <c r="A658" t="s">
        <v>14</v>
      </c>
      <c r="B658">
        <v>30</v>
      </c>
      <c r="C658" t="s">
        <v>9</v>
      </c>
      <c r="D658">
        <v>1</v>
      </c>
      <c r="E658">
        <v>4.8173191740406199E-2</v>
      </c>
      <c r="F658">
        <v>2.6260383527696499E-2</v>
      </c>
      <c r="G658">
        <v>0.729158768161978</v>
      </c>
    </row>
    <row r="659" spans="1:7" x14ac:dyDescent="0.2">
      <c r="A659" t="s">
        <v>14</v>
      </c>
      <c r="B659">
        <v>30</v>
      </c>
      <c r="C659" t="s">
        <v>9</v>
      </c>
      <c r="D659">
        <v>3</v>
      </c>
      <c r="E659">
        <v>6.3507365063250901E-2</v>
      </c>
      <c r="F659">
        <v>2.4491398946654499E-2</v>
      </c>
      <c r="G659">
        <v>0.768448120515138</v>
      </c>
    </row>
    <row r="660" spans="1:7" x14ac:dyDescent="0.2">
      <c r="A660" t="s">
        <v>14</v>
      </c>
      <c r="B660">
        <v>30</v>
      </c>
      <c r="C660" t="s">
        <v>9</v>
      </c>
      <c r="D660">
        <v>4</v>
      </c>
      <c r="E660">
        <v>7.3568797994330901E-2</v>
      </c>
      <c r="F660">
        <v>2.4344460024391799E-2</v>
      </c>
      <c r="G660">
        <v>0.77640278048827605</v>
      </c>
    </row>
    <row r="661" spans="1:7" x14ac:dyDescent="0.2">
      <c r="A661" t="s">
        <v>14</v>
      </c>
      <c r="B661">
        <v>30</v>
      </c>
      <c r="C661" t="s">
        <v>9</v>
      </c>
      <c r="D661">
        <v>5</v>
      </c>
      <c r="E661">
        <v>7.3803272933470401E-2</v>
      </c>
      <c r="F661">
        <v>2.5249734413523101E-2</v>
      </c>
      <c r="G661">
        <v>0.77640391748565896</v>
      </c>
    </row>
    <row r="662" spans="1:7" x14ac:dyDescent="0.2">
      <c r="A662" t="s">
        <v>14</v>
      </c>
      <c r="B662">
        <v>30</v>
      </c>
      <c r="C662" t="s">
        <v>10</v>
      </c>
      <c r="D662">
        <v>1</v>
      </c>
      <c r="E662">
        <v>-2.9152311678445501E-2</v>
      </c>
      <c r="F662">
        <v>2.9508159506908899E-2</v>
      </c>
      <c r="G662">
        <v>0.72141369242775899</v>
      </c>
    </row>
    <row r="663" spans="1:7" x14ac:dyDescent="0.2">
      <c r="A663" t="s">
        <v>14</v>
      </c>
      <c r="B663">
        <v>30</v>
      </c>
      <c r="C663" t="s">
        <v>10</v>
      </c>
      <c r="D663">
        <v>3</v>
      </c>
      <c r="E663">
        <v>-1.9154346412698801E-2</v>
      </c>
      <c r="F663">
        <v>2.74739640857262E-2</v>
      </c>
      <c r="G663">
        <v>0.76262955242796704</v>
      </c>
    </row>
    <row r="664" spans="1:7" x14ac:dyDescent="0.2">
      <c r="A664" t="s">
        <v>14</v>
      </c>
      <c r="B664">
        <v>30</v>
      </c>
      <c r="C664" t="s">
        <v>10</v>
      </c>
      <c r="D664">
        <v>4</v>
      </c>
      <c r="E664">
        <v>-7.1073596299043498E-3</v>
      </c>
      <c r="F664">
        <v>2.7241399656591701E-2</v>
      </c>
      <c r="G664">
        <v>0.771919680176121</v>
      </c>
    </row>
    <row r="665" spans="1:7" x14ac:dyDescent="0.2">
      <c r="A665" t="s">
        <v>14</v>
      </c>
      <c r="B665">
        <v>30</v>
      </c>
      <c r="C665" t="s">
        <v>10</v>
      </c>
      <c r="D665">
        <v>5</v>
      </c>
      <c r="E665">
        <v>3.39046314897576E-2</v>
      </c>
      <c r="F665">
        <v>2.64411053315123E-2</v>
      </c>
      <c r="G665">
        <v>0.80025650476838694</v>
      </c>
    </row>
    <row r="666" spans="1:7" x14ac:dyDescent="0.2">
      <c r="A666" t="s">
        <v>14</v>
      </c>
      <c r="B666">
        <v>30</v>
      </c>
      <c r="C666" t="s">
        <v>11</v>
      </c>
      <c r="D666">
        <v>1</v>
      </c>
      <c r="E666">
        <v>-0.121084970599658</v>
      </c>
      <c r="F666">
        <v>4.9754819373597603E-2</v>
      </c>
      <c r="G666">
        <v>0.59867583242707401</v>
      </c>
    </row>
    <row r="667" spans="1:7" x14ac:dyDescent="0.2">
      <c r="A667" t="s">
        <v>14</v>
      </c>
      <c r="B667">
        <v>30</v>
      </c>
      <c r="C667" t="s">
        <v>11</v>
      </c>
      <c r="D667">
        <v>3</v>
      </c>
      <c r="E667">
        <v>-0.11856853599811699</v>
      </c>
      <c r="F667">
        <v>4.6480848165378202E-2</v>
      </c>
      <c r="G667">
        <v>0.65574396047970196</v>
      </c>
    </row>
    <row r="668" spans="1:7" x14ac:dyDescent="0.2">
      <c r="A668" t="s">
        <v>14</v>
      </c>
      <c r="B668">
        <v>30</v>
      </c>
      <c r="C668" t="s">
        <v>11</v>
      </c>
      <c r="D668">
        <v>4</v>
      </c>
      <c r="E668">
        <v>-0.101666068596217</v>
      </c>
      <c r="F668">
        <v>4.63795370414938E-2</v>
      </c>
      <c r="G668">
        <v>0.665010434566084</v>
      </c>
    </row>
    <row r="669" spans="1:7" x14ac:dyDescent="0.2">
      <c r="A669" t="s">
        <v>14</v>
      </c>
      <c r="B669">
        <v>30</v>
      </c>
      <c r="C669" t="s">
        <v>11</v>
      </c>
      <c r="D669">
        <v>5</v>
      </c>
      <c r="E669">
        <v>-3.4354351670846002E-2</v>
      </c>
      <c r="F669">
        <v>4.5242134452218398E-2</v>
      </c>
      <c r="G669">
        <v>0.70368810355774702</v>
      </c>
    </row>
    <row r="670" spans="1:7" x14ac:dyDescent="0.2">
      <c r="A670" t="s">
        <v>14</v>
      </c>
      <c r="B670">
        <v>30</v>
      </c>
      <c r="C670" t="s">
        <v>18</v>
      </c>
      <c r="D670">
        <v>1</v>
      </c>
      <c r="E670">
        <v>-0.17852048803503501</v>
      </c>
      <c r="F670">
        <v>5.4955362799116197E-2</v>
      </c>
      <c r="G670">
        <v>0.21074634797868799</v>
      </c>
    </row>
    <row r="671" spans="1:7" x14ac:dyDescent="0.2">
      <c r="A671" t="s">
        <v>14</v>
      </c>
      <c r="B671">
        <v>30</v>
      </c>
      <c r="C671" t="s">
        <v>18</v>
      </c>
      <c r="D671">
        <v>3</v>
      </c>
      <c r="E671">
        <v>-0.18527915102464301</v>
      </c>
      <c r="F671">
        <v>5.1813968935513002E-2</v>
      </c>
      <c r="G671">
        <v>0.310397803388617</v>
      </c>
    </row>
    <row r="672" spans="1:7" x14ac:dyDescent="0.2">
      <c r="A672" t="s">
        <v>14</v>
      </c>
      <c r="B672">
        <v>30</v>
      </c>
      <c r="C672" t="s">
        <v>18</v>
      </c>
      <c r="D672">
        <v>4</v>
      </c>
      <c r="E672">
        <v>-0.17139335080481199</v>
      </c>
      <c r="F672">
        <v>5.2026711764949302E-2</v>
      </c>
      <c r="G672">
        <v>0.320479359290545</v>
      </c>
    </row>
    <row r="673" spans="1:7" x14ac:dyDescent="0.2">
      <c r="A673" t="s">
        <v>14</v>
      </c>
      <c r="B673">
        <v>30</v>
      </c>
      <c r="C673" t="s">
        <v>18</v>
      </c>
      <c r="D673">
        <v>5</v>
      </c>
      <c r="E673">
        <v>-9.0644910681378102E-2</v>
      </c>
      <c r="F673">
        <v>5.0272815360848599E-2</v>
      </c>
      <c r="G673">
        <v>0.41020543519281999</v>
      </c>
    </row>
    <row r="674" spans="1:7" x14ac:dyDescent="0.2">
      <c r="A674" t="s">
        <v>14</v>
      </c>
      <c r="B674">
        <v>60</v>
      </c>
      <c r="C674" t="s">
        <v>1</v>
      </c>
      <c r="D674">
        <v>1</v>
      </c>
      <c r="E674">
        <v>5.6314751133642697E-2</v>
      </c>
      <c r="F674">
        <v>1.6876261532717499E-2</v>
      </c>
      <c r="G674">
        <v>0.78642713398006103</v>
      </c>
    </row>
    <row r="675" spans="1:7" x14ac:dyDescent="0.2">
      <c r="A675" t="s">
        <v>14</v>
      </c>
      <c r="B675">
        <v>60</v>
      </c>
      <c r="C675" t="s">
        <v>1</v>
      </c>
      <c r="D675">
        <v>3</v>
      </c>
      <c r="E675">
        <v>5.5412437609487199E-2</v>
      </c>
      <c r="F675">
        <v>1.6705441179913599E-2</v>
      </c>
      <c r="G675">
        <v>0.79430773781320096</v>
      </c>
    </row>
    <row r="676" spans="1:7" x14ac:dyDescent="0.2">
      <c r="A676" t="s">
        <v>14</v>
      </c>
      <c r="B676">
        <v>60</v>
      </c>
      <c r="C676" t="s">
        <v>1</v>
      </c>
      <c r="D676">
        <v>4</v>
      </c>
      <c r="E676">
        <v>5.7614230245936503E-2</v>
      </c>
      <c r="F676">
        <v>1.6868103444567899E-2</v>
      </c>
      <c r="G676">
        <v>0.79503507485744795</v>
      </c>
    </row>
    <row r="677" spans="1:7" x14ac:dyDescent="0.2">
      <c r="A677" t="s">
        <v>14</v>
      </c>
      <c r="B677">
        <v>60</v>
      </c>
      <c r="C677" t="s">
        <v>1</v>
      </c>
      <c r="D677">
        <v>5</v>
      </c>
      <c r="E677">
        <v>4.04976542520274E-2</v>
      </c>
      <c r="F677">
        <v>1.6994498275235501E-2</v>
      </c>
      <c r="G677">
        <v>0.80660368849212305</v>
      </c>
    </row>
    <row r="678" spans="1:7" x14ac:dyDescent="0.2">
      <c r="A678" t="s">
        <v>14</v>
      </c>
      <c r="B678">
        <v>60</v>
      </c>
      <c r="C678" t="s">
        <v>2</v>
      </c>
      <c r="D678">
        <v>1</v>
      </c>
      <c r="E678">
        <v>2.0715550161714599E-2</v>
      </c>
      <c r="F678">
        <v>1.55537838992437E-2</v>
      </c>
      <c r="G678">
        <v>0.86471374000031198</v>
      </c>
    </row>
    <row r="679" spans="1:7" x14ac:dyDescent="0.2">
      <c r="A679" t="s">
        <v>14</v>
      </c>
      <c r="B679">
        <v>60</v>
      </c>
      <c r="C679" t="s">
        <v>2</v>
      </c>
      <c r="D679">
        <v>3</v>
      </c>
      <c r="E679">
        <v>2.1911902951281301E-2</v>
      </c>
      <c r="F679">
        <v>1.28281923646173E-2</v>
      </c>
      <c r="G679">
        <v>0.90954741750076296</v>
      </c>
    </row>
    <row r="680" spans="1:7" x14ac:dyDescent="0.2">
      <c r="A680" t="s">
        <v>14</v>
      </c>
      <c r="B680">
        <v>60</v>
      </c>
      <c r="C680" t="s">
        <v>2</v>
      </c>
      <c r="D680">
        <v>4</v>
      </c>
      <c r="E680">
        <v>2.45143454939028E-2</v>
      </c>
      <c r="F680">
        <v>1.2921596303001499E-2</v>
      </c>
      <c r="G680">
        <v>0.91030518009814698</v>
      </c>
    </row>
    <row r="681" spans="1:7" x14ac:dyDescent="0.2">
      <c r="A681" t="s">
        <v>14</v>
      </c>
      <c r="B681">
        <v>60</v>
      </c>
      <c r="C681" t="s">
        <v>2</v>
      </c>
      <c r="D681">
        <v>5</v>
      </c>
      <c r="E681">
        <v>2.78853746835745E-2</v>
      </c>
      <c r="F681">
        <v>1.3377110352854601E-2</v>
      </c>
      <c r="G681">
        <v>0.91063980676365197</v>
      </c>
    </row>
    <row r="682" spans="1:7" x14ac:dyDescent="0.2">
      <c r="A682" t="s">
        <v>14</v>
      </c>
      <c r="B682">
        <v>60</v>
      </c>
      <c r="C682" t="s">
        <v>3</v>
      </c>
      <c r="D682">
        <v>1</v>
      </c>
      <c r="E682">
        <v>1.15777257117088E-2</v>
      </c>
      <c r="F682">
        <v>2.41093000767281E-2</v>
      </c>
      <c r="G682">
        <v>0.79078866774249001</v>
      </c>
    </row>
    <row r="683" spans="1:7" x14ac:dyDescent="0.2">
      <c r="A683" t="s">
        <v>14</v>
      </c>
      <c r="B683">
        <v>60</v>
      </c>
      <c r="C683" t="s">
        <v>3</v>
      </c>
      <c r="D683">
        <v>3</v>
      </c>
      <c r="E683">
        <v>1.8712523890993399E-2</v>
      </c>
      <c r="F683">
        <v>1.68070110636784E-2</v>
      </c>
      <c r="G683">
        <v>0.90006780058067803</v>
      </c>
    </row>
    <row r="684" spans="1:7" x14ac:dyDescent="0.2">
      <c r="A684" t="s">
        <v>14</v>
      </c>
      <c r="B684">
        <v>60</v>
      </c>
      <c r="C684" t="s">
        <v>3</v>
      </c>
      <c r="D684">
        <v>4</v>
      </c>
      <c r="E684">
        <v>2.6753746434430799E-2</v>
      </c>
      <c r="F684">
        <v>1.6599942856558601E-2</v>
      </c>
      <c r="G684">
        <v>0.90472419177297503</v>
      </c>
    </row>
    <row r="685" spans="1:7" x14ac:dyDescent="0.2">
      <c r="A685" t="s">
        <v>14</v>
      </c>
      <c r="B685">
        <v>60</v>
      </c>
      <c r="C685" t="s">
        <v>3</v>
      </c>
      <c r="D685">
        <v>5</v>
      </c>
      <c r="E685">
        <v>5.3759172862758303E-2</v>
      </c>
      <c r="F685">
        <v>1.5919471467884999E-2</v>
      </c>
      <c r="G685">
        <v>0.91854622806850394</v>
      </c>
    </row>
    <row r="686" spans="1:7" x14ac:dyDescent="0.2">
      <c r="A686" t="s">
        <v>14</v>
      </c>
      <c r="B686">
        <v>60</v>
      </c>
      <c r="C686" t="s">
        <v>4</v>
      </c>
      <c r="D686">
        <v>1</v>
      </c>
      <c r="E686">
        <v>-2.92380351142724E-2</v>
      </c>
      <c r="F686">
        <v>3.23098586384429E-2</v>
      </c>
      <c r="G686">
        <v>0.75560519707948104</v>
      </c>
    </row>
    <row r="687" spans="1:7" x14ac:dyDescent="0.2">
      <c r="A687" t="s">
        <v>14</v>
      </c>
      <c r="B687">
        <v>60</v>
      </c>
      <c r="C687" t="s">
        <v>4</v>
      </c>
      <c r="D687">
        <v>3</v>
      </c>
      <c r="E687">
        <v>-1.81840612632506E-2</v>
      </c>
      <c r="F687">
        <v>2.1845078622259598E-2</v>
      </c>
      <c r="G687">
        <v>0.89019109808730001</v>
      </c>
    </row>
    <row r="688" spans="1:7" x14ac:dyDescent="0.2">
      <c r="A688" t="s">
        <v>14</v>
      </c>
      <c r="B688">
        <v>60</v>
      </c>
      <c r="C688" t="s">
        <v>4</v>
      </c>
      <c r="D688">
        <v>4</v>
      </c>
      <c r="E688">
        <v>-8.0909750357073106E-3</v>
      </c>
      <c r="F688">
        <v>2.16114664734629E-2</v>
      </c>
      <c r="G688">
        <v>0.89496264407088999</v>
      </c>
    </row>
    <row r="689" spans="1:7" x14ac:dyDescent="0.2">
      <c r="A689" t="s">
        <v>14</v>
      </c>
      <c r="B689">
        <v>60</v>
      </c>
      <c r="C689" t="s">
        <v>4</v>
      </c>
      <c r="D689">
        <v>5</v>
      </c>
      <c r="E689">
        <v>2.2798221950785999E-2</v>
      </c>
      <c r="F689">
        <v>2.11228775464E-2</v>
      </c>
      <c r="G689">
        <v>0.90672485700328997</v>
      </c>
    </row>
    <row r="690" spans="1:7" x14ac:dyDescent="0.2">
      <c r="A690" t="s">
        <v>14</v>
      </c>
      <c r="B690">
        <v>60</v>
      </c>
      <c r="C690" t="s">
        <v>5</v>
      </c>
      <c r="D690">
        <v>1</v>
      </c>
      <c r="E690">
        <v>-0.15002620515986401</v>
      </c>
      <c r="F690">
        <v>4.6246982587343902E-2</v>
      </c>
      <c r="G690">
        <v>0.673796067656108</v>
      </c>
    </row>
    <row r="691" spans="1:7" x14ac:dyDescent="0.2">
      <c r="A691" t="s">
        <v>14</v>
      </c>
      <c r="B691">
        <v>60</v>
      </c>
      <c r="C691" t="s">
        <v>5</v>
      </c>
      <c r="D691">
        <v>3</v>
      </c>
      <c r="E691">
        <v>-0.14436044124411701</v>
      </c>
      <c r="F691">
        <v>3.1541974879857597E-2</v>
      </c>
      <c r="G691">
        <v>0.85085502535690105</v>
      </c>
    </row>
    <row r="692" spans="1:7" x14ac:dyDescent="0.2">
      <c r="A692" t="s">
        <v>14</v>
      </c>
      <c r="B692">
        <v>60</v>
      </c>
      <c r="C692" t="s">
        <v>5</v>
      </c>
      <c r="D692">
        <v>4</v>
      </c>
      <c r="E692">
        <v>-0.12673590397189799</v>
      </c>
      <c r="F692">
        <v>3.0875067020743399E-2</v>
      </c>
      <c r="G692">
        <v>0.86033368939971699</v>
      </c>
    </row>
    <row r="693" spans="1:7" x14ac:dyDescent="0.2">
      <c r="A693" t="s">
        <v>14</v>
      </c>
      <c r="B693">
        <v>60</v>
      </c>
      <c r="C693" t="s">
        <v>5</v>
      </c>
      <c r="D693">
        <v>5</v>
      </c>
      <c r="E693">
        <v>-5.98355655145913E-2</v>
      </c>
      <c r="F693">
        <v>2.7596550862144902E-2</v>
      </c>
      <c r="G693">
        <v>0.89627823250934802</v>
      </c>
    </row>
    <row r="694" spans="1:7" x14ac:dyDescent="0.2">
      <c r="A694" t="s">
        <v>14</v>
      </c>
      <c r="B694">
        <v>60</v>
      </c>
      <c r="C694" t="s">
        <v>17</v>
      </c>
      <c r="D694">
        <v>1</v>
      </c>
      <c r="E694">
        <v>-0.20634095629350699</v>
      </c>
      <c r="F694">
        <v>4.9317176964662902E-2</v>
      </c>
      <c r="G694">
        <v>0.32322651460318202</v>
      </c>
    </row>
    <row r="695" spans="1:7" x14ac:dyDescent="0.2">
      <c r="A695" t="s">
        <v>14</v>
      </c>
      <c r="B695">
        <v>60</v>
      </c>
      <c r="C695" t="s">
        <v>17</v>
      </c>
      <c r="D695">
        <v>3</v>
      </c>
      <c r="E695">
        <v>-0.19977287885360401</v>
      </c>
      <c r="F695">
        <v>3.8709137752989203E-2</v>
      </c>
      <c r="G695">
        <v>0.59019015504599603</v>
      </c>
    </row>
    <row r="696" spans="1:7" x14ac:dyDescent="0.2">
      <c r="A696" t="s">
        <v>14</v>
      </c>
      <c r="B696">
        <v>60</v>
      </c>
      <c r="C696" t="s">
        <v>17</v>
      </c>
      <c r="D696">
        <v>4</v>
      </c>
      <c r="E696">
        <v>-0.184350134217835</v>
      </c>
      <c r="F696">
        <v>3.8517532891763497E-2</v>
      </c>
      <c r="G696">
        <v>0.60343233696454102</v>
      </c>
    </row>
    <row r="697" spans="1:7" x14ac:dyDescent="0.2">
      <c r="A697" t="s">
        <v>14</v>
      </c>
      <c r="B697">
        <v>60</v>
      </c>
      <c r="C697" t="s">
        <v>17</v>
      </c>
      <c r="D697">
        <v>5</v>
      </c>
      <c r="E697">
        <v>-0.10033321976661801</v>
      </c>
      <c r="F697">
        <v>3.4347532929820797E-2</v>
      </c>
      <c r="G697">
        <v>0.70685943141928598</v>
      </c>
    </row>
    <row r="698" spans="1:7" x14ac:dyDescent="0.2">
      <c r="A698" t="s">
        <v>14</v>
      </c>
      <c r="B698">
        <v>60</v>
      </c>
      <c r="C698" t="s">
        <v>7</v>
      </c>
      <c r="D698">
        <v>1</v>
      </c>
      <c r="E698">
        <v>4.3615624529168402E-2</v>
      </c>
      <c r="F698">
        <v>1.55912504573301E-2</v>
      </c>
      <c r="G698">
        <v>0.75231634231992595</v>
      </c>
    </row>
    <row r="699" spans="1:7" x14ac:dyDescent="0.2">
      <c r="A699" t="s">
        <v>14</v>
      </c>
      <c r="B699">
        <v>60</v>
      </c>
      <c r="C699" t="s">
        <v>7</v>
      </c>
      <c r="D699">
        <v>3</v>
      </c>
      <c r="E699">
        <v>4.69517234397007E-2</v>
      </c>
      <c r="F699">
        <v>1.47914684964292E-2</v>
      </c>
      <c r="G699">
        <v>0.78088782193227801</v>
      </c>
    </row>
    <row r="700" spans="1:7" x14ac:dyDescent="0.2">
      <c r="A700" t="s">
        <v>14</v>
      </c>
      <c r="B700">
        <v>60</v>
      </c>
      <c r="C700" t="s">
        <v>7</v>
      </c>
      <c r="D700">
        <v>4</v>
      </c>
      <c r="E700">
        <v>4.8191354266879399E-2</v>
      </c>
      <c r="F700">
        <v>1.49512714334421E-2</v>
      </c>
      <c r="G700">
        <v>0.78120108520998899</v>
      </c>
    </row>
    <row r="701" spans="1:7" x14ac:dyDescent="0.2">
      <c r="A701" t="s">
        <v>14</v>
      </c>
      <c r="B701">
        <v>60</v>
      </c>
      <c r="C701" t="s">
        <v>7</v>
      </c>
      <c r="D701">
        <v>5</v>
      </c>
      <c r="E701">
        <v>2.5942705907658199E-2</v>
      </c>
      <c r="F701">
        <v>1.45357062850135E-2</v>
      </c>
      <c r="G701">
        <v>0.80775916494941202</v>
      </c>
    </row>
    <row r="702" spans="1:7" x14ac:dyDescent="0.2">
      <c r="A702" t="s">
        <v>14</v>
      </c>
      <c r="B702">
        <v>60</v>
      </c>
      <c r="C702" t="s">
        <v>8</v>
      </c>
      <c r="D702">
        <v>1</v>
      </c>
      <c r="E702">
        <v>2.0054832520615198E-2</v>
      </c>
      <c r="F702">
        <v>1.1347782441025901E-2</v>
      </c>
      <c r="G702">
        <v>0.89518102219863105</v>
      </c>
    </row>
    <row r="703" spans="1:7" x14ac:dyDescent="0.2">
      <c r="A703" t="s">
        <v>14</v>
      </c>
      <c r="B703">
        <v>60</v>
      </c>
      <c r="C703" t="s">
        <v>8</v>
      </c>
      <c r="D703">
        <v>3</v>
      </c>
      <c r="E703">
        <v>2.3788644811703001E-2</v>
      </c>
      <c r="F703">
        <v>1.1112367388661599E-2</v>
      </c>
      <c r="G703">
        <v>0.90120395149489396</v>
      </c>
    </row>
    <row r="704" spans="1:7" x14ac:dyDescent="0.2">
      <c r="A704" t="s">
        <v>14</v>
      </c>
      <c r="B704">
        <v>60</v>
      </c>
      <c r="C704" t="s">
        <v>8</v>
      </c>
      <c r="D704">
        <v>4</v>
      </c>
      <c r="E704">
        <v>2.49342751423084E-2</v>
      </c>
      <c r="F704">
        <v>1.1228294470675601E-2</v>
      </c>
      <c r="G704">
        <v>0.90141769662085303</v>
      </c>
    </row>
    <row r="705" spans="1:7" x14ac:dyDescent="0.2">
      <c r="A705" t="s">
        <v>14</v>
      </c>
      <c r="B705">
        <v>60</v>
      </c>
      <c r="C705" t="s">
        <v>8</v>
      </c>
      <c r="D705">
        <v>5</v>
      </c>
      <c r="E705">
        <v>1.7404394366708601E-2</v>
      </c>
      <c r="F705">
        <v>1.1501418433425101E-2</v>
      </c>
      <c r="G705">
        <v>0.90384793048395096</v>
      </c>
    </row>
    <row r="706" spans="1:7" x14ac:dyDescent="0.2">
      <c r="A706" t="s">
        <v>14</v>
      </c>
      <c r="B706">
        <v>60</v>
      </c>
      <c r="C706" t="s">
        <v>9</v>
      </c>
      <c r="D706">
        <v>1</v>
      </c>
      <c r="E706">
        <v>1.9876951687141198E-2</v>
      </c>
      <c r="F706">
        <v>1.89696440536056E-2</v>
      </c>
      <c r="G706">
        <v>0.82983810059440499</v>
      </c>
    </row>
    <row r="707" spans="1:7" x14ac:dyDescent="0.2">
      <c r="A707" t="s">
        <v>14</v>
      </c>
      <c r="B707">
        <v>60</v>
      </c>
      <c r="C707" t="s">
        <v>9</v>
      </c>
      <c r="D707">
        <v>3</v>
      </c>
      <c r="E707">
        <v>3.3288145235306398E-2</v>
      </c>
      <c r="F707">
        <v>1.62956215436562E-2</v>
      </c>
      <c r="G707">
        <v>0.87657751265500095</v>
      </c>
    </row>
    <row r="708" spans="1:7" x14ac:dyDescent="0.2">
      <c r="A708" t="s">
        <v>14</v>
      </c>
      <c r="B708">
        <v>60</v>
      </c>
      <c r="C708" t="s">
        <v>9</v>
      </c>
      <c r="D708">
        <v>4</v>
      </c>
      <c r="E708">
        <v>3.72846048398685E-2</v>
      </c>
      <c r="F708">
        <v>1.6382247579147701E-2</v>
      </c>
      <c r="G708">
        <v>0.87808858101454801</v>
      </c>
    </row>
    <row r="709" spans="1:7" x14ac:dyDescent="0.2">
      <c r="A709" t="s">
        <v>14</v>
      </c>
      <c r="B709">
        <v>60</v>
      </c>
      <c r="C709" t="s">
        <v>9</v>
      </c>
      <c r="D709">
        <v>5</v>
      </c>
      <c r="E709">
        <v>5.6786235562521402E-2</v>
      </c>
      <c r="F709">
        <v>1.6318215088601901E-2</v>
      </c>
      <c r="G709">
        <v>0.88755835836251595</v>
      </c>
    </row>
    <row r="710" spans="1:7" x14ac:dyDescent="0.2">
      <c r="A710" t="s">
        <v>14</v>
      </c>
      <c r="B710">
        <v>60</v>
      </c>
      <c r="C710" t="s">
        <v>10</v>
      </c>
      <c r="D710">
        <v>1</v>
      </c>
      <c r="E710">
        <v>-4.68249459873002E-2</v>
      </c>
      <c r="F710">
        <v>3.0198440577447399E-2</v>
      </c>
      <c r="G710">
        <v>0.74784294213437397</v>
      </c>
    </row>
    <row r="711" spans="1:7" x14ac:dyDescent="0.2">
      <c r="A711" t="s">
        <v>14</v>
      </c>
      <c r="B711">
        <v>60</v>
      </c>
      <c r="C711" t="s">
        <v>10</v>
      </c>
      <c r="D711">
        <v>3</v>
      </c>
      <c r="E711">
        <v>-3.2203183091742998E-2</v>
      </c>
      <c r="F711">
        <v>2.65712813107776E-2</v>
      </c>
      <c r="G711">
        <v>0.80811741384324198</v>
      </c>
    </row>
    <row r="712" spans="1:7" x14ac:dyDescent="0.2">
      <c r="A712" t="s">
        <v>14</v>
      </c>
      <c r="B712">
        <v>60</v>
      </c>
      <c r="C712" t="s">
        <v>10</v>
      </c>
      <c r="D712">
        <v>4</v>
      </c>
      <c r="E712">
        <v>-1.9906417554314999E-2</v>
      </c>
      <c r="F712">
        <v>2.62851769082212E-2</v>
      </c>
      <c r="G712">
        <v>0.81648255310405604</v>
      </c>
    </row>
    <row r="713" spans="1:7" x14ac:dyDescent="0.2">
      <c r="A713" t="s">
        <v>14</v>
      </c>
      <c r="B713">
        <v>60</v>
      </c>
      <c r="C713" t="s">
        <v>10</v>
      </c>
      <c r="D713">
        <v>5</v>
      </c>
      <c r="E713">
        <v>3.5104707419528397E-2</v>
      </c>
      <c r="F713">
        <v>2.3765604278418E-2</v>
      </c>
      <c r="G713">
        <v>0.86054383188906103</v>
      </c>
    </row>
    <row r="714" spans="1:7" x14ac:dyDescent="0.2">
      <c r="A714" t="s">
        <v>14</v>
      </c>
      <c r="B714">
        <v>60</v>
      </c>
      <c r="C714" t="s">
        <v>11</v>
      </c>
      <c r="D714">
        <v>1</v>
      </c>
      <c r="E714">
        <v>-0.118785526222369</v>
      </c>
      <c r="F714">
        <v>4.8185528994740497E-2</v>
      </c>
      <c r="G714">
        <v>0.65471046515083298</v>
      </c>
    </row>
    <row r="715" spans="1:7" x14ac:dyDescent="0.2">
      <c r="A715" t="s">
        <v>14</v>
      </c>
      <c r="B715">
        <v>60</v>
      </c>
      <c r="C715" t="s">
        <v>11</v>
      </c>
      <c r="D715">
        <v>3</v>
      </c>
      <c r="E715">
        <v>-0.111292664529044</v>
      </c>
      <c r="F715">
        <v>4.3311513773061999E-2</v>
      </c>
      <c r="G715">
        <v>0.72580132411034504</v>
      </c>
    </row>
    <row r="716" spans="1:7" x14ac:dyDescent="0.2">
      <c r="A716" t="s">
        <v>14</v>
      </c>
      <c r="B716">
        <v>60</v>
      </c>
      <c r="C716" t="s">
        <v>11</v>
      </c>
      <c r="D716">
        <v>4</v>
      </c>
      <c r="E716">
        <v>-9.2472836826894195E-2</v>
      </c>
      <c r="F716">
        <v>4.2960628415992699E-2</v>
      </c>
      <c r="G716">
        <v>0.73633962842473799</v>
      </c>
    </row>
    <row r="717" spans="1:7" x14ac:dyDescent="0.2">
      <c r="A717" t="s">
        <v>14</v>
      </c>
      <c r="B717">
        <v>60</v>
      </c>
      <c r="C717" t="s">
        <v>11</v>
      </c>
      <c r="D717">
        <v>5</v>
      </c>
      <c r="E717">
        <v>-3.82403859778602E-3</v>
      </c>
      <c r="F717">
        <v>3.9013254585980199E-2</v>
      </c>
      <c r="G717">
        <v>0.79787853968597</v>
      </c>
    </row>
    <row r="718" spans="1:7" x14ac:dyDescent="0.2">
      <c r="A718" t="s">
        <v>14</v>
      </c>
      <c r="B718">
        <v>60</v>
      </c>
      <c r="C718" t="s">
        <v>18</v>
      </c>
      <c r="D718">
        <v>1</v>
      </c>
      <c r="E718">
        <v>-0.16240115075153799</v>
      </c>
      <c r="F718">
        <v>5.5916673484846503E-2</v>
      </c>
      <c r="G718">
        <v>0.32927587609450698</v>
      </c>
    </row>
    <row r="719" spans="1:7" x14ac:dyDescent="0.2">
      <c r="A719" t="s">
        <v>14</v>
      </c>
      <c r="B719">
        <v>60</v>
      </c>
      <c r="C719" t="s">
        <v>18</v>
      </c>
      <c r="D719">
        <v>3</v>
      </c>
      <c r="E719">
        <v>-0.15824438796874399</v>
      </c>
      <c r="F719">
        <v>4.9763853089612099E-2</v>
      </c>
      <c r="G719">
        <v>0.477847038906345</v>
      </c>
    </row>
    <row r="720" spans="1:7" x14ac:dyDescent="0.2">
      <c r="A720" t="s">
        <v>14</v>
      </c>
      <c r="B720">
        <v>60</v>
      </c>
      <c r="C720" t="s">
        <v>18</v>
      </c>
      <c r="D720">
        <v>4</v>
      </c>
      <c r="E720">
        <v>-0.14066419109377301</v>
      </c>
      <c r="F720">
        <v>4.9693987279212801E-2</v>
      </c>
      <c r="G720">
        <v>0.49111175738224699</v>
      </c>
    </row>
    <row r="721" spans="1:7" x14ac:dyDescent="0.2">
      <c r="A721" t="s">
        <v>14</v>
      </c>
      <c r="B721">
        <v>60</v>
      </c>
      <c r="C721" t="s">
        <v>18</v>
      </c>
      <c r="D721">
        <v>5</v>
      </c>
      <c r="E721">
        <v>-2.9766744505444202E-2</v>
      </c>
      <c r="F721">
        <v>4.3947466562507698E-2</v>
      </c>
      <c r="G721">
        <v>0.63002969147557197</v>
      </c>
    </row>
    <row r="722" spans="1:7" x14ac:dyDescent="0.2">
      <c r="A722" t="s">
        <v>14</v>
      </c>
      <c r="B722">
        <v>90</v>
      </c>
      <c r="C722" t="s">
        <v>1</v>
      </c>
      <c r="D722">
        <v>1</v>
      </c>
      <c r="E722">
        <v>6.24574966820916E-2</v>
      </c>
      <c r="F722">
        <v>1.41874984727813E-2</v>
      </c>
      <c r="G722">
        <v>0.81615850775964804</v>
      </c>
    </row>
    <row r="723" spans="1:7" x14ac:dyDescent="0.2">
      <c r="A723" t="s">
        <v>14</v>
      </c>
      <c r="B723">
        <v>90</v>
      </c>
      <c r="C723" t="s">
        <v>1</v>
      </c>
      <c r="D723">
        <v>3</v>
      </c>
      <c r="E723">
        <v>5.8779115835100801E-2</v>
      </c>
      <c r="F723">
        <v>1.41110401741237E-2</v>
      </c>
      <c r="G723">
        <v>0.82124491232580499</v>
      </c>
    </row>
    <row r="724" spans="1:7" x14ac:dyDescent="0.2">
      <c r="A724" t="s">
        <v>14</v>
      </c>
      <c r="B724">
        <v>90</v>
      </c>
      <c r="C724" t="s">
        <v>1</v>
      </c>
      <c r="D724">
        <v>4</v>
      </c>
      <c r="E724">
        <v>5.9378631673255099E-2</v>
      </c>
      <c r="F724">
        <v>1.4271076639319801E-2</v>
      </c>
      <c r="G724">
        <v>0.82131059071585899</v>
      </c>
    </row>
    <row r="725" spans="1:7" x14ac:dyDescent="0.2">
      <c r="A725" t="s">
        <v>14</v>
      </c>
      <c r="B725">
        <v>90</v>
      </c>
      <c r="C725" t="s">
        <v>1</v>
      </c>
      <c r="D725">
        <v>5</v>
      </c>
      <c r="E725">
        <v>3.5557091364263403E-2</v>
      </c>
      <c r="F725">
        <v>1.3624645594211501E-2</v>
      </c>
      <c r="G725">
        <v>0.84860197159081396</v>
      </c>
    </row>
    <row r="726" spans="1:7" x14ac:dyDescent="0.2">
      <c r="A726" t="s">
        <v>14</v>
      </c>
      <c r="B726">
        <v>90</v>
      </c>
      <c r="C726" t="s">
        <v>2</v>
      </c>
      <c r="D726">
        <v>1</v>
      </c>
      <c r="E726">
        <v>3.4548439694491603E-2</v>
      </c>
      <c r="F726">
        <v>1.37605274971288E-2</v>
      </c>
      <c r="G726">
        <v>0.88231949724601899</v>
      </c>
    </row>
    <row r="727" spans="1:7" x14ac:dyDescent="0.2">
      <c r="A727" t="s">
        <v>14</v>
      </c>
      <c r="B727">
        <v>90</v>
      </c>
      <c r="C727" t="s">
        <v>2</v>
      </c>
      <c r="D727">
        <v>3</v>
      </c>
      <c r="E727">
        <v>3.2736964430468501E-2</v>
      </c>
      <c r="F727">
        <v>1.2148008751085401E-2</v>
      </c>
      <c r="G727">
        <v>0.90985263929082005</v>
      </c>
    </row>
    <row r="728" spans="1:7" x14ac:dyDescent="0.2">
      <c r="A728" t="s">
        <v>14</v>
      </c>
      <c r="B728">
        <v>90</v>
      </c>
      <c r="C728" t="s">
        <v>2</v>
      </c>
      <c r="D728">
        <v>4</v>
      </c>
      <c r="E728">
        <v>3.53153025205293E-2</v>
      </c>
      <c r="F728">
        <v>1.22315717420096E-2</v>
      </c>
      <c r="G728">
        <v>0.91067925446821596</v>
      </c>
    </row>
    <row r="729" spans="1:7" x14ac:dyDescent="0.2">
      <c r="A729" t="s">
        <v>14</v>
      </c>
      <c r="B729">
        <v>90</v>
      </c>
      <c r="C729" t="s">
        <v>2</v>
      </c>
      <c r="D729">
        <v>5</v>
      </c>
      <c r="E729">
        <v>3.1982357117975799E-2</v>
      </c>
      <c r="F729">
        <v>1.2660604755131401E-2</v>
      </c>
      <c r="G729">
        <v>0.91104278818706796</v>
      </c>
    </row>
    <row r="730" spans="1:7" x14ac:dyDescent="0.2">
      <c r="A730" t="s">
        <v>14</v>
      </c>
      <c r="B730">
        <v>90</v>
      </c>
      <c r="C730" t="s">
        <v>3</v>
      </c>
      <c r="D730">
        <v>1</v>
      </c>
      <c r="E730">
        <v>7.2072489277263702E-4</v>
      </c>
      <c r="F730">
        <v>2.2588406606320499E-2</v>
      </c>
      <c r="G730">
        <v>0.81059599756096601</v>
      </c>
    </row>
    <row r="731" spans="1:7" x14ac:dyDescent="0.2">
      <c r="A731" t="s">
        <v>14</v>
      </c>
      <c r="B731">
        <v>90</v>
      </c>
      <c r="C731" t="s">
        <v>3</v>
      </c>
      <c r="D731">
        <v>3</v>
      </c>
      <c r="E731">
        <v>5.3541283509961103E-3</v>
      </c>
      <c r="F731">
        <v>1.5288722680624801E-2</v>
      </c>
      <c r="G731">
        <v>0.91471574915715803</v>
      </c>
    </row>
    <row r="732" spans="1:7" x14ac:dyDescent="0.2">
      <c r="A732" t="s">
        <v>14</v>
      </c>
      <c r="B732">
        <v>90</v>
      </c>
      <c r="C732" t="s">
        <v>3</v>
      </c>
      <c r="D732">
        <v>4</v>
      </c>
      <c r="E732">
        <v>1.1890684328532301E-2</v>
      </c>
      <c r="F732">
        <v>1.51745194893923E-2</v>
      </c>
      <c r="G732">
        <v>0.91788900599119105</v>
      </c>
    </row>
    <row r="733" spans="1:7" x14ac:dyDescent="0.2">
      <c r="A733" t="s">
        <v>14</v>
      </c>
      <c r="B733">
        <v>90</v>
      </c>
      <c r="C733" t="s">
        <v>3</v>
      </c>
      <c r="D733">
        <v>5</v>
      </c>
      <c r="E733">
        <v>3.3834351650143701E-2</v>
      </c>
      <c r="F733">
        <v>1.4809340601967799E-2</v>
      </c>
      <c r="G733">
        <v>0.92730118828249497</v>
      </c>
    </row>
    <row r="734" spans="1:7" x14ac:dyDescent="0.2">
      <c r="A734" t="s">
        <v>14</v>
      </c>
      <c r="B734">
        <v>90</v>
      </c>
      <c r="C734" t="s">
        <v>4</v>
      </c>
      <c r="D734">
        <v>1</v>
      </c>
      <c r="E734">
        <v>-3.3482896018822102E-2</v>
      </c>
      <c r="F734">
        <v>3.20424620432678E-2</v>
      </c>
      <c r="G734">
        <v>0.75619076407518504</v>
      </c>
    </row>
    <row r="735" spans="1:7" x14ac:dyDescent="0.2">
      <c r="A735" t="s">
        <v>14</v>
      </c>
      <c r="B735">
        <v>90</v>
      </c>
      <c r="C735" t="s">
        <v>4</v>
      </c>
      <c r="D735">
        <v>3</v>
      </c>
      <c r="E735">
        <v>-2.5663912496228701E-2</v>
      </c>
      <c r="F735">
        <v>2.08118146532261E-2</v>
      </c>
      <c r="G735">
        <v>0.89890567678265398</v>
      </c>
    </row>
    <row r="736" spans="1:7" x14ac:dyDescent="0.2">
      <c r="A736" t="s">
        <v>14</v>
      </c>
      <c r="B736">
        <v>90</v>
      </c>
      <c r="C736" t="s">
        <v>4</v>
      </c>
      <c r="D736">
        <v>4</v>
      </c>
      <c r="E736">
        <v>-1.6735622926264099E-2</v>
      </c>
      <c r="F736">
        <v>2.0653624374955298E-2</v>
      </c>
      <c r="G736">
        <v>0.902692928984003</v>
      </c>
    </row>
    <row r="737" spans="1:7" x14ac:dyDescent="0.2">
      <c r="A737" t="s">
        <v>14</v>
      </c>
      <c r="B737">
        <v>90</v>
      </c>
      <c r="C737" t="s">
        <v>4</v>
      </c>
      <c r="D737">
        <v>5</v>
      </c>
      <c r="E737">
        <v>1.6133660239955699E-2</v>
      </c>
      <c r="F737">
        <v>1.9879162453133301E-2</v>
      </c>
      <c r="G737">
        <v>0.91620222792596495</v>
      </c>
    </row>
    <row r="738" spans="1:7" x14ac:dyDescent="0.2">
      <c r="A738" t="s">
        <v>14</v>
      </c>
      <c r="B738">
        <v>90</v>
      </c>
      <c r="C738" t="s">
        <v>5</v>
      </c>
      <c r="D738">
        <v>1</v>
      </c>
      <c r="E738">
        <v>-0.13136581638242301</v>
      </c>
      <c r="F738">
        <v>4.7021849162599799E-2</v>
      </c>
      <c r="G738">
        <v>0.67817218486907305</v>
      </c>
    </row>
    <row r="739" spans="1:7" x14ac:dyDescent="0.2">
      <c r="A739" t="s">
        <v>14</v>
      </c>
      <c r="B739">
        <v>90</v>
      </c>
      <c r="C739" t="s">
        <v>5</v>
      </c>
      <c r="D739">
        <v>3</v>
      </c>
      <c r="E739">
        <v>-0.124709324606375</v>
      </c>
      <c r="F739">
        <v>3.1755354808035499E-2</v>
      </c>
      <c r="G739">
        <v>0.85573313920374905</v>
      </c>
    </row>
    <row r="740" spans="1:7" x14ac:dyDescent="0.2">
      <c r="A740" t="s">
        <v>14</v>
      </c>
      <c r="B740">
        <v>90</v>
      </c>
      <c r="C740" t="s">
        <v>5</v>
      </c>
      <c r="D740">
        <v>4</v>
      </c>
      <c r="E740">
        <v>-0.109425351349725</v>
      </c>
      <c r="F740">
        <v>3.1354928485114897E-2</v>
      </c>
      <c r="G740">
        <v>0.86253591257257001</v>
      </c>
    </row>
    <row r="741" spans="1:7" x14ac:dyDescent="0.2">
      <c r="A741" t="s">
        <v>14</v>
      </c>
      <c r="B741">
        <v>90</v>
      </c>
      <c r="C741" t="s">
        <v>5</v>
      </c>
      <c r="D741">
        <v>5</v>
      </c>
      <c r="E741">
        <v>-3.4800742405582598E-2</v>
      </c>
      <c r="F741">
        <v>2.70042835336297E-2</v>
      </c>
      <c r="G741">
        <v>0.90521766629345402</v>
      </c>
    </row>
    <row r="742" spans="1:7" x14ac:dyDescent="0.2">
      <c r="A742" t="s">
        <v>14</v>
      </c>
      <c r="B742">
        <v>90</v>
      </c>
      <c r="C742" t="s">
        <v>17</v>
      </c>
      <c r="D742">
        <v>1</v>
      </c>
      <c r="E742">
        <v>-0.193823313064515</v>
      </c>
      <c r="F742">
        <v>5.2558575172844998E-2</v>
      </c>
      <c r="G742">
        <v>0.34761569214289001</v>
      </c>
    </row>
    <row r="743" spans="1:7" x14ac:dyDescent="0.2">
      <c r="A743" t="s">
        <v>14</v>
      </c>
      <c r="B743">
        <v>90</v>
      </c>
      <c r="C743" t="s">
        <v>17</v>
      </c>
      <c r="D743">
        <v>3</v>
      </c>
      <c r="E743">
        <v>-0.183488440441476</v>
      </c>
      <c r="F743">
        <v>3.9072834398779302E-2</v>
      </c>
      <c r="G743">
        <v>0.64561555847482699</v>
      </c>
    </row>
    <row r="744" spans="1:7" x14ac:dyDescent="0.2">
      <c r="A744" t="s">
        <v>14</v>
      </c>
      <c r="B744">
        <v>90</v>
      </c>
      <c r="C744" t="s">
        <v>17</v>
      </c>
      <c r="D744">
        <v>4</v>
      </c>
      <c r="E744">
        <v>-0.16880398302298</v>
      </c>
      <c r="F744">
        <v>3.8950928026523599E-2</v>
      </c>
      <c r="G744">
        <v>0.65580432109229903</v>
      </c>
    </row>
    <row r="745" spans="1:7" x14ac:dyDescent="0.2">
      <c r="A745" t="s">
        <v>14</v>
      </c>
      <c r="B745">
        <v>90</v>
      </c>
      <c r="C745" t="s">
        <v>17</v>
      </c>
      <c r="D745">
        <v>5</v>
      </c>
      <c r="E745">
        <v>-7.0357833769846001E-2</v>
      </c>
      <c r="F745">
        <v>3.2567163257497103E-2</v>
      </c>
      <c r="G745">
        <v>0.77632671690802801</v>
      </c>
    </row>
    <row r="746" spans="1:7" x14ac:dyDescent="0.2">
      <c r="A746" t="s">
        <v>14</v>
      </c>
      <c r="B746">
        <v>90</v>
      </c>
      <c r="C746" t="s">
        <v>7</v>
      </c>
      <c r="D746">
        <v>1</v>
      </c>
      <c r="E746">
        <v>4.9876168692605798E-2</v>
      </c>
      <c r="F746">
        <v>1.3682213125123001E-2</v>
      </c>
      <c r="G746">
        <v>0.77125210925563903</v>
      </c>
    </row>
    <row r="747" spans="1:7" x14ac:dyDescent="0.2">
      <c r="A747" t="s">
        <v>14</v>
      </c>
      <c r="B747">
        <v>90</v>
      </c>
      <c r="C747" t="s">
        <v>7</v>
      </c>
      <c r="D747">
        <v>3</v>
      </c>
      <c r="E747">
        <v>5.14612840427063E-2</v>
      </c>
      <c r="F747">
        <v>1.2038480743292E-2</v>
      </c>
      <c r="G747">
        <v>0.82594109994427301</v>
      </c>
    </row>
    <row r="748" spans="1:7" x14ac:dyDescent="0.2">
      <c r="A748" t="s">
        <v>14</v>
      </c>
      <c r="B748">
        <v>90</v>
      </c>
      <c r="C748" t="s">
        <v>7</v>
      </c>
      <c r="D748">
        <v>4</v>
      </c>
      <c r="E748">
        <v>5.0620716642746699E-2</v>
      </c>
      <c r="F748">
        <v>1.2171205350471099E-2</v>
      </c>
      <c r="G748">
        <v>0.826113834320931</v>
      </c>
    </row>
    <row r="749" spans="1:7" x14ac:dyDescent="0.2">
      <c r="A749" t="s">
        <v>14</v>
      </c>
      <c r="B749">
        <v>90</v>
      </c>
      <c r="C749" t="s">
        <v>7</v>
      </c>
      <c r="D749">
        <v>5</v>
      </c>
      <c r="E749">
        <v>3.0238876748320698E-2</v>
      </c>
      <c r="F749">
        <v>1.16131312799486E-2</v>
      </c>
      <c r="G749">
        <v>0.85284298244216705</v>
      </c>
    </row>
    <row r="750" spans="1:7" x14ac:dyDescent="0.2">
      <c r="A750" t="s">
        <v>14</v>
      </c>
      <c r="B750">
        <v>90</v>
      </c>
      <c r="C750" t="s">
        <v>8</v>
      </c>
      <c r="D750">
        <v>1</v>
      </c>
      <c r="E750">
        <v>3.3404915430006503E-2</v>
      </c>
      <c r="F750">
        <v>1.06872996460422E-2</v>
      </c>
      <c r="G750">
        <v>0.90712135846280395</v>
      </c>
    </row>
    <row r="751" spans="1:7" x14ac:dyDescent="0.2">
      <c r="A751" t="s">
        <v>14</v>
      </c>
      <c r="B751">
        <v>90</v>
      </c>
      <c r="C751" t="s">
        <v>8</v>
      </c>
      <c r="D751">
        <v>3</v>
      </c>
      <c r="E751">
        <v>3.6964112781880401E-2</v>
      </c>
      <c r="F751">
        <v>1.0409311114863E-2</v>
      </c>
      <c r="G751">
        <v>0.91339712011316698</v>
      </c>
    </row>
    <row r="752" spans="1:7" x14ac:dyDescent="0.2">
      <c r="A752" t="s">
        <v>14</v>
      </c>
      <c r="B752">
        <v>90</v>
      </c>
      <c r="C752" t="s">
        <v>8</v>
      </c>
      <c r="D752">
        <v>4</v>
      </c>
      <c r="E752">
        <v>3.8027854425579502E-2</v>
      </c>
      <c r="F752">
        <v>1.05181027577894E-2</v>
      </c>
      <c r="G752">
        <v>0.91358121490459798</v>
      </c>
    </row>
    <row r="753" spans="1:7" x14ac:dyDescent="0.2">
      <c r="A753" t="s">
        <v>14</v>
      </c>
      <c r="B753">
        <v>90</v>
      </c>
      <c r="C753" t="s">
        <v>8</v>
      </c>
      <c r="D753">
        <v>5</v>
      </c>
      <c r="E753">
        <v>2.79894916128977E-2</v>
      </c>
      <c r="F753">
        <v>1.06334269054555E-2</v>
      </c>
      <c r="G753">
        <v>0.91789600436159802</v>
      </c>
    </row>
    <row r="754" spans="1:7" x14ac:dyDescent="0.2">
      <c r="A754" t="s">
        <v>14</v>
      </c>
      <c r="B754">
        <v>90</v>
      </c>
      <c r="C754" t="s">
        <v>9</v>
      </c>
      <c r="D754">
        <v>1</v>
      </c>
      <c r="E754">
        <v>-4.1977064109295801E-3</v>
      </c>
      <c r="F754">
        <v>1.85082422804329E-2</v>
      </c>
      <c r="G754">
        <v>0.83979249484430796</v>
      </c>
    </row>
    <row r="755" spans="1:7" x14ac:dyDescent="0.2">
      <c r="A755" t="s">
        <v>14</v>
      </c>
      <c r="B755">
        <v>90</v>
      </c>
      <c r="C755" t="s">
        <v>9</v>
      </c>
      <c r="D755">
        <v>3</v>
      </c>
      <c r="E755">
        <v>7.7880297654659399E-3</v>
      </c>
      <c r="F755">
        <v>1.6126862772295601E-2</v>
      </c>
      <c r="G755">
        <v>0.88044692246217604</v>
      </c>
    </row>
    <row r="756" spans="1:7" x14ac:dyDescent="0.2">
      <c r="A756" t="s">
        <v>14</v>
      </c>
      <c r="B756">
        <v>90</v>
      </c>
      <c r="C756" t="s">
        <v>9</v>
      </c>
      <c r="D756">
        <v>4</v>
      </c>
      <c r="E756">
        <v>1.15343342920241E-2</v>
      </c>
      <c r="F756">
        <v>1.6222915659425002E-2</v>
      </c>
      <c r="G756">
        <v>0.88176017411308705</v>
      </c>
    </row>
    <row r="757" spans="1:7" x14ac:dyDescent="0.2">
      <c r="A757" t="s">
        <v>14</v>
      </c>
      <c r="B757">
        <v>90</v>
      </c>
      <c r="C757" t="s">
        <v>9</v>
      </c>
      <c r="D757">
        <v>5</v>
      </c>
      <c r="E757">
        <v>3.38297517188412E-2</v>
      </c>
      <c r="F757">
        <v>1.59314065342154E-2</v>
      </c>
      <c r="G757">
        <v>0.89400175964390605</v>
      </c>
    </row>
    <row r="758" spans="1:7" x14ac:dyDescent="0.2">
      <c r="A758" t="s">
        <v>14</v>
      </c>
      <c r="B758">
        <v>90</v>
      </c>
      <c r="C758" t="s">
        <v>10</v>
      </c>
      <c r="D758">
        <v>1</v>
      </c>
      <c r="E758">
        <v>-3.7589533464726703E-2</v>
      </c>
      <c r="F758">
        <v>3.0700235142118198E-2</v>
      </c>
      <c r="G758">
        <v>0.75388874960167995</v>
      </c>
    </row>
    <row r="759" spans="1:7" x14ac:dyDescent="0.2">
      <c r="A759" t="s">
        <v>14</v>
      </c>
      <c r="B759">
        <v>90</v>
      </c>
      <c r="C759" t="s">
        <v>10</v>
      </c>
      <c r="D759">
        <v>3</v>
      </c>
      <c r="E759">
        <v>-2.2812958145518099E-2</v>
      </c>
      <c r="F759">
        <v>2.59872552851119E-2</v>
      </c>
      <c r="G759">
        <v>0.82666855305222797</v>
      </c>
    </row>
    <row r="760" spans="1:7" x14ac:dyDescent="0.2">
      <c r="A760" t="s">
        <v>14</v>
      </c>
      <c r="B760">
        <v>90</v>
      </c>
      <c r="C760" t="s">
        <v>10</v>
      </c>
      <c r="D760">
        <v>4</v>
      </c>
      <c r="E760">
        <v>-1.52884081471703E-2</v>
      </c>
      <c r="F760">
        <v>2.6061547114922898E-2</v>
      </c>
      <c r="G760">
        <v>0.82962655478183001</v>
      </c>
    </row>
    <row r="761" spans="1:7" x14ac:dyDescent="0.2">
      <c r="A761" t="s">
        <v>14</v>
      </c>
      <c r="B761">
        <v>90</v>
      </c>
      <c r="C761" t="s">
        <v>10</v>
      </c>
      <c r="D761">
        <v>5</v>
      </c>
      <c r="E761">
        <v>4.1463066285619098E-2</v>
      </c>
      <c r="F761">
        <v>2.3253842000062599E-2</v>
      </c>
      <c r="G761">
        <v>0.87391152038368503</v>
      </c>
    </row>
    <row r="762" spans="1:7" x14ac:dyDescent="0.2">
      <c r="A762" t="s">
        <v>14</v>
      </c>
      <c r="B762">
        <v>90</v>
      </c>
      <c r="C762" t="s">
        <v>11</v>
      </c>
      <c r="D762">
        <v>1</v>
      </c>
      <c r="E762">
        <v>-0.10944075202673299</v>
      </c>
      <c r="F762">
        <v>4.9891573475223799E-2</v>
      </c>
      <c r="G762">
        <v>0.65493823621666503</v>
      </c>
    </row>
    <row r="763" spans="1:7" x14ac:dyDescent="0.2">
      <c r="A763" t="s">
        <v>14</v>
      </c>
      <c r="B763">
        <v>90</v>
      </c>
      <c r="C763" t="s">
        <v>11</v>
      </c>
      <c r="D763">
        <v>3</v>
      </c>
      <c r="E763">
        <v>-9.9038625036361405E-2</v>
      </c>
      <c r="F763">
        <v>4.3609210436682498E-2</v>
      </c>
      <c r="G763">
        <v>0.74087616814470103</v>
      </c>
    </row>
    <row r="764" spans="1:7" x14ac:dyDescent="0.2">
      <c r="A764" t="s">
        <v>14</v>
      </c>
      <c r="B764">
        <v>90</v>
      </c>
      <c r="C764" t="s">
        <v>11</v>
      </c>
      <c r="D764">
        <v>4</v>
      </c>
      <c r="E764">
        <v>-7.6583016383671002E-2</v>
      </c>
      <c r="F764">
        <v>4.2904966835386797E-2</v>
      </c>
      <c r="G764">
        <v>0.754861777517009</v>
      </c>
    </row>
    <row r="765" spans="1:7" x14ac:dyDescent="0.2">
      <c r="A765" t="s">
        <v>14</v>
      </c>
      <c r="B765">
        <v>90</v>
      </c>
      <c r="C765" t="s">
        <v>11</v>
      </c>
      <c r="D765">
        <v>5</v>
      </c>
      <c r="E765">
        <v>1.9190580943685E-2</v>
      </c>
      <c r="F765">
        <v>3.7939560631096797E-2</v>
      </c>
      <c r="G765">
        <v>0.82181754407353202</v>
      </c>
    </row>
    <row r="766" spans="1:7" x14ac:dyDescent="0.2">
      <c r="A766" t="s">
        <v>14</v>
      </c>
      <c r="B766">
        <v>90</v>
      </c>
      <c r="C766" t="s">
        <v>18</v>
      </c>
      <c r="D766">
        <v>1</v>
      </c>
      <c r="E766">
        <v>-0.15931692071933901</v>
      </c>
      <c r="F766">
        <v>5.8690669879885297E-2</v>
      </c>
      <c r="G766">
        <v>0.355740201334247</v>
      </c>
    </row>
    <row r="767" spans="1:7" x14ac:dyDescent="0.2">
      <c r="A767" t="s">
        <v>14</v>
      </c>
      <c r="B767">
        <v>90</v>
      </c>
      <c r="C767" t="s">
        <v>18</v>
      </c>
      <c r="D767">
        <v>3</v>
      </c>
      <c r="E767">
        <v>-0.15049990907906699</v>
      </c>
      <c r="F767">
        <v>5.0190059145966602E-2</v>
      </c>
      <c r="G767">
        <v>0.53690852262715505</v>
      </c>
    </row>
    <row r="768" spans="1:7" x14ac:dyDescent="0.2">
      <c r="A768" t="s">
        <v>14</v>
      </c>
      <c r="B768">
        <v>90</v>
      </c>
      <c r="C768" t="s">
        <v>18</v>
      </c>
      <c r="D768">
        <v>4</v>
      </c>
      <c r="E768">
        <v>-0.12720373302641699</v>
      </c>
      <c r="F768">
        <v>4.9642906127881498E-2</v>
      </c>
      <c r="G768">
        <v>0.55721719225800703</v>
      </c>
    </row>
    <row r="769" spans="1:7" x14ac:dyDescent="0.2">
      <c r="A769" t="s">
        <v>14</v>
      </c>
      <c r="B769">
        <v>90</v>
      </c>
      <c r="C769" t="s">
        <v>18</v>
      </c>
      <c r="D769">
        <v>5</v>
      </c>
      <c r="E769">
        <v>-1.10482958046357E-2</v>
      </c>
      <c r="F769">
        <v>4.3075778978381302E-2</v>
      </c>
      <c r="G769">
        <v>0.69009606570309401</v>
      </c>
    </row>
    <row r="770" spans="1:7" x14ac:dyDescent="0.2">
      <c r="A770" t="s">
        <v>14</v>
      </c>
      <c r="B770">
        <v>120</v>
      </c>
      <c r="C770" t="s">
        <v>1</v>
      </c>
      <c r="D770">
        <v>1</v>
      </c>
      <c r="E770">
        <v>6.4295011480419703E-2</v>
      </c>
      <c r="F770">
        <v>1.40562210939079E-2</v>
      </c>
      <c r="G770">
        <v>0.80196979298782201</v>
      </c>
    </row>
    <row r="771" spans="1:7" x14ac:dyDescent="0.2">
      <c r="A771" t="s">
        <v>14</v>
      </c>
      <c r="B771">
        <v>120</v>
      </c>
      <c r="C771" t="s">
        <v>1</v>
      </c>
      <c r="D771">
        <v>3</v>
      </c>
      <c r="E771">
        <v>5.8383348859985099E-2</v>
      </c>
      <c r="F771">
        <v>1.34571818216345E-2</v>
      </c>
      <c r="G771">
        <v>0.82159336721711296</v>
      </c>
    </row>
    <row r="772" spans="1:7" x14ac:dyDescent="0.2">
      <c r="A772" t="s">
        <v>14</v>
      </c>
      <c r="B772">
        <v>120</v>
      </c>
      <c r="C772" t="s">
        <v>1</v>
      </c>
      <c r="D772">
        <v>4</v>
      </c>
      <c r="E772">
        <v>5.78284006855984E-2</v>
      </c>
      <c r="F772">
        <v>1.36099474619574E-2</v>
      </c>
      <c r="G772">
        <v>0.82165512453580702</v>
      </c>
    </row>
    <row r="773" spans="1:7" x14ac:dyDescent="0.2">
      <c r="A773" t="s">
        <v>14</v>
      </c>
      <c r="B773">
        <v>120</v>
      </c>
      <c r="C773" t="s">
        <v>1</v>
      </c>
      <c r="D773">
        <v>5</v>
      </c>
      <c r="E773">
        <v>3.1059027372349699E-2</v>
      </c>
      <c r="F773">
        <v>1.25302601851544E-2</v>
      </c>
      <c r="G773">
        <v>0.85947539590359201</v>
      </c>
    </row>
    <row r="774" spans="1:7" x14ac:dyDescent="0.2">
      <c r="A774" t="s">
        <v>14</v>
      </c>
      <c r="B774">
        <v>120</v>
      </c>
      <c r="C774" t="s">
        <v>2</v>
      </c>
      <c r="D774">
        <v>1</v>
      </c>
      <c r="E774">
        <v>3.0371732754363098E-2</v>
      </c>
      <c r="F774">
        <v>1.30758249928989E-2</v>
      </c>
      <c r="G774">
        <v>0.89146771986309004</v>
      </c>
    </row>
    <row r="775" spans="1:7" x14ac:dyDescent="0.2">
      <c r="A775" t="s">
        <v>14</v>
      </c>
      <c r="B775">
        <v>120</v>
      </c>
      <c r="C775" t="s">
        <v>2</v>
      </c>
      <c r="D775">
        <v>3</v>
      </c>
      <c r="E775">
        <v>2.81509887636077E-2</v>
      </c>
      <c r="F775">
        <v>1.19140100562714E-2</v>
      </c>
      <c r="G775">
        <v>0.91143846671241102</v>
      </c>
    </row>
    <row r="776" spans="1:7" x14ac:dyDescent="0.2">
      <c r="A776" t="s">
        <v>14</v>
      </c>
      <c r="B776">
        <v>120</v>
      </c>
      <c r="C776" t="s">
        <v>2</v>
      </c>
      <c r="D776">
        <v>4</v>
      </c>
      <c r="E776">
        <v>3.1949095012671097E-2</v>
      </c>
      <c r="F776">
        <v>1.19260387052979E-2</v>
      </c>
      <c r="G776">
        <v>0.91327054591006196</v>
      </c>
    </row>
    <row r="777" spans="1:7" x14ac:dyDescent="0.2">
      <c r="A777" t="s">
        <v>14</v>
      </c>
      <c r="B777">
        <v>120</v>
      </c>
      <c r="C777" t="s">
        <v>2</v>
      </c>
      <c r="D777">
        <v>5</v>
      </c>
      <c r="E777">
        <v>2.94779763935708E-2</v>
      </c>
      <c r="F777">
        <v>1.23549886571988E-2</v>
      </c>
      <c r="G777">
        <v>0.91347465477356704</v>
      </c>
    </row>
    <row r="778" spans="1:7" x14ac:dyDescent="0.2">
      <c r="A778" t="s">
        <v>14</v>
      </c>
      <c r="B778">
        <v>120</v>
      </c>
      <c r="C778" t="s">
        <v>3</v>
      </c>
      <c r="D778">
        <v>1</v>
      </c>
      <c r="E778">
        <v>1.0180790631779299E-2</v>
      </c>
      <c r="F778">
        <v>2.1618924357870301E-2</v>
      </c>
      <c r="G778">
        <v>0.82159338145673699</v>
      </c>
    </row>
    <row r="779" spans="1:7" x14ac:dyDescent="0.2">
      <c r="A779" t="s">
        <v>14</v>
      </c>
      <c r="B779">
        <v>120</v>
      </c>
      <c r="C779" t="s">
        <v>3</v>
      </c>
      <c r="D779">
        <v>3</v>
      </c>
      <c r="E779">
        <v>1.4236794899060301E-2</v>
      </c>
      <c r="F779">
        <v>1.5290988201194801E-2</v>
      </c>
      <c r="G779">
        <v>0.91227520174410703</v>
      </c>
    </row>
    <row r="780" spans="1:7" x14ac:dyDescent="0.2">
      <c r="A780" t="s">
        <v>14</v>
      </c>
      <c r="B780">
        <v>120</v>
      </c>
      <c r="C780" t="s">
        <v>3</v>
      </c>
      <c r="D780">
        <v>4</v>
      </c>
      <c r="E780">
        <v>2.0694586684262401E-2</v>
      </c>
      <c r="F780">
        <v>1.51838761080968E-2</v>
      </c>
      <c r="G780">
        <v>0.91546013378651203</v>
      </c>
    </row>
    <row r="781" spans="1:7" x14ac:dyDescent="0.2">
      <c r="A781" t="s">
        <v>14</v>
      </c>
      <c r="B781">
        <v>120</v>
      </c>
      <c r="C781" t="s">
        <v>3</v>
      </c>
      <c r="D781">
        <v>5</v>
      </c>
      <c r="E781">
        <v>3.9987466306872603E-2</v>
      </c>
      <c r="F781">
        <v>1.50355541372501E-2</v>
      </c>
      <c r="G781">
        <v>0.92294167128567395</v>
      </c>
    </row>
    <row r="782" spans="1:7" x14ac:dyDescent="0.2">
      <c r="A782" t="s">
        <v>14</v>
      </c>
      <c r="B782">
        <v>120</v>
      </c>
      <c r="C782" t="s">
        <v>4</v>
      </c>
      <c r="D782">
        <v>1</v>
      </c>
      <c r="E782">
        <v>-2.94973804079544E-2</v>
      </c>
      <c r="F782">
        <v>3.2922968490004902E-2</v>
      </c>
      <c r="G782">
        <v>0.75084601078179403</v>
      </c>
    </row>
    <row r="783" spans="1:7" x14ac:dyDescent="0.2">
      <c r="A783" t="s">
        <v>14</v>
      </c>
      <c r="B783">
        <v>120</v>
      </c>
      <c r="C783" t="s">
        <v>4</v>
      </c>
      <c r="D783">
        <v>3</v>
      </c>
      <c r="E783">
        <v>-2.2437118551341E-2</v>
      </c>
      <c r="F783">
        <v>2.09782071361856E-2</v>
      </c>
      <c r="G783">
        <v>0.90057053908228302</v>
      </c>
    </row>
    <row r="784" spans="1:7" x14ac:dyDescent="0.2">
      <c r="A784" t="s">
        <v>14</v>
      </c>
      <c r="B784">
        <v>120</v>
      </c>
      <c r="C784" t="s">
        <v>4</v>
      </c>
      <c r="D784">
        <v>4</v>
      </c>
      <c r="E784">
        <v>-1.4949065280518099E-2</v>
      </c>
      <c r="F784">
        <v>2.0943048829924E-2</v>
      </c>
      <c r="G784">
        <v>0.90314921651153202</v>
      </c>
    </row>
    <row r="785" spans="1:7" x14ac:dyDescent="0.2">
      <c r="A785" t="s">
        <v>14</v>
      </c>
      <c r="B785">
        <v>120</v>
      </c>
      <c r="C785" t="s">
        <v>4</v>
      </c>
      <c r="D785">
        <v>5</v>
      </c>
      <c r="E785">
        <v>2.2994739845105E-2</v>
      </c>
      <c r="F785">
        <v>1.96708562447095E-2</v>
      </c>
      <c r="G785">
        <v>0.92057553250327395</v>
      </c>
    </row>
    <row r="786" spans="1:7" x14ac:dyDescent="0.2">
      <c r="A786" t="s">
        <v>14</v>
      </c>
      <c r="B786">
        <v>120</v>
      </c>
      <c r="C786" t="s">
        <v>5</v>
      </c>
      <c r="D786">
        <v>1</v>
      </c>
      <c r="E786">
        <v>-0.130814213007966</v>
      </c>
      <c r="F786">
        <v>4.8408763807514202E-2</v>
      </c>
      <c r="G786">
        <v>0.67625306921566697</v>
      </c>
    </row>
    <row r="787" spans="1:7" x14ac:dyDescent="0.2">
      <c r="A787" t="s">
        <v>14</v>
      </c>
      <c r="B787">
        <v>120</v>
      </c>
      <c r="C787" t="s">
        <v>5</v>
      </c>
      <c r="D787">
        <v>3</v>
      </c>
      <c r="E787">
        <v>-0.12305102091294</v>
      </c>
      <c r="F787">
        <v>3.2199185794782502E-2</v>
      </c>
      <c r="G787">
        <v>0.85921514787536801</v>
      </c>
    </row>
    <row r="788" spans="1:7" x14ac:dyDescent="0.2">
      <c r="A788" t="s">
        <v>14</v>
      </c>
      <c r="B788">
        <v>120</v>
      </c>
      <c r="C788" t="s">
        <v>5</v>
      </c>
      <c r="D788">
        <v>4</v>
      </c>
      <c r="E788">
        <v>-0.10791395678151899</v>
      </c>
      <c r="F788">
        <v>3.1829318489266199E-2</v>
      </c>
      <c r="G788">
        <v>0.86554845097107602</v>
      </c>
    </row>
    <row r="789" spans="1:7" x14ac:dyDescent="0.2">
      <c r="A789" t="s">
        <v>14</v>
      </c>
      <c r="B789">
        <v>120</v>
      </c>
      <c r="C789" t="s">
        <v>5</v>
      </c>
      <c r="D789">
        <v>5</v>
      </c>
      <c r="E789">
        <v>-3.4545481065498901E-2</v>
      </c>
      <c r="F789">
        <v>2.7792772965469201E-2</v>
      </c>
      <c r="G789">
        <v>0.90470736307694999</v>
      </c>
    </row>
    <row r="790" spans="1:7" x14ac:dyDescent="0.2">
      <c r="A790" t="s">
        <v>14</v>
      </c>
      <c r="B790">
        <v>120</v>
      </c>
      <c r="C790" t="s">
        <v>17</v>
      </c>
      <c r="D790">
        <v>1</v>
      </c>
      <c r="E790">
        <v>-0.195109224488386</v>
      </c>
      <c r="F790">
        <v>5.5577901105531499E-2</v>
      </c>
      <c r="G790">
        <v>0.35993463970735701</v>
      </c>
    </row>
    <row r="791" spans="1:7" x14ac:dyDescent="0.2">
      <c r="A791" t="s">
        <v>14</v>
      </c>
      <c r="B791">
        <v>120</v>
      </c>
      <c r="C791" t="s">
        <v>17</v>
      </c>
      <c r="D791">
        <v>3</v>
      </c>
      <c r="E791">
        <v>-0.18143436977292501</v>
      </c>
      <c r="F791">
        <v>3.9595133517642302E-2</v>
      </c>
      <c r="G791">
        <v>0.68069028045237101</v>
      </c>
    </row>
    <row r="792" spans="1:7" x14ac:dyDescent="0.2">
      <c r="A792" t="s">
        <v>14</v>
      </c>
      <c r="B792">
        <v>120</v>
      </c>
      <c r="C792" t="s">
        <v>17</v>
      </c>
      <c r="D792">
        <v>4</v>
      </c>
      <c r="E792">
        <v>-0.16574235746711699</v>
      </c>
      <c r="F792">
        <v>3.94061071402588E-2</v>
      </c>
      <c r="G792">
        <v>0.690898890548583</v>
      </c>
    </row>
    <row r="793" spans="1:7" x14ac:dyDescent="0.2">
      <c r="A793" t="s">
        <v>14</v>
      </c>
      <c r="B793">
        <v>120</v>
      </c>
      <c r="C793" t="s">
        <v>17</v>
      </c>
      <c r="D793">
        <v>5</v>
      </c>
      <c r="E793">
        <v>-6.5604508437848597E-2</v>
      </c>
      <c r="F793">
        <v>3.2850856240190303E-2</v>
      </c>
      <c r="G793">
        <v>0.80031228906865304</v>
      </c>
    </row>
    <row r="794" spans="1:7" x14ac:dyDescent="0.2">
      <c r="A794" t="s">
        <v>14</v>
      </c>
      <c r="B794">
        <v>120</v>
      </c>
      <c r="C794" t="s">
        <v>7</v>
      </c>
      <c r="D794">
        <v>1</v>
      </c>
      <c r="E794">
        <v>4.9032944264524703E-2</v>
      </c>
      <c r="F794">
        <v>1.37272749146651E-2</v>
      </c>
      <c r="G794">
        <v>0.755786796316812</v>
      </c>
    </row>
    <row r="795" spans="1:7" x14ac:dyDescent="0.2">
      <c r="A795" t="s">
        <v>14</v>
      </c>
      <c r="B795">
        <v>120</v>
      </c>
      <c r="C795" t="s">
        <v>7</v>
      </c>
      <c r="D795">
        <v>3</v>
      </c>
      <c r="E795">
        <v>4.9471780722293197E-2</v>
      </c>
      <c r="F795">
        <v>1.16305154580167E-2</v>
      </c>
      <c r="G795">
        <v>0.82769143017065505</v>
      </c>
    </row>
    <row r="796" spans="1:7" x14ac:dyDescent="0.2">
      <c r="A796" t="s">
        <v>14</v>
      </c>
      <c r="B796">
        <v>120</v>
      </c>
      <c r="C796" t="s">
        <v>7</v>
      </c>
      <c r="D796">
        <v>4</v>
      </c>
      <c r="E796">
        <v>4.8510273681290003E-2</v>
      </c>
      <c r="F796">
        <v>1.17563949552293E-2</v>
      </c>
      <c r="G796">
        <v>0.827931144895375</v>
      </c>
    </row>
    <row r="797" spans="1:7" x14ac:dyDescent="0.2">
      <c r="A797" t="s">
        <v>14</v>
      </c>
      <c r="B797">
        <v>120</v>
      </c>
      <c r="C797" t="s">
        <v>7</v>
      </c>
      <c r="D797">
        <v>5</v>
      </c>
      <c r="E797">
        <v>2.5013886705987799E-2</v>
      </c>
      <c r="F797">
        <v>1.07763091916721E-2</v>
      </c>
      <c r="G797">
        <v>0.86560643462197995</v>
      </c>
    </row>
    <row r="798" spans="1:7" x14ac:dyDescent="0.2">
      <c r="A798" t="s">
        <v>14</v>
      </c>
      <c r="B798">
        <v>120</v>
      </c>
      <c r="C798" t="s">
        <v>8</v>
      </c>
      <c r="D798">
        <v>1</v>
      </c>
      <c r="E798">
        <v>2.94258467703023E-2</v>
      </c>
      <c r="F798">
        <v>1.0265818776288399E-2</v>
      </c>
      <c r="G798">
        <v>0.91741375908272005</v>
      </c>
    </row>
    <row r="799" spans="1:7" x14ac:dyDescent="0.2">
      <c r="A799" t="s">
        <v>14</v>
      </c>
      <c r="B799">
        <v>120</v>
      </c>
      <c r="C799" t="s">
        <v>8</v>
      </c>
      <c r="D799">
        <v>3</v>
      </c>
      <c r="E799">
        <v>3.4468999324094501E-2</v>
      </c>
      <c r="F799">
        <v>9.7718638417100597E-3</v>
      </c>
      <c r="G799">
        <v>0.92644980983176795</v>
      </c>
    </row>
    <row r="800" spans="1:7" x14ac:dyDescent="0.2">
      <c r="A800" t="s">
        <v>14</v>
      </c>
      <c r="B800">
        <v>120</v>
      </c>
      <c r="C800" t="s">
        <v>8</v>
      </c>
      <c r="D800">
        <v>4</v>
      </c>
      <c r="E800">
        <v>3.7645301192213099E-2</v>
      </c>
      <c r="F800">
        <v>9.7776365738050895E-3</v>
      </c>
      <c r="G800">
        <v>0.92803161630320297</v>
      </c>
    </row>
    <row r="801" spans="1:7" x14ac:dyDescent="0.2">
      <c r="A801" t="s">
        <v>14</v>
      </c>
      <c r="B801">
        <v>120</v>
      </c>
      <c r="C801" t="s">
        <v>8</v>
      </c>
      <c r="D801">
        <v>5</v>
      </c>
      <c r="E801">
        <v>3.5708895941686601E-2</v>
      </c>
      <c r="F801">
        <v>1.01303466919516E-2</v>
      </c>
      <c r="G801">
        <v>0.92818634360966901</v>
      </c>
    </row>
    <row r="802" spans="1:7" x14ac:dyDescent="0.2">
      <c r="A802" t="s">
        <v>14</v>
      </c>
      <c r="B802">
        <v>120</v>
      </c>
      <c r="C802" t="s">
        <v>9</v>
      </c>
      <c r="D802">
        <v>1</v>
      </c>
      <c r="E802">
        <v>2.8802939477593601E-3</v>
      </c>
      <c r="F802">
        <v>2.00950527830181E-2</v>
      </c>
      <c r="G802">
        <v>0.82347280079987795</v>
      </c>
    </row>
    <row r="803" spans="1:7" x14ac:dyDescent="0.2">
      <c r="A803" t="s">
        <v>14</v>
      </c>
      <c r="B803">
        <v>120</v>
      </c>
      <c r="C803" t="s">
        <v>9</v>
      </c>
      <c r="D803">
        <v>3</v>
      </c>
      <c r="E803">
        <v>1.5771342977267299E-2</v>
      </c>
      <c r="F803">
        <v>1.7498803585368899E-2</v>
      </c>
      <c r="G803">
        <v>0.86842950308962397</v>
      </c>
    </row>
    <row r="804" spans="1:7" x14ac:dyDescent="0.2">
      <c r="A804" t="s">
        <v>14</v>
      </c>
      <c r="B804">
        <v>120</v>
      </c>
      <c r="C804" t="s">
        <v>9</v>
      </c>
      <c r="D804">
        <v>4</v>
      </c>
      <c r="E804">
        <v>1.71920715629208E-2</v>
      </c>
      <c r="F804">
        <v>1.76886342821783E-2</v>
      </c>
      <c r="G804">
        <v>0.86860604379661799</v>
      </c>
    </row>
    <row r="805" spans="1:7" x14ac:dyDescent="0.2">
      <c r="A805" t="s">
        <v>14</v>
      </c>
      <c r="B805">
        <v>120</v>
      </c>
      <c r="C805" t="s">
        <v>9</v>
      </c>
      <c r="D805">
        <v>5</v>
      </c>
      <c r="E805">
        <v>4.1816968742246698E-2</v>
      </c>
      <c r="F805">
        <v>1.7344594710650401E-2</v>
      </c>
      <c r="G805">
        <v>0.88256445955407103</v>
      </c>
    </row>
    <row r="806" spans="1:7" x14ac:dyDescent="0.2">
      <c r="A806" t="s">
        <v>14</v>
      </c>
      <c r="B806">
        <v>120</v>
      </c>
      <c r="C806" t="s">
        <v>10</v>
      </c>
      <c r="D806">
        <v>1</v>
      </c>
      <c r="E806">
        <v>-4.8944235140547299E-2</v>
      </c>
      <c r="F806">
        <v>3.1756895144019498E-2</v>
      </c>
      <c r="G806">
        <v>0.75373945615163895</v>
      </c>
    </row>
    <row r="807" spans="1:7" x14ac:dyDescent="0.2">
      <c r="A807" t="s">
        <v>14</v>
      </c>
      <c r="B807">
        <v>120</v>
      </c>
      <c r="C807" t="s">
        <v>10</v>
      </c>
      <c r="D807">
        <v>3</v>
      </c>
      <c r="E807">
        <v>-3.5320240887029002E-2</v>
      </c>
      <c r="F807">
        <v>2.68344285373091E-2</v>
      </c>
      <c r="G807">
        <v>0.827172861241813</v>
      </c>
    </row>
    <row r="808" spans="1:7" x14ac:dyDescent="0.2">
      <c r="A808" t="s">
        <v>14</v>
      </c>
      <c r="B808">
        <v>120</v>
      </c>
      <c r="C808" t="s">
        <v>10</v>
      </c>
      <c r="D808">
        <v>4</v>
      </c>
      <c r="E808">
        <v>-2.64461463868783E-2</v>
      </c>
      <c r="F808">
        <v>2.6839927275892898E-2</v>
      </c>
      <c r="G808">
        <v>0.83102016217957997</v>
      </c>
    </row>
    <row r="809" spans="1:7" x14ac:dyDescent="0.2">
      <c r="A809" t="s">
        <v>14</v>
      </c>
      <c r="B809">
        <v>120</v>
      </c>
      <c r="C809" t="s">
        <v>10</v>
      </c>
      <c r="D809">
        <v>5</v>
      </c>
      <c r="E809">
        <v>3.6909498154705102E-2</v>
      </c>
      <c r="F809">
        <v>2.32005259458531E-2</v>
      </c>
      <c r="G809">
        <v>0.88263128902034105</v>
      </c>
    </row>
    <row r="810" spans="1:7" x14ac:dyDescent="0.2">
      <c r="A810" t="s">
        <v>14</v>
      </c>
      <c r="B810">
        <v>120</v>
      </c>
      <c r="C810" t="s">
        <v>11</v>
      </c>
      <c r="D810">
        <v>1</v>
      </c>
      <c r="E810">
        <v>-9.6324857082493998E-2</v>
      </c>
      <c r="F810">
        <v>5.0979194042288102E-2</v>
      </c>
      <c r="G810">
        <v>0.653793762711121</v>
      </c>
    </row>
    <row r="811" spans="1:7" x14ac:dyDescent="0.2">
      <c r="A811" t="s">
        <v>14</v>
      </c>
      <c r="B811">
        <v>120</v>
      </c>
      <c r="C811" t="s">
        <v>11</v>
      </c>
      <c r="D811">
        <v>3</v>
      </c>
      <c r="E811">
        <v>-8.3628262556181304E-2</v>
      </c>
      <c r="F811">
        <v>4.36176130064189E-2</v>
      </c>
      <c r="G811">
        <v>0.75089570176513398</v>
      </c>
    </row>
    <row r="812" spans="1:7" x14ac:dyDescent="0.2">
      <c r="A812" t="s">
        <v>14</v>
      </c>
      <c r="B812">
        <v>120</v>
      </c>
      <c r="C812" t="s">
        <v>11</v>
      </c>
      <c r="D812">
        <v>4</v>
      </c>
      <c r="E812">
        <v>-6.1684679133615597E-2</v>
      </c>
      <c r="F812">
        <v>4.2968836497272699E-2</v>
      </c>
      <c r="G812">
        <v>0.76372944521645303</v>
      </c>
    </row>
    <row r="813" spans="1:7" x14ac:dyDescent="0.2">
      <c r="A813" t="s">
        <v>14</v>
      </c>
      <c r="B813">
        <v>120</v>
      </c>
      <c r="C813" t="s">
        <v>11</v>
      </c>
      <c r="D813">
        <v>5</v>
      </c>
      <c r="E813">
        <v>2.9260124153340599E-2</v>
      </c>
      <c r="F813">
        <v>3.87101728024761E-2</v>
      </c>
      <c r="G813">
        <v>0.82174690147085105</v>
      </c>
    </row>
    <row r="814" spans="1:7" x14ac:dyDescent="0.2">
      <c r="A814" t="s">
        <v>14</v>
      </c>
      <c r="B814">
        <v>120</v>
      </c>
      <c r="C814" t="s">
        <v>18</v>
      </c>
      <c r="D814">
        <v>1</v>
      </c>
      <c r="E814">
        <v>-0.14535780134701801</v>
      </c>
      <c r="F814">
        <v>6.0659651852244097E-2</v>
      </c>
      <c r="G814">
        <v>0.36416803660340102</v>
      </c>
    </row>
    <row r="815" spans="1:7" x14ac:dyDescent="0.2">
      <c r="A815" t="s">
        <v>14</v>
      </c>
      <c r="B815">
        <v>120</v>
      </c>
      <c r="C815" t="s">
        <v>18</v>
      </c>
      <c r="D815">
        <v>3</v>
      </c>
      <c r="E815">
        <v>-0.133100043278474</v>
      </c>
      <c r="F815">
        <v>5.0597739763991498E-2</v>
      </c>
      <c r="G815">
        <v>0.56517626986055902</v>
      </c>
    </row>
    <row r="816" spans="1:7" x14ac:dyDescent="0.2">
      <c r="A816" t="s">
        <v>14</v>
      </c>
      <c r="B816">
        <v>120</v>
      </c>
      <c r="C816" t="s">
        <v>18</v>
      </c>
      <c r="D816">
        <v>4</v>
      </c>
      <c r="E816">
        <v>-0.110194952814905</v>
      </c>
      <c r="F816">
        <v>5.0102129038232898E-2</v>
      </c>
      <c r="G816">
        <v>0.58331453925878496</v>
      </c>
    </row>
    <row r="817" spans="1:7" x14ac:dyDescent="0.2">
      <c r="A817" t="s">
        <v>14</v>
      </c>
      <c r="B817">
        <v>120</v>
      </c>
      <c r="C817" t="s">
        <v>18</v>
      </c>
      <c r="D817">
        <v>5</v>
      </c>
      <c r="E817">
        <v>4.2462374473527503E-3</v>
      </c>
      <c r="F817">
        <v>4.3910228482011003E-2</v>
      </c>
      <c r="G817">
        <v>0.70248296760558804</v>
      </c>
    </row>
    <row r="818" spans="1:7" x14ac:dyDescent="0.2">
      <c r="A818" t="s">
        <v>14</v>
      </c>
      <c r="B818">
        <v>150</v>
      </c>
      <c r="C818" t="s">
        <v>1</v>
      </c>
      <c r="D818">
        <v>1</v>
      </c>
      <c r="E818">
        <v>5.8625625458516198E-2</v>
      </c>
      <c r="F818">
        <v>1.34486932871764E-2</v>
      </c>
      <c r="G818">
        <v>0.80437440968387197</v>
      </c>
    </row>
    <row r="819" spans="1:7" x14ac:dyDescent="0.2">
      <c r="A819" t="s">
        <v>14</v>
      </c>
      <c r="B819">
        <v>150</v>
      </c>
      <c r="C819" t="s">
        <v>1</v>
      </c>
      <c r="D819">
        <v>3</v>
      </c>
      <c r="E819">
        <v>5.2146227382961603E-2</v>
      </c>
      <c r="F819">
        <v>1.27340822815374E-2</v>
      </c>
      <c r="G819">
        <v>0.82761111347751104</v>
      </c>
    </row>
    <row r="820" spans="1:7" x14ac:dyDescent="0.2">
      <c r="A820" t="s">
        <v>14</v>
      </c>
      <c r="B820">
        <v>150</v>
      </c>
      <c r="C820" t="s">
        <v>1</v>
      </c>
      <c r="D820">
        <v>4</v>
      </c>
      <c r="E820">
        <v>5.0991962052802202E-2</v>
      </c>
      <c r="F820">
        <v>1.28700930246348E-2</v>
      </c>
      <c r="G820">
        <v>0.82789942771259795</v>
      </c>
    </row>
    <row r="821" spans="1:7" x14ac:dyDescent="0.2">
      <c r="A821" t="s">
        <v>14</v>
      </c>
      <c r="B821">
        <v>150</v>
      </c>
      <c r="C821" t="s">
        <v>1</v>
      </c>
      <c r="D821">
        <v>5</v>
      </c>
      <c r="E821">
        <v>2.5774464095557399E-2</v>
      </c>
      <c r="F821">
        <v>1.1861246171318699E-2</v>
      </c>
      <c r="G821">
        <v>0.86411734110979699</v>
      </c>
    </row>
    <row r="822" spans="1:7" x14ac:dyDescent="0.2">
      <c r="A822" t="s">
        <v>14</v>
      </c>
      <c r="B822">
        <v>150</v>
      </c>
      <c r="C822" t="s">
        <v>2</v>
      </c>
      <c r="D822">
        <v>1</v>
      </c>
      <c r="E822">
        <v>4.8979468551531603E-2</v>
      </c>
      <c r="F822">
        <v>1.30107050063642E-2</v>
      </c>
      <c r="G822">
        <v>0.89251479569629799</v>
      </c>
    </row>
    <row r="823" spans="1:7" x14ac:dyDescent="0.2">
      <c r="A823" t="s">
        <v>14</v>
      </c>
      <c r="B823">
        <v>150</v>
      </c>
      <c r="C823" t="s">
        <v>2</v>
      </c>
      <c r="D823">
        <v>3</v>
      </c>
      <c r="E823">
        <v>4.6488409868809699E-2</v>
      </c>
      <c r="F823">
        <v>1.2532837485827101E-2</v>
      </c>
      <c r="G823">
        <v>0.90197105783084897</v>
      </c>
    </row>
    <row r="824" spans="1:7" x14ac:dyDescent="0.2">
      <c r="A824" t="s">
        <v>14</v>
      </c>
      <c r="B824">
        <v>150</v>
      </c>
      <c r="C824" t="s">
        <v>2</v>
      </c>
      <c r="D824">
        <v>4</v>
      </c>
      <c r="E824">
        <v>5.0282312219195401E-2</v>
      </c>
      <c r="F824">
        <v>1.25585113861112E-2</v>
      </c>
      <c r="G824">
        <v>0.90379961532018405</v>
      </c>
    </row>
    <row r="825" spans="1:7" x14ac:dyDescent="0.2">
      <c r="A825" t="s">
        <v>14</v>
      </c>
      <c r="B825">
        <v>150</v>
      </c>
      <c r="C825" t="s">
        <v>2</v>
      </c>
      <c r="D825">
        <v>5</v>
      </c>
      <c r="E825">
        <v>4.2591923044515201E-2</v>
      </c>
      <c r="F825">
        <v>1.2890979807536101E-2</v>
      </c>
      <c r="G825">
        <v>0.90577702935392301</v>
      </c>
    </row>
    <row r="826" spans="1:7" x14ac:dyDescent="0.2">
      <c r="A826" t="s">
        <v>14</v>
      </c>
      <c r="B826">
        <v>150</v>
      </c>
      <c r="C826" t="s">
        <v>3</v>
      </c>
      <c r="D826">
        <v>1</v>
      </c>
      <c r="E826">
        <v>1.0275952393530101E-2</v>
      </c>
      <c r="F826">
        <v>2.3270249306435401E-2</v>
      </c>
      <c r="G826">
        <v>0.80809409675374499</v>
      </c>
    </row>
    <row r="827" spans="1:7" x14ac:dyDescent="0.2">
      <c r="A827" t="s">
        <v>14</v>
      </c>
      <c r="B827">
        <v>150</v>
      </c>
      <c r="C827" t="s">
        <v>3</v>
      </c>
      <c r="D827">
        <v>3</v>
      </c>
      <c r="E827">
        <v>1.6615142290143801E-2</v>
      </c>
      <c r="F827">
        <v>1.7481583468480801E-2</v>
      </c>
      <c r="G827">
        <v>0.89354740022273205</v>
      </c>
    </row>
    <row r="828" spans="1:7" x14ac:dyDescent="0.2">
      <c r="A828" t="s">
        <v>14</v>
      </c>
      <c r="B828">
        <v>150</v>
      </c>
      <c r="C828" t="s">
        <v>3</v>
      </c>
      <c r="D828">
        <v>4</v>
      </c>
      <c r="E828">
        <v>2.3553667261839498E-2</v>
      </c>
      <c r="F828">
        <v>1.7397266014689799E-2</v>
      </c>
      <c r="G828">
        <v>0.89696097852399104</v>
      </c>
    </row>
    <row r="829" spans="1:7" x14ac:dyDescent="0.2">
      <c r="A829" t="s">
        <v>14</v>
      </c>
      <c r="B829">
        <v>150</v>
      </c>
      <c r="C829" t="s">
        <v>3</v>
      </c>
      <c r="D829">
        <v>5</v>
      </c>
      <c r="E829">
        <v>4.0515275451484499E-2</v>
      </c>
      <c r="F829">
        <v>1.7567868883125601E-2</v>
      </c>
      <c r="G829">
        <v>0.90232974193325699</v>
      </c>
    </row>
    <row r="830" spans="1:7" x14ac:dyDescent="0.2">
      <c r="A830" t="s">
        <v>14</v>
      </c>
      <c r="B830">
        <v>150</v>
      </c>
      <c r="C830" t="s">
        <v>4</v>
      </c>
      <c r="D830">
        <v>1</v>
      </c>
      <c r="E830">
        <v>-3.6118689140787703E-2</v>
      </c>
      <c r="F830">
        <v>3.5217713357277698E-2</v>
      </c>
      <c r="G830">
        <v>0.72619256174541502</v>
      </c>
    </row>
    <row r="831" spans="1:7" x14ac:dyDescent="0.2">
      <c r="A831" t="s">
        <v>14</v>
      </c>
      <c r="B831">
        <v>150</v>
      </c>
      <c r="C831" t="s">
        <v>4</v>
      </c>
      <c r="D831">
        <v>3</v>
      </c>
      <c r="E831">
        <v>-2.7129641841083799E-2</v>
      </c>
      <c r="F831">
        <v>2.3158162653845901E-2</v>
      </c>
      <c r="G831">
        <v>0.88363038244634096</v>
      </c>
    </row>
    <row r="832" spans="1:7" x14ac:dyDescent="0.2">
      <c r="A832" t="s">
        <v>14</v>
      </c>
      <c r="B832">
        <v>150</v>
      </c>
      <c r="C832" t="s">
        <v>4</v>
      </c>
      <c r="D832">
        <v>4</v>
      </c>
      <c r="E832">
        <v>-2.0418486008635502E-2</v>
      </c>
      <c r="F832">
        <v>2.32240200253809E-2</v>
      </c>
      <c r="G832">
        <v>0.88561971264591</v>
      </c>
    </row>
    <row r="833" spans="1:7" x14ac:dyDescent="0.2">
      <c r="A833" t="s">
        <v>14</v>
      </c>
      <c r="B833">
        <v>150</v>
      </c>
      <c r="C833" t="s">
        <v>4</v>
      </c>
      <c r="D833">
        <v>5</v>
      </c>
      <c r="E833">
        <v>3.0272993849545501E-2</v>
      </c>
      <c r="F833">
        <v>2.0704860904105699E-2</v>
      </c>
      <c r="G833">
        <v>0.91549051053452402</v>
      </c>
    </row>
    <row r="834" spans="1:7" x14ac:dyDescent="0.2">
      <c r="A834" t="s">
        <v>14</v>
      </c>
      <c r="B834">
        <v>150</v>
      </c>
      <c r="C834" t="s">
        <v>5</v>
      </c>
      <c r="D834">
        <v>1</v>
      </c>
      <c r="E834">
        <v>-0.11813127156221</v>
      </c>
      <c r="F834">
        <v>5.1582525011958501E-2</v>
      </c>
      <c r="G834">
        <v>0.65912136183002301</v>
      </c>
    </row>
    <row r="835" spans="1:7" x14ac:dyDescent="0.2">
      <c r="A835" t="s">
        <v>14</v>
      </c>
      <c r="B835">
        <v>150</v>
      </c>
      <c r="C835" t="s">
        <v>5</v>
      </c>
      <c r="D835">
        <v>3</v>
      </c>
      <c r="E835">
        <v>-0.109541830259347</v>
      </c>
      <c r="F835">
        <v>3.4330974206464998E-2</v>
      </c>
      <c r="G835">
        <v>0.85158584621034905</v>
      </c>
    </row>
    <row r="836" spans="1:7" x14ac:dyDescent="0.2">
      <c r="A836" t="s">
        <v>14</v>
      </c>
      <c r="B836">
        <v>150</v>
      </c>
      <c r="C836" t="s">
        <v>5</v>
      </c>
      <c r="D836">
        <v>4</v>
      </c>
      <c r="E836">
        <v>-9.2868137156529904E-2</v>
      </c>
      <c r="F836">
        <v>3.3882762336676801E-2</v>
      </c>
      <c r="G836">
        <v>0.85871187371542301</v>
      </c>
    </row>
    <row r="837" spans="1:7" x14ac:dyDescent="0.2">
      <c r="A837" t="s">
        <v>14</v>
      </c>
      <c r="B837">
        <v>150</v>
      </c>
      <c r="C837" t="s">
        <v>5</v>
      </c>
      <c r="D837">
        <v>5</v>
      </c>
      <c r="E837">
        <v>-1.37338610766827E-2</v>
      </c>
      <c r="F837">
        <v>2.9423571510305498E-2</v>
      </c>
      <c r="G837">
        <v>0.90095711636604903</v>
      </c>
    </row>
    <row r="838" spans="1:7" x14ac:dyDescent="0.2">
      <c r="A838" t="s">
        <v>14</v>
      </c>
      <c r="B838">
        <v>150</v>
      </c>
      <c r="C838" t="s">
        <v>17</v>
      </c>
      <c r="D838">
        <v>1</v>
      </c>
      <c r="E838">
        <v>-0.176756897020727</v>
      </c>
      <c r="F838">
        <v>5.8403958638910097E-2</v>
      </c>
      <c r="G838">
        <v>0.36685473102855998</v>
      </c>
    </row>
    <row r="839" spans="1:7" x14ac:dyDescent="0.2">
      <c r="A839" t="s">
        <v>14</v>
      </c>
      <c r="B839">
        <v>150</v>
      </c>
      <c r="C839" t="s">
        <v>17</v>
      </c>
      <c r="D839">
        <v>3</v>
      </c>
      <c r="E839">
        <v>-0.16168805764230901</v>
      </c>
      <c r="F839">
        <v>4.1359143736941897E-2</v>
      </c>
      <c r="G839">
        <v>0.687916830264515</v>
      </c>
    </row>
    <row r="840" spans="1:7" x14ac:dyDescent="0.2">
      <c r="A840" t="s">
        <v>14</v>
      </c>
      <c r="B840">
        <v>150</v>
      </c>
      <c r="C840" t="s">
        <v>17</v>
      </c>
      <c r="D840">
        <v>4</v>
      </c>
      <c r="E840">
        <v>-0.14386009920933199</v>
      </c>
      <c r="F840">
        <v>4.1037115697329499E-2</v>
      </c>
      <c r="G840">
        <v>0.69972034422766904</v>
      </c>
    </row>
    <row r="841" spans="1:7" x14ac:dyDescent="0.2">
      <c r="A841" t="s">
        <v>14</v>
      </c>
      <c r="B841">
        <v>150</v>
      </c>
      <c r="C841" t="s">
        <v>17</v>
      </c>
      <c r="D841">
        <v>5</v>
      </c>
      <c r="E841">
        <v>-3.9508325172240101E-2</v>
      </c>
      <c r="F841">
        <v>3.4198091439438999E-2</v>
      </c>
      <c r="G841">
        <v>0.80615239248753001</v>
      </c>
    </row>
    <row r="842" spans="1:7" x14ac:dyDescent="0.2">
      <c r="A842" t="s">
        <v>14</v>
      </c>
      <c r="B842">
        <v>150</v>
      </c>
      <c r="C842" t="s">
        <v>7</v>
      </c>
      <c r="D842">
        <v>1</v>
      </c>
      <c r="E842">
        <v>4.2142832026688601E-2</v>
      </c>
      <c r="F842">
        <v>1.37229482456629E-2</v>
      </c>
      <c r="G842">
        <v>0.74654027628570296</v>
      </c>
    </row>
    <row r="843" spans="1:7" x14ac:dyDescent="0.2">
      <c r="A843" t="s">
        <v>14</v>
      </c>
      <c r="B843">
        <v>150</v>
      </c>
      <c r="C843" t="s">
        <v>7</v>
      </c>
      <c r="D843">
        <v>3</v>
      </c>
      <c r="E843">
        <v>4.2772459817094002E-2</v>
      </c>
      <c r="F843">
        <v>1.13634846980419E-2</v>
      </c>
      <c r="G843">
        <v>0.82917727599603797</v>
      </c>
    </row>
    <row r="844" spans="1:7" x14ac:dyDescent="0.2">
      <c r="A844" t="s">
        <v>14</v>
      </c>
      <c r="B844">
        <v>150</v>
      </c>
      <c r="C844" t="s">
        <v>7</v>
      </c>
      <c r="D844">
        <v>4</v>
      </c>
      <c r="E844">
        <v>4.1698028541541303E-2</v>
      </c>
      <c r="F844">
        <v>1.14840089961415E-2</v>
      </c>
      <c r="G844">
        <v>0.82948813302039903</v>
      </c>
    </row>
    <row r="845" spans="1:7" x14ac:dyDescent="0.2">
      <c r="A845" t="s">
        <v>14</v>
      </c>
      <c r="B845">
        <v>150</v>
      </c>
      <c r="C845" t="s">
        <v>7</v>
      </c>
      <c r="D845">
        <v>5</v>
      </c>
      <c r="E845">
        <v>1.7873216558021598E-2</v>
      </c>
      <c r="F845">
        <v>1.0411649305396E-2</v>
      </c>
      <c r="G845">
        <v>0.86971600138968697</v>
      </c>
    </row>
    <row r="846" spans="1:7" x14ac:dyDescent="0.2">
      <c r="A846" t="s">
        <v>14</v>
      </c>
      <c r="B846">
        <v>150</v>
      </c>
      <c r="C846" t="s">
        <v>8</v>
      </c>
      <c r="D846">
        <v>1</v>
      </c>
      <c r="E846">
        <v>3.9132095904350003E-2</v>
      </c>
      <c r="F846">
        <v>1.18523895244316E-2</v>
      </c>
      <c r="G846">
        <v>0.89690390202562098</v>
      </c>
    </row>
    <row r="847" spans="1:7" x14ac:dyDescent="0.2">
      <c r="A847" t="s">
        <v>14</v>
      </c>
      <c r="B847">
        <v>150</v>
      </c>
      <c r="C847" t="s">
        <v>8</v>
      </c>
      <c r="D847">
        <v>3</v>
      </c>
      <c r="E847">
        <v>4.5146072275654897E-2</v>
      </c>
      <c r="F847">
        <v>1.12465193035594E-2</v>
      </c>
      <c r="G847">
        <v>0.908762130357186</v>
      </c>
    </row>
    <row r="848" spans="1:7" x14ac:dyDescent="0.2">
      <c r="A848" t="s">
        <v>14</v>
      </c>
      <c r="B848">
        <v>150</v>
      </c>
      <c r="C848" t="s">
        <v>8</v>
      </c>
      <c r="D848">
        <v>4</v>
      </c>
      <c r="E848">
        <v>4.7803831438682901E-2</v>
      </c>
      <c r="F848">
        <v>1.1311313037923499E-2</v>
      </c>
      <c r="G848">
        <v>0.90979930273107301</v>
      </c>
    </row>
    <row r="849" spans="1:7" x14ac:dyDescent="0.2">
      <c r="A849" t="s">
        <v>14</v>
      </c>
      <c r="B849">
        <v>150</v>
      </c>
      <c r="C849" t="s">
        <v>8</v>
      </c>
      <c r="D849">
        <v>5</v>
      </c>
      <c r="E849">
        <v>4.7938958355019497E-2</v>
      </c>
      <c r="F849">
        <v>1.173192006859E-2</v>
      </c>
      <c r="G849">
        <v>0.90980000834651897</v>
      </c>
    </row>
    <row r="850" spans="1:7" x14ac:dyDescent="0.2">
      <c r="A850" t="s">
        <v>14</v>
      </c>
      <c r="B850">
        <v>150</v>
      </c>
      <c r="C850" t="s">
        <v>9</v>
      </c>
      <c r="D850">
        <v>1</v>
      </c>
      <c r="E850">
        <v>-5.1953121586303099E-3</v>
      </c>
      <c r="F850">
        <v>2.11592695306533E-2</v>
      </c>
      <c r="G850">
        <v>0.81680317975774097</v>
      </c>
    </row>
    <row r="851" spans="1:7" x14ac:dyDescent="0.2">
      <c r="A851" t="s">
        <v>14</v>
      </c>
      <c r="B851">
        <v>150</v>
      </c>
      <c r="C851" t="s">
        <v>9</v>
      </c>
      <c r="D851">
        <v>3</v>
      </c>
      <c r="E851">
        <v>8.9957920777444904E-3</v>
      </c>
      <c r="F851">
        <v>1.82171516077731E-2</v>
      </c>
      <c r="G851">
        <v>0.86652927821974002</v>
      </c>
    </row>
    <row r="852" spans="1:7" x14ac:dyDescent="0.2">
      <c r="A852" t="s">
        <v>14</v>
      </c>
      <c r="B852">
        <v>150</v>
      </c>
      <c r="C852" t="s">
        <v>9</v>
      </c>
      <c r="D852">
        <v>4</v>
      </c>
      <c r="E852">
        <v>1.15384436347692E-2</v>
      </c>
      <c r="F852">
        <v>1.83905696333523E-2</v>
      </c>
      <c r="G852">
        <v>0.86705855102933405</v>
      </c>
    </row>
    <row r="853" spans="1:7" x14ac:dyDescent="0.2">
      <c r="A853" t="s">
        <v>14</v>
      </c>
      <c r="B853">
        <v>150</v>
      </c>
      <c r="C853" t="s">
        <v>9</v>
      </c>
      <c r="D853">
        <v>5</v>
      </c>
      <c r="E853">
        <v>3.9554800296907999E-2</v>
      </c>
      <c r="F853">
        <v>1.7819969076555101E-2</v>
      </c>
      <c r="G853">
        <v>0.88397050761539298</v>
      </c>
    </row>
    <row r="854" spans="1:7" x14ac:dyDescent="0.2">
      <c r="A854" t="s">
        <v>14</v>
      </c>
      <c r="B854">
        <v>150</v>
      </c>
      <c r="C854" t="s">
        <v>10</v>
      </c>
      <c r="D854">
        <v>1</v>
      </c>
      <c r="E854">
        <v>-3.7449460968893102E-2</v>
      </c>
      <c r="F854">
        <v>3.3818842052039902E-2</v>
      </c>
      <c r="G854">
        <v>0.73940394155512901</v>
      </c>
    </row>
    <row r="855" spans="1:7" x14ac:dyDescent="0.2">
      <c r="A855" t="s">
        <v>14</v>
      </c>
      <c r="B855">
        <v>150</v>
      </c>
      <c r="C855" t="s">
        <v>10</v>
      </c>
      <c r="D855">
        <v>3</v>
      </c>
      <c r="E855">
        <v>-2.2935854903553099E-2</v>
      </c>
      <c r="F855">
        <v>2.87877965297734E-2</v>
      </c>
      <c r="G855">
        <v>0.81440097148229496</v>
      </c>
    </row>
    <row r="856" spans="1:7" x14ac:dyDescent="0.2">
      <c r="A856" t="s">
        <v>14</v>
      </c>
      <c r="B856">
        <v>150</v>
      </c>
      <c r="C856" t="s">
        <v>10</v>
      </c>
      <c r="D856">
        <v>4</v>
      </c>
      <c r="E856">
        <v>-1.60440514380252E-2</v>
      </c>
      <c r="F856">
        <v>2.8949279267165499E-2</v>
      </c>
      <c r="G856">
        <v>0.81656620848318295</v>
      </c>
    </row>
    <row r="857" spans="1:7" x14ac:dyDescent="0.2">
      <c r="A857" t="s">
        <v>14</v>
      </c>
      <c r="B857">
        <v>150</v>
      </c>
      <c r="C857" t="s">
        <v>10</v>
      </c>
      <c r="D857">
        <v>5</v>
      </c>
      <c r="E857">
        <v>5.6193802290440999E-2</v>
      </c>
      <c r="F857">
        <v>2.4368825754793599E-2</v>
      </c>
      <c r="G857">
        <v>0.87917480871482701</v>
      </c>
    </row>
    <row r="858" spans="1:7" x14ac:dyDescent="0.2">
      <c r="A858" t="s">
        <v>14</v>
      </c>
      <c r="B858">
        <v>150</v>
      </c>
      <c r="C858" t="s">
        <v>11</v>
      </c>
      <c r="D858">
        <v>1</v>
      </c>
      <c r="E858">
        <v>-0.120119324678043</v>
      </c>
      <c r="F858">
        <v>5.3046638535158099E-2</v>
      </c>
      <c r="G858">
        <v>0.62886381001189495</v>
      </c>
    </row>
    <row r="859" spans="1:7" x14ac:dyDescent="0.2">
      <c r="A859" t="s">
        <v>14</v>
      </c>
      <c r="B859">
        <v>150</v>
      </c>
      <c r="C859" t="s">
        <v>11</v>
      </c>
      <c r="D859">
        <v>3</v>
      </c>
      <c r="E859">
        <v>-0.106456873833747</v>
      </c>
      <c r="F859">
        <v>4.4584877194225297E-2</v>
      </c>
      <c r="G859">
        <v>0.74230784878031497</v>
      </c>
    </row>
    <row r="860" spans="1:7" x14ac:dyDescent="0.2">
      <c r="A860" t="s">
        <v>14</v>
      </c>
      <c r="B860">
        <v>150</v>
      </c>
      <c r="C860" t="s">
        <v>11</v>
      </c>
      <c r="D860">
        <v>4</v>
      </c>
      <c r="E860">
        <v>-8.1970523877373594E-2</v>
      </c>
      <c r="F860">
        <v>4.3692393497468299E-2</v>
      </c>
      <c r="G860">
        <v>0.75812961516632904</v>
      </c>
    </row>
    <row r="861" spans="1:7" x14ac:dyDescent="0.2">
      <c r="A861" t="s">
        <v>14</v>
      </c>
      <c r="B861">
        <v>150</v>
      </c>
      <c r="C861" t="s">
        <v>11</v>
      </c>
      <c r="D861">
        <v>5</v>
      </c>
      <c r="E861">
        <v>9.4308511181841592E-3</v>
      </c>
      <c r="F861">
        <v>3.9509783579387801E-2</v>
      </c>
      <c r="G861">
        <v>0.81614951516783396</v>
      </c>
    </row>
    <row r="862" spans="1:7" x14ac:dyDescent="0.2">
      <c r="A862" t="s">
        <v>14</v>
      </c>
      <c r="B862">
        <v>150</v>
      </c>
      <c r="C862" t="s">
        <v>18</v>
      </c>
      <c r="D862">
        <v>1</v>
      </c>
      <c r="E862">
        <v>-0.16226215670473201</v>
      </c>
      <c r="F862">
        <v>6.25465691715201E-2</v>
      </c>
      <c r="G862">
        <v>0.34605497199387297</v>
      </c>
    </row>
    <row r="863" spans="1:7" x14ac:dyDescent="0.2">
      <c r="A863" t="s">
        <v>14</v>
      </c>
      <c r="B863">
        <v>150</v>
      </c>
      <c r="C863" t="s">
        <v>18</v>
      </c>
      <c r="D863">
        <v>3</v>
      </c>
      <c r="E863">
        <v>-0.14922933365084101</v>
      </c>
      <c r="F863">
        <v>5.1027839755405598E-2</v>
      </c>
      <c r="G863">
        <v>0.57218392705874899</v>
      </c>
    </row>
    <row r="864" spans="1:7" x14ac:dyDescent="0.2">
      <c r="A864" t="s">
        <v>14</v>
      </c>
      <c r="B864">
        <v>150</v>
      </c>
      <c r="C864" t="s">
        <v>18</v>
      </c>
      <c r="D864">
        <v>4</v>
      </c>
      <c r="E864">
        <v>-0.123668552418915</v>
      </c>
      <c r="F864">
        <v>5.02806017104147E-2</v>
      </c>
      <c r="G864">
        <v>0.59403495133307005</v>
      </c>
    </row>
    <row r="865" spans="1:7" x14ac:dyDescent="0.2">
      <c r="A865" t="s">
        <v>14</v>
      </c>
      <c r="B865">
        <v>150</v>
      </c>
      <c r="C865" t="s">
        <v>18</v>
      </c>
      <c r="D865">
        <v>5</v>
      </c>
      <c r="E865">
        <v>-8.4423654398375503E-3</v>
      </c>
      <c r="F865">
        <v>4.4008519722258901E-2</v>
      </c>
      <c r="G865">
        <v>0.71090159950346898</v>
      </c>
    </row>
    <row r="866" spans="1:7" x14ac:dyDescent="0.2">
      <c r="A866" t="s">
        <v>14</v>
      </c>
      <c r="B866">
        <v>180</v>
      </c>
      <c r="C866" t="s">
        <v>1</v>
      </c>
      <c r="D866">
        <v>1</v>
      </c>
      <c r="E866">
        <v>6.5769344407325805E-2</v>
      </c>
      <c r="F866">
        <v>1.3886298313203999E-2</v>
      </c>
      <c r="G866">
        <v>0.79233361082801101</v>
      </c>
    </row>
    <row r="867" spans="1:7" x14ac:dyDescent="0.2">
      <c r="A867" t="s">
        <v>14</v>
      </c>
      <c r="B867">
        <v>180</v>
      </c>
      <c r="C867" t="s">
        <v>1</v>
      </c>
      <c r="D867">
        <v>3</v>
      </c>
      <c r="E867">
        <v>6.1344849428871799E-2</v>
      </c>
      <c r="F867">
        <v>1.31616690032107E-2</v>
      </c>
      <c r="G867">
        <v>0.81663196401562399</v>
      </c>
    </row>
    <row r="868" spans="1:7" x14ac:dyDescent="0.2">
      <c r="A868" t="s">
        <v>14</v>
      </c>
      <c r="B868">
        <v>180</v>
      </c>
      <c r="C868" t="s">
        <v>1</v>
      </c>
      <c r="D868">
        <v>4</v>
      </c>
      <c r="E868">
        <v>6.0160931587614E-2</v>
      </c>
      <c r="F868">
        <v>1.3302416168384399E-2</v>
      </c>
      <c r="G868">
        <v>0.816933977028935</v>
      </c>
    </row>
    <row r="869" spans="1:7" x14ac:dyDescent="0.2">
      <c r="A869" t="s">
        <v>14</v>
      </c>
      <c r="B869">
        <v>180</v>
      </c>
      <c r="C869" t="s">
        <v>1</v>
      </c>
      <c r="D869">
        <v>5</v>
      </c>
      <c r="E869">
        <v>3.5193796180444999E-2</v>
      </c>
      <c r="F869">
        <v>1.23936380302008E-2</v>
      </c>
      <c r="G869">
        <v>0.85228358594579001</v>
      </c>
    </row>
    <row r="870" spans="1:7" x14ac:dyDescent="0.2">
      <c r="A870" t="s">
        <v>14</v>
      </c>
      <c r="B870">
        <v>180</v>
      </c>
      <c r="C870" t="s">
        <v>2</v>
      </c>
      <c r="D870">
        <v>1</v>
      </c>
      <c r="E870">
        <v>5.7066726965683601E-2</v>
      </c>
      <c r="F870">
        <v>1.4311001476961301E-2</v>
      </c>
      <c r="G870">
        <v>0.874825536848442</v>
      </c>
    </row>
    <row r="871" spans="1:7" x14ac:dyDescent="0.2">
      <c r="A871" t="s">
        <v>14</v>
      </c>
      <c r="B871">
        <v>180</v>
      </c>
      <c r="C871" t="s">
        <v>2</v>
      </c>
      <c r="D871">
        <v>3</v>
      </c>
      <c r="E871">
        <v>5.5939788929341198E-2</v>
      </c>
      <c r="F871">
        <v>1.43275323390698E-2</v>
      </c>
      <c r="G871">
        <v>0.87668186358845601</v>
      </c>
    </row>
    <row r="872" spans="1:7" x14ac:dyDescent="0.2">
      <c r="A872" t="s">
        <v>14</v>
      </c>
      <c r="B872">
        <v>180</v>
      </c>
      <c r="C872" t="s">
        <v>2</v>
      </c>
      <c r="D872">
        <v>4</v>
      </c>
      <c r="E872">
        <v>5.7837945105350203E-2</v>
      </c>
      <c r="F872">
        <v>1.4466774298321401E-2</v>
      </c>
      <c r="G872">
        <v>0.87712244773393799</v>
      </c>
    </row>
    <row r="873" spans="1:7" x14ac:dyDescent="0.2">
      <c r="A873" t="s">
        <v>14</v>
      </c>
      <c r="B873">
        <v>180</v>
      </c>
      <c r="C873" t="s">
        <v>2</v>
      </c>
      <c r="D873">
        <v>5</v>
      </c>
      <c r="E873">
        <v>4.6323693020651299E-2</v>
      </c>
      <c r="F873">
        <v>1.4741960871976E-2</v>
      </c>
      <c r="G873">
        <v>0.88138923608961195</v>
      </c>
    </row>
    <row r="874" spans="1:7" x14ac:dyDescent="0.2">
      <c r="A874" t="s">
        <v>14</v>
      </c>
      <c r="B874">
        <v>180</v>
      </c>
      <c r="C874" t="s">
        <v>3</v>
      </c>
      <c r="D874">
        <v>1</v>
      </c>
      <c r="E874">
        <v>2.35819403815829E-2</v>
      </c>
      <c r="F874">
        <v>2.3978725210666799E-2</v>
      </c>
      <c r="G874">
        <v>0.80164582163550002</v>
      </c>
    </row>
    <row r="875" spans="1:7" x14ac:dyDescent="0.2">
      <c r="A875" t="s">
        <v>14</v>
      </c>
      <c r="B875">
        <v>180</v>
      </c>
      <c r="C875" t="s">
        <v>3</v>
      </c>
      <c r="D875">
        <v>3</v>
      </c>
      <c r="E875">
        <v>3.2977368042752003E-2</v>
      </c>
      <c r="F875">
        <v>2.07180984939563E-2</v>
      </c>
      <c r="G875">
        <v>0.85445495243970004</v>
      </c>
    </row>
    <row r="876" spans="1:7" x14ac:dyDescent="0.2">
      <c r="A876" t="s">
        <v>14</v>
      </c>
      <c r="B876">
        <v>180</v>
      </c>
      <c r="C876" t="s">
        <v>3</v>
      </c>
      <c r="D876">
        <v>4</v>
      </c>
      <c r="E876">
        <v>4.1344221330556701E-2</v>
      </c>
      <c r="F876">
        <v>2.0606122895549101E-2</v>
      </c>
      <c r="G876">
        <v>0.85928668374585904</v>
      </c>
    </row>
    <row r="877" spans="1:7" x14ac:dyDescent="0.2">
      <c r="A877" t="s">
        <v>14</v>
      </c>
      <c r="B877">
        <v>180</v>
      </c>
      <c r="C877" t="s">
        <v>3</v>
      </c>
      <c r="D877">
        <v>5</v>
      </c>
      <c r="E877">
        <v>5.9166428043713498E-2</v>
      </c>
      <c r="F877">
        <v>2.0929668831986999E-2</v>
      </c>
      <c r="G877">
        <v>0.86505655436714302</v>
      </c>
    </row>
    <row r="878" spans="1:7" x14ac:dyDescent="0.2">
      <c r="A878" t="s">
        <v>14</v>
      </c>
      <c r="B878">
        <v>180</v>
      </c>
      <c r="C878" t="s">
        <v>4</v>
      </c>
      <c r="D878">
        <v>1</v>
      </c>
      <c r="E878">
        <v>-1.7046163547155699E-2</v>
      </c>
      <c r="F878">
        <v>3.6669678122154499E-2</v>
      </c>
      <c r="G878">
        <v>0.71650114875377402</v>
      </c>
    </row>
    <row r="879" spans="1:7" x14ac:dyDescent="0.2">
      <c r="A879" t="s">
        <v>14</v>
      </c>
      <c r="B879">
        <v>180</v>
      </c>
      <c r="C879" t="s">
        <v>4</v>
      </c>
      <c r="D879">
        <v>3</v>
      </c>
      <c r="E879">
        <v>-6.3544943128992096E-3</v>
      </c>
      <c r="F879">
        <v>2.6758567903805298E-2</v>
      </c>
      <c r="G879">
        <v>0.85162138433610102</v>
      </c>
    </row>
    <row r="880" spans="1:7" x14ac:dyDescent="0.2">
      <c r="A880" t="s">
        <v>14</v>
      </c>
      <c r="B880">
        <v>180</v>
      </c>
      <c r="C880" t="s">
        <v>4</v>
      </c>
      <c r="D880">
        <v>4</v>
      </c>
      <c r="E880">
        <v>2.1837346091753499E-4</v>
      </c>
      <c r="F880">
        <v>2.6900285311194799E-2</v>
      </c>
      <c r="G880">
        <v>0.85344375281531004</v>
      </c>
    </row>
    <row r="881" spans="1:7" x14ac:dyDescent="0.2">
      <c r="A881" t="s">
        <v>14</v>
      </c>
      <c r="B881">
        <v>180</v>
      </c>
      <c r="C881" t="s">
        <v>4</v>
      </c>
      <c r="D881">
        <v>5</v>
      </c>
      <c r="E881">
        <v>5.2784053113519497E-2</v>
      </c>
      <c r="F881">
        <v>2.4809476944506501E-2</v>
      </c>
      <c r="G881">
        <v>0.88411953362746598</v>
      </c>
    </row>
    <row r="882" spans="1:7" x14ac:dyDescent="0.2">
      <c r="A882" t="s">
        <v>14</v>
      </c>
      <c r="B882">
        <v>180</v>
      </c>
      <c r="C882" t="s">
        <v>5</v>
      </c>
      <c r="D882">
        <v>1</v>
      </c>
      <c r="E882">
        <v>-0.11592539925168199</v>
      </c>
      <c r="F882">
        <v>5.5538129362400497E-2</v>
      </c>
      <c r="G882">
        <v>0.62998895250718001</v>
      </c>
    </row>
    <row r="883" spans="1:7" x14ac:dyDescent="0.2">
      <c r="A883" t="s">
        <v>14</v>
      </c>
      <c r="B883">
        <v>180</v>
      </c>
      <c r="C883" t="s">
        <v>5</v>
      </c>
      <c r="D883">
        <v>3</v>
      </c>
      <c r="E883">
        <v>-0.106320977379479</v>
      </c>
      <c r="F883">
        <v>4.0059509609911399E-2</v>
      </c>
      <c r="G883">
        <v>0.81078658392199199</v>
      </c>
    </row>
    <row r="884" spans="1:7" x14ac:dyDescent="0.2">
      <c r="A884" t="s">
        <v>14</v>
      </c>
      <c r="B884">
        <v>180</v>
      </c>
      <c r="C884" t="s">
        <v>5</v>
      </c>
      <c r="D884">
        <v>4</v>
      </c>
      <c r="E884">
        <v>-8.8290143734654603E-2</v>
      </c>
      <c r="F884">
        <v>3.9676967074678098E-2</v>
      </c>
      <c r="G884">
        <v>0.81858943116050598</v>
      </c>
    </row>
    <row r="885" spans="1:7" x14ac:dyDescent="0.2">
      <c r="A885" t="s">
        <v>14</v>
      </c>
      <c r="B885">
        <v>180</v>
      </c>
      <c r="C885" t="s">
        <v>5</v>
      </c>
      <c r="D885">
        <v>5</v>
      </c>
      <c r="E885">
        <v>-2.9553626575896199E-3</v>
      </c>
      <c r="F885">
        <v>3.5554497516014402E-2</v>
      </c>
      <c r="G885">
        <v>0.86458736275395798</v>
      </c>
    </row>
    <row r="886" spans="1:7" x14ac:dyDescent="0.2">
      <c r="A886" t="s">
        <v>14</v>
      </c>
      <c r="B886">
        <v>180</v>
      </c>
      <c r="C886" t="s">
        <v>17</v>
      </c>
      <c r="D886">
        <v>1</v>
      </c>
      <c r="E886">
        <v>-0.18169474365900801</v>
      </c>
      <c r="F886">
        <v>6.2676517654388197E-2</v>
      </c>
      <c r="G886">
        <v>0.343576125877532</v>
      </c>
    </row>
    <row r="887" spans="1:7" x14ac:dyDescent="0.2">
      <c r="A887" t="s">
        <v>14</v>
      </c>
      <c r="B887">
        <v>180</v>
      </c>
      <c r="C887" t="s">
        <v>17</v>
      </c>
      <c r="D887">
        <v>3</v>
      </c>
      <c r="E887">
        <v>-0.16766582680835099</v>
      </c>
      <c r="F887">
        <v>4.59043821098951E-2</v>
      </c>
      <c r="G887">
        <v>0.65390811505366597</v>
      </c>
    </row>
    <row r="888" spans="1:7" x14ac:dyDescent="0.2">
      <c r="A888" t="s">
        <v>14</v>
      </c>
      <c r="B888">
        <v>180</v>
      </c>
      <c r="C888" t="s">
        <v>17</v>
      </c>
      <c r="D888">
        <v>4</v>
      </c>
      <c r="E888">
        <v>-0.14845107532226801</v>
      </c>
      <c r="F888">
        <v>4.5597982007796301E-2</v>
      </c>
      <c r="G888">
        <v>0.66625147773684601</v>
      </c>
    </row>
    <row r="889" spans="1:7" x14ac:dyDescent="0.2">
      <c r="A889" t="s">
        <v>14</v>
      </c>
      <c r="B889">
        <v>180</v>
      </c>
      <c r="C889" t="s">
        <v>17</v>
      </c>
      <c r="D889">
        <v>5</v>
      </c>
      <c r="E889">
        <v>-3.8149158838034603E-2</v>
      </c>
      <c r="F889">
        <v>3.8977696053020698E-2</v>
      </c>
      <c r="G889">
        <v>0.77330346090007696</v>
      </c>
    </row>
    <row r="890" spans="1:7" x14ac:dyDescent="0.2">
      <c r="A890" t="s">
        <v>14</v>
      </c>
      <c r="B890">
        <v>180</v>
      </c>
      <c r="C890" t="s">
        <v>7</v>
      </c>
      <c r="D890">
        <v>1</v>
      </c>
      <c r="E890">
        <v>4.6322164324658098E-2</v>
      </c>
      <c r="F890">
        <v>1.5000240223363499E-2</v>
      </c>
      <c r="G890">
        <v>0.70986905960413405</v>
      </c>
    </row>
    <row r="891" spans="1:7" x14ac:dyDescent="0.2">
      <c r="A891" t="s">
        <v>14</v>
      </c>
      <c r="B891">
        <v>180</v>
      </c>
      <c r="C891" t="s">
        <v>7</v>
      </c>
      <c r="D891">
        <v>3</v>
      </c>
      <c r="E891">
        <v>4.9392734312622297E-2</v>
      </c>
      <c r="F891">
        <v>1.26811897920346E-2</v>
      </c>
      <c r="G891">
        <v>0.79618971511079495</v>
      </c>
    </row>
    <row r="892" spans="1:7" x14ac:dyDescent="0.2">
      <c r="A892" t="s">
        <v>14</v>
      </c>
      <c r="B892">
        <v>180</v>
      </c>
      <c r="C892" t="s">
        <v>7</v>
      </c>
      <c r="D892">
        <v>4</v>
      </c>
      <c r="E892">
        <v>5.17933277597084E-2</v>
      </c>
      <c r="F892">
        <v>1.27804962269369E-2</v>
      </c>
      <c r="G892">
        <v>0.79767641786409205</v>
      </c>
    </row>
    <row r="893" spans="1:7" x14ac:dyDescent="0.2">
      <c r="A893" t="s">
        <v>14</v>
      </c>
      <c r="B893">
        <v>180</v>
      </c>
      <c r="C893" t="s">
        <v>7</v>
      </c>
      <c r="D893">
        <v>5</v>
      </c>
      <c r="E893">
        <v>2.8470025917012799E-2</v>
      </c>
      <c r="F893">
        <v>1.1984936040642701E-2</v>
      </c>
      <c r="G893">
        <v>0.83461086759622105</v>
      </c>
    </row>
    <row r="894" spans="1:7" x14ac:dyDescent="0.2">
      <c r="A894" t="s">
        <v>14</v>
      </c>
      <c r="B894">
        <v>180</v>
      </c>
      <c r="C894" t="s">
        <v>8</v>
      </c>
      <c r="D894">
        <v>1</v>
      </c>
      <c r="E894">
        <v>4.1196271433976403E-2</v>
      </c>
      <c r="F894">
        <v>1.51380926974984E-2</v>
      </c>
      <c r="G894">
        <v>0.85242172746276801</v>
      </c>
    </row>
    <row r="895" spans="1:7" x14ac:dyDescent="0.2">
      <c r="A895" t="s">
        <v>14</v>
      </c>
      <c r="B895">
        <v>180</v>
      </c>
      <c r="C895" t="s">
        <v>8</v>
      </c>
      <c r="D895">
        <v>3</v>
      </c>
      <c r="E895">
        <v>4.9376974335317202E-2</v>
      </c>
      <c r="F895">
        <v>1.4323257740027E-2</v>
      </c>
      <c r="G895">
        <v>0.87014095952960702</v>
      </c>
    </row>
    <row r="896" spans="1:7" x14ac:dyDescent="0.2">
      <c r="A896" t="s">
        <v>14</v>
      </c>
      <c r="B896">
        <v>180</v>
      </c>
      <c r="C896" t="s">
        <v>8</v>
      </c>
      <c r="D896">
        <v>4</v>
      </c>
      <c r="E896">
        <v>5.1231672952373297E-2</v>
      </c>
      <c r="F896">
        <v>1.44636169639334E-2</v>
      </c>
      <c r="G896">
        <v>0.87058417620730499</v>
      </c>
    </row>
    <row r="897" spans="1:7" x14ac:dyDescent="0.2">
      <c r="A897" t="s">
        <v>14</v>
      </c>
      <c r="B897">
        <v>180</v>
      </c>
      <c r="C897" t="s">
        <v>8</v>
      </c>
      <c r="D897">
        <v>5</v>
      </c>
      <c r="E897">
        <v>4.91372717392956E-2</v>
      </c>
      <c r="F897">
        <v>1.49928761912378E-2</v>
      </c>
      <c r="G897">
        <v>0.87073292512466005</v>
      </c>
    </row>
    <row r="898" spans="1:7" x14ac:dyDescent="0.2">
      <c r="A898" t="s">
        <v>14</v>
      </c>
      <c r="B898">
        <v>180</v>
      </c>
      <c r="C898" t="s">
        <v>9</v>
      </c>
      <c r="D898">
        <v>1</v>
      </c>
      <c r="E898">
        <v>1.37419997601345E-3</v>
      </c>
      <c r="F898">
        <v>2.22567006014768E-2</v>
      </c>
      <c r="G898">
        <v>0.80923467981054298</v>
      </c>
    </row>
    <row r="899" spans="1:7" x14ac:dyDescent="0.2">
      <c r="A899" t="s">
        <v>14</v>
      </c>
      <c r="B899">
        <v>180</v>
      </c>
      <c r="C899" t="s">
        <v>9</v>
      </c>
      <c r="D899">
        <v>3</v>
      </c>
      <c r="E899">
        <v>1.6173338437444399E-2</v>
      </c>
      <c r="F899">
        <v>2.0234966634340198E-2</v>
      </c>
      <c r="G899">
        <v>0.84501441120230503</v>
      </c>
    </row>
    <row r="900" spans="1:7" x14ac:dyDescent="0.2">
      <c r="A900" t="s">
        <v>14</v>
      </c>
      <c r="B900">
        <v>180</v>
      </c>
      <c r="C900" t="s">
        <v>9</v>
      </c>
      <c r="D900">
        <v>4</v>
      </c>
      <c r="E900">
        <v>2.0121345890454799E-2</v>
      </c>
      <c r="F900">
        <v>2.0388760705576499E-2</v>
      </c>
      <c r="G900">
        <v>0.84621535610183496</v>
      </c>
    </row>
    <row r="901" spans="1:7" x14ac:dyDescent="0.2">
      <c r="A901" t="s">
        <v>14</v>
      </c>
      <c r="B901">
        <v>180</v>
      </c>
      <c r="C901" t="s">
        <v>9</v>
      </c>
      <c r="D901">
        <v>5</v>
      </c>
      <c r="E901">
        <v>4.5529836148175802E-2</v>
      </c>
      <c r="F901">
        <v>2.0226865065570001E-2</v>
      </c>
      <c r="G901">
        <v>0.85930685970742404</v>
      </c>
    </row>
    <row r="902" spans="1:7" x14ac:dyDescent="0.2">
      <c r="A902" t="s">
        <v>14</v>
      </c>
      <c r="B902">
        <v>180</v>
      </c>
      <c r="C902" t="s">
        <v>10</v>
      </c>
      <c r="D902">
        <v>1</v>
      </c>
      <c r="E902">
        <v>-3.2798230876590402E-2</v>
      </c>
      <c r="F902">
        <v>3.6567486156418999E-2</v>
      </c>
      <c r="G902">
        <v>0.69095823700821002</v>
      </c>
    </row>
    <row r="903" spans="1:7" x14ac:dyDescent="0.2">
      <c r="A903" t="s">
        <v>14</v>
      </c>
      <c r="B903">
        <v>180</v>
      </c>
      <c r="C903" t="s">
        <v>10</v>
      </c>
      <c r="D903">
        <v>3</v>
      </c>
      <c r="E903">
        <v>-2.1353018076734599E-2</v>
      </c>
      <c r="F903">
        <v>3.2994943416428398E-2</v>
      </c>
      <c r="G903">
        <v>0.75269652947269805</v>
      </c>
    </row>
    <row r="904" spans="1:7" x14ac:dyDescent="0.2">
      <c r="A904" t="s">
        <v>14</v>
      </c>
      <c r="B904">
        <v>180</v>
      </c>
      <c r="C904" t="s">
        <v>10</v>
      </c>
      <c r="D904">
        <v>4</v>
      </c>
      <c r="E904">
        <v>-1.7170443201314601E-2</v>
      </c>
      <c r="F904">
        <v>3.3320649318554302E-2</v>
      </c>
      <c r="G904">
        <v>0.75350544599467695</v>
      </c>
    </row>
    <row r="905" spans="1:7" x14ac:dyDescent="0.2">
      <c r="A905" t="s">
        <v>14</v>
      </c>
      <c r="B905">
        <v>180</v>
      </c>
      <c r="C905" t="s">
        <v>10</v>
      </c>
      <c r="D905">
        <v>5</v>
      </c>
      <c r="E905">
        <v>5.2250155359699103E-2</v>
      </c>
      <c r="F905">
        <v>3.01695263196749E-2</v>
      </c>
      <c r="G905">
        <v>0.81215404191931295</v>
      </c>
    </row>
    <row r="906" spans="1:7" x14ac:dyDescent="0.2">
      <c r="A906" t="s">
        <v>14</v>
      </c>
      <c r="B906">
        <v>180</v>
      </c>
      <c r="C906" t="s">
        <v>11</v>
      </c>
      <c r="D906">
        <v>1</v>
      </c>
      <c r="E906">
        <v>-9.8183783262711405E-2</v>
      </c>
      <c r="F906">
        <v>5.6552214868683698E-2</v>
      </c>
      <c r="G906">
        <v>0.61303194199772204</v>
      </c>
    </row>
    <row r="907" spans="1:7" x14ac:dyDescent="0.2">
      <c r="A907" t="s">
        <v>14</v>
      </c>
      <c r="B907">
        <v>180</v>
      </c>
      <c r="C907" t="s">
        <v>11</v>
      </c>
      <c r="D907">
        <v>3</v>
      </c>
      <c r="E907">
        <v>-8.0319608539386203E-2</v>
      </c>
      <c r="F907">
        <v>4.9030068813805498E-2</v>
      </c>
      <c r="G907">
        <v>0.714103156874897</v>
      </c>
    </row>
    <row r="908" spans="1:7" x14ac:dyDescent="0.2">
      <c r="A908" t="s">
        <v>14</v>
      </c>
      <c r="B908">
        <v>180</v>
      </c>
      <c r="C908" t="s">
        <v>11</v>
      </c>
      <c r="D908">
        <v>4</v>
      </c>
      <c r="E908">
        <v>-5.4219813634982697E-2</v>
      </c>
      <c r="F908">
        <v>4.8143656407501297E-2</v>
      </c>
      <c r="G908">
        <v>0.73059386729865605</v>
      </c>
    </row>
    <row r="909" spans="1:7" x14ac:dyDescent="0.2">
      <c r="A909" t="s">
        <v>14</v>
      </c>
      <c r="B909">
        <v>180</v>
      </c>
      <c r="C909" t="s">
        <v>11</v>
      </c>
      <c r="D909">
        <v>5</v>
      </c>
      <c r="E909">
        <v>4.9222583907848401E-2</v>
      </c>
      <c r="F909">
        <v>4.3155919952498401E-2</v>
      </c>
      <c r="G909">
        <v>0.79876915609806198</v>
      </c>
    </row>
    <row r="910" spans="1:7" x14ac:dyDescent="0.2">
      <c r="A910" t="s">
        <v>14</v>
      </c>
      <c r="B910">
        <v>180</v>
      </c>
      <c r="C910" t="s">
        <v>18</v>
      </c>
      <c r="D910">
        <v>1</v>
      </c>
      <c r="E910">
        <v>-0.14450594758736901</v>
      </c>
      <c r="F910">
        <v>6.4237093378468904E-2</v>
      </c>
      <c r="G910">
        <v>0.35557286611710498</v>
      </c>
    </row>
    <row r="911" spans="1:7" x14ac:dyDescent="0.2">
      <c r="A911" t="s">
        <v>14</v>
      </c>
      <c r="B911">
        <v>180</v>
      </c>
      <c r="C911" t="s">
        <v>18</v>
      </c>
      <c r="D911">
        <v>3</v>
      </c>
      <c r="E911">
        <v>-0.129712342852008</v>
      </c>
      <c r="F911">
        <v>5.38186604085076E-2</v>
      </c>
      <c r="G911">
        <v>0.55539299990941005</v>
      </c>
    </row>
    <row r="912" spans="1:7" x14ac:dyDescent="0.2">
      <c r="A912" t="s">
        <v>14</v>
      </c>
      <c r="B912">
        <v>180</v>
      </c>
      <c r="C912" t="s">
        <v>18</v>
      </c>
      <c r="D912">
        <v>4</v>
      </c>
      <c r="E912">
        <v>-0.10601314139469099</v>
      </c>
      <c r="F912">
        <v>5.3353823063921398E-2</v>
      </c>
      <c r="G912">
        <v>0.57294225862103698</v>
      </c>
    </row>
    <row r="913" spans="1:7" x14ac:dyDescent="0.2">
      <c r="A913" t="s">
        <v>14</v>
      </c>
      <c r="B913">
        <v>180</v>
      </c>
      <c r="C913" t="s">
        <v>18</v>
      </c>
      <c r="D913">
        <v>5</v>
      </c>
      <c r="E913">
        <v>2.0752557990835599E-2</v>
      </c>
      <c r="F913">
        <v>4.5985913441263897E-2</v>
      </c>
      <c r="G913">
        <v>0.70508993126796304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opLeftCell="A636" workbookViewId="0">
      <selection sqref="A1:G673"/>
    </sheetView>
  </sheetViews>
  <sheetFormatPr baseColWidth="10" defaultRowHeight="16" x14ac:dyDescent="0.2"/>
  <cols>
    <col min="1" max="1" width="14.6640625" bestFit="1" customWidth="1"/>
    <col min="2" max="2" width="4.83203125" bestFit="1" customWidth="1"/>
    <col min="3" max="3" width="7.1640625" bestFit="1" customWidth="1"/>
    <col min="4" max="4" width="3" bestFit="1" customWidth="1"/>
    <col min="5" max="5" width="12.6640625" bestFit="1" customWidth="1"/>
    <col min="6" max="7" width="12.1640625" bestFit="1" customWidth="1"/>
  </cols>
  <sheetData>
    <row r="1" spans="1:7" x14ac:dyDescent="0.2">
      <c r="A1" t="s">
        <v>6</v>
      </c>
      <c r="B1" t="s">
        <v>0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12</v>
      </c>
      <c r="B2">
        <v>30</v>
      </c>
      <c r="C2" t="s">
        <v>1</v>
      </c>
      <c r="D2">
        <v>1</v>
      </c>
      <c r="E2">
        <v>7.5621651926733605E-2</v>
      </c>
      <c r="F2">
        <v>4.2976076420051398E-2</v>
      </c>
      <c r="G2">
        <v>0.56477320005416998</v>
      </c>
    </row>
    <row r="3" spans="1:7" x14ac:dyDescent="0.2">
      <c r="A3" t="s">
        <v>12</v>
      </c>
      <c r="B3">
        <v>30</v>
      </c>
      <c r="C3" t="s">
        <v>1</v>
      </c>
      <c r="D3">
        <v>3</v>
      </c>
      <c r="E3">
        <v>5.4277780931266201E-2</v>
      </c>
      <c r="F3">
        <v>3.5141252720220097E-2</v>
      </c>
      <c r="G3">
        <v>0.71376647529958603</v>
      </c>
    </row>
    <row r="4" spans="1:7" x14ac:dyDescent="0.2">
      <c r="A4" t="s">
        <v>12</v>
      </c>
      <c r="B4">
        <v>30</v>
      </c>
      <c r="C4" t="s">
        <v>1</v>
      </c>
      <c r="D4">
        <v>4</v>
      </c>
      <c r="E4">
        <v>5.9733557792482399E-2</v>
      </c>
      <c r="F4">
        <v>3.5510183317977999E-2</v>
      </c>
      <c r="G4">
        <v>0.71509178994739098</v>
      </c>
    </row>
    <row r="5" spans="1:7" x14ac:dyDescent="0.2">
      <c r="A5" t="s">
        <v>12</v>
      </c>
      <c r="B5">
        <v>30</v>
      </c>
      <c r="C5" t="s">
        <v>1</v>
      </c>
      <c r="D5">
        <v>5</v>
      </c>
      <c r="E5">
        <v>8.6862891563353306E-2</v>
      </c>
      <c r="F5">
        <v>3.5974042838526198E-2</v>
      </c>
      <c r="G5">
        <v>0.72608416238101803</v>
      </c>
    </row>
    <row r="6" spans="1:7" x14ac:dyDescent="0.2">
      <c r="A6" t="s">
        <v>12</v>
      </c>
      <c r="B6">
        <v>30</v>
      </c>
      <c r="C6" t="s">
        <v>2</v>
      </c>
      <c r="D6">
        <v>1</v>
      </c>
      <c r="E6">
        <v>8.0506811659100397E-2</v>
      </c>
      <c r="F6">
        <v>2.5262974606275499E-2</v>
      </c>
      <c r="G6">
        <v>0.69265103123715299</v>
      </c>
    </row>
    <row r="7" spans="1:7" x14ac:dyDescent="0.2">
      <c r="A7" t="s">
        <v>12</v>
      </c>
      <c r="B7">
        <v>30</v>
      </c>
      <c r="C7" t="s">
        <v>2</v>
      </c>
      <c r="D7">
        <v>3</v>
      </c>
      <c r="E7">
        <v>5.97635674265884E-2</v>
      </c>
      <c r="F7">
        <v>1.9059624676273101E-2</v>
      </c>
      <c r="G7">
        <v>0.82792594458647795</v>
      </c>
    </row>
    <row r="8" spans="1:7" x14ac:dyDescent="0.2">
      <c r="A8" t="s">
        <v>12</v>
      </c>
      <c r="B8">
        <v>30</v>
      </c>
      <c r="C8" t="s">
        <v>2</v>
      </c>
      <c r="D8">
        <v>4</v>
      </c>
      <c r="E8">
        <v>6.4057351555941194E-2</v>
      </c>
      <c r="F8">
        <v>1.9210133146578001E-2</v>
      </c>
      <c r="G8">
        <v>0.82960353871463</v>
      </c>
    </row>
    <row r="9" spans="1:7" x14ac:dyDescent="0.2">
      <c r="A9" t="s">
        <v>12</v>
      </c>
      <c r="B9">
        <v>30</v>
      </c>
      <c r="C9" t="s">
        <v>2</v>
      </c>
      <c r="D9">
        <v>5</v>
      </c>
      <c r="E9">
        <v>6.0178846991871197E-2</v>
      </c>
      <c r="F9">
        <v>1.9820961618111199E-2</v>
      </c>
      <c r="G9">
        <v>0.83006267590924299</v>
      </c>
    </row>
    <row r="10" spans="1:7" x14ac:dyDescent="0.2">
      <c r="A10" t="s">
        <v>12</v>
      </c>
      <c r="B10">
        <v>30</v>
      </c>
      <c r="C10" t="s">
        <v>3</v>
      </c>
      <c r="D10">
        <v>1</v>
      </c>
      <c r="E10">
        <v>7.6610237736147002E-2</v>
      </c>
      <c r="F10">
        <v>1.8770139272134501E-2</v>
      </c>
      <c r="G10">
        <v>0.75604605044681195</v>
      </c>
    </row>
    <row r="11" spans="1:7" x14ac:dyDescent="0.2">
      <c r="A11" t="s">
        <v>12</v>
      </c>
      <c r="B11">
        <v>30</v>
      </c>
      <c r="C11" t="s">
        <v>3</v>
      </c>
      <c r="D11">
        <v>3</v>
      </c>
      <c r="E11">
        <v>5.6827327991795698E-2</v>
      </c>
      <c r="F11">
        <v>1.13160144913232E-2</v>
      </c>
      <c r="G11">
        <v>0.91278648910072502</v>
      </c>
    </row>
    <row r="12" spans="1:7" x14ac:dyDescent="0.2">
      <c r="A12" t="s">
        <v>12</v>
      </c>
      <c r="B12">
        <v>30</v>
      </c>
      <c r="C12" t="s">
        <v>3</v>
      </c>
      <c r="D12">
        <v>4</v>
      </c>
      <c r="E12">
        <v>5.8718296326652202E-2</v>
      </c>
      <c r="F12">
        <v>1.1430599026601301E-2</v>
      </c>
      <c r="G12">
        <v>0.91325431587320405</v>
      </c>
    </row>
    <row r="13" spans="1:7" x14ac:dyDescent="0.2">
      <c r="A13" t="s">
        <v>12</v>
      </c>
      <c r="B13">
        <v>30</v>
      </c>
      <c r="C13" t="s">
        <v>3</v>
      </c>
      <c r="D13">
        <v>5</v>
      </c>
      <c r="E13">
        <v>5.2853023718379799E-2</v>
      </c>
      <c r="F13">
        <v>1.17067595918463E-2</v>
      </c>
      <c r="G13">
        <v>0.91476404954527302</v>
      </c>
    </row>
    <row r="14" spans="1:7" x14ac:dyDescent="0.2">
      <c r="A14" t="s">
        <v>12</v>
      </c>
      <c r="B14">
        <v>30</v>
      </c>
      <c r="C14" t="s">
        <v>4</v>
      </c>
      <c r="D14">
        <v>1</v>
      </c>
      <c r="E14">
        <v>6.6035755062372498E-2</v>
      </c>
      <c r="F14">
        <v>1.6949379723814498E-2</v>
      </c>
      <c r="G14">
        <v>0.78557619290300496</v>
      </c>
    </row>
    <row r="15" spans="1:7" x14ac:dyDescent="0.2">
      <c r="A15" t="s">
        <v>12</v>
      </c>
      <c r="B15">
        <v>30</v>
      </c>
      <c r="C15" t="s">
        <v>4</v>
      </c>
      <c r="D15">
        <v>3</v>
      </c>
      <c r="E15">
        <v>4.9090543149322201E-2</v>
      </c>
      <c r="F15">
        <v>9.6608879978131706E-3</v>
      </c>
      <c r="G15">
        <v>0.93147904698760597</v>
      </c>
    </row>
    <row r="16" spans="1:7" x14ac:dyDescent="0.2">
      <c r="A16" t="s">
        <v>12</v>
      </c>
      <c r="B16">
        <v>30</v>
      </c>
      <c r="C16" t="s">
        <v>4</v>
      </c>
      <c r="D16">
        <v>4</v>
      </c>
      <c r="E16">
        <v>4.8938742038856099E-2</v>
      </c>
      <c r="F16">
        <v>9.7847602823509603E-3</v>
      </c>
      <c r="G16">
        <v>0.93148229680512895</v>
      </c>
    </row>
    <row r="17" spans="1:7" x14ac:dyDescent="0.2">
      <c r="A17" t="s">
        <v>12</v>
      </c>
      <c r="B17">
        <v>30</v>
      </c>
      <c r="C17" t="s">
        <v>4</v>
      </c>
      <c r="D17">
        <v>5</v>
      </c>
      <c r="E17">
        <v>5.10450991032479E-2</v>
      </c>
      <c r="F17">
        <v>1.0094021931932101E-2</v>
      </c>
      <c r="G17">
        <v>0.93169218134246301</v>
      </c>
    </row>
    <row r="18" spans="1:7" x14ac:dyDescent="0.2">
      <c r="A18" t="s">
        <v>12</v>
      </c>
      <c r="B18">
        <v>30</v>
      </c>
      <c r="C18" t="s">
        <v>5</v>
      </c>
      <c r="D18">
        <v>1</v>
      </c>
      <c r="E18">
        <v>2.4873038630726801E-2</v>
      </c>
      <c r="F18">
        <v>3.0009137946476101E-2</v>
      </c>
      <c r="G18">
        <v>0.64884945401111804</v>
      </c>
    </row>
    <row r="19" spans="1:7" x14ac:dyDescent="0.2">
      <c r="A19" t="s">
        <v>12</v>
      </c>
      <c r="B19">
        <v>30</v>
      </c>
      <c r="C19" t="s">
        <v>5</v>
      </c>
      <c r="D19">
        <v>3</v>
      </c>
      <c r="E19">
        <v>1.1449630322286301E-2</v>
      </c>
      <c r="F19">
        <v>2.0887655682908401E-2</v>
      </c>
      <c r="G19">
        <v>0.83266390711132399</v>
      </c>
    </row>
    <row r="20" spans="1:7" x14ac:dyDescent="0.2">
      <c r="A20" t="s">
        <v>12</v>
      </c>
      <c r="B20">
        <v>30</v>
      </c>
      <c r="C20" t="s">
        <v>5</v>
      </c>
      <c r="D20">
        <v>4</v>
      </c>
      <c r="E20">
        <v>9.3900797683350301E-3</v>
      </c>
      <c r="F20">
        <v>2.11362149711594E-2</v>
      </c>
      <c r="G20">
        <v>0.83297642502533198</v>
      </c>
    </row>
    <row r="21" spans="1:7" x14ac:dyDescent="0.2">
      <c r="A21" t="s">
        <v>12</v>
      </c>
      <c r="B21">
        <v>30</v>
      </c>
      <c r="C21" t="s">
        <v>5</v>
      </c>
      <c r="D21">
        <v>5</v>
      </c>
      <c r="E21">
        <v>4.7063464088511898E-2</v>
      </c>
      <c r="F21">
        <v>1.9409740662930799E-2</v>
      </c>
      <c r="G21">
        <v>0.868052149796536</v>
      </c>
    </row>
    <row r="22" spans="1:7" x14ac:dyDescent="0.2">
      <c r="A22" t="s">
        <v>12</v>
      </c>
      <c r="B22">
        <v>30</v>
      </c>
      <c r="C22" t="s">
        <v>17</v>
      </c>
      <c r="D22">
        <v>1</v>
      </c>
      <c r="E22">
        <v>5.07486132960068E-2</v>
      </c>
      <c r="F22">
        <v>3.8209972773260999E-2</v>
      </c>
      <c r="G22">
        <v>4.3654588439125598E-2</v>
      </c>
    </row>
    <row r="23" spans="1:7" x14ac:dyDescent="0.2">
      <c r="A23" t="s">
        <v>12</v>
      </c>
      <c r="B23">
        <v>30</v>
      </c>
      <c r="C23" t="s">
        <v>17</v>
      </c>
      <c r="D23">
        <v>3</v>
      </c>
      <c r="E23">
        <v>4.2828150608979799E-2</v>
      </c>
      <c r="F23">
        <v>3.8109057088465903E-2</v>
      </c>
      <c r="G23">
        <v>6.4289193027111294E-2</v>
      </c>
    </row>
    <row r="24" spans="1:7" x14ac:dyDescent="0.2">
      <c r="A24" t="s">
        <v>12</v>
      </c>
      <c r="B24">
        <v>30</v>
      </c>
      <c r="C24" t="s">
        <v>17</v>
      </c>
      <c r="D24">
        <v>4</v>
      </c>
      <c r="E24">
        <v>5.0343478024147403E-2</v>
      </c>
      <c r="F24">
        <v>3.84541593540106E-2</v>
      </c>
      <c r="G24">
        <v>7.1279573741948807E-2</v>
      </c>
    </row>
    <row r="25" spans="1:7" x14ac:dyDescent="0.2">
      <c r="A25" t="s">
        <v>12</v>
      </c>
      <c r="B25">
        <v>30</v>
      </c>
      <c r="C25" t="s">
        <v>17</v>
      </c>
      <c r="D25">
        <v>5</v>
      </c>
      <c r="E25">
        <v>3.9799427474841297E-2</v>
      </c>
      <c r="F25">
        <v>3.9631607457920902E-2</v>
      </c>
      <c r="G25">
        <v>7.5895165126919406E-2</v>
      </c>
    </row>
    <row r="26" spans="1:7" x14ac:dyDescent="0.2">
      <c r="A26" t="s">
        <v>12</v>
      </c>
      <c r="B26">
        <v>30</v>
      </c>
      <c r="C26" t="s">
        <v>7</v>
      </c>
      <c r="D26">
        <v>1</v>
      </c>
      <c r="E26">
        <v>6.2582812967282003E-3</v>
      </c>
      <c r="F26">
        <v>2.4727691479414601E-2</v>
      </c>
      <c r="G26">
        <v>0.79421162316207194</v>
      </c>
    </row>
    <row r="27" spans="1:7" x14ac:dyDescent="0.2">
      <c r="A27" t="s">
        <v>12</v>
      </c>
      <c r="B27">
        <v>30</v>
      </c>
      <c r="C27" t="s">
        <v>7</v>
      </c>
      <c r="D27">
        <v>3</v>
      </c>
      <c r="E27">
        <v>2.0605628595398401E-3</v>
      </c>
      <c r="F27">
        <v>2.2396265205651002E-2</v>
      </c>
      <c r="G27">
        <v>0.83395384849617304</v>
      </c>
    </row>
    <row r="28" spans="1:7" x14ac:dyDescent="0.2">
      <c r="A28" t="s">
        <v>12</v>
      </c>
      <c r="B28">
        <v>30</v>
      </c>
      <c r="C28" t="s">
        <v>7</v>
      </c>
      <c r="D28">
        <v>4</v>
      </c>
      <c r="E28">
        <v>1.88645264363556E-3</v>
      </c>
      <c r="F28">
        <v>2.2683837254612101E-2</v>
      </c>
      <c r="G28">
        <v>0.83395577622480599</v>
      </c>
    </row>
    <row r="29" spans="1:7" x14ac:dyDescent="0.2">
      <c r="A29" t="s">
        <v>12</v>
      </c>
      <c r="B29">
        <v>30</v>
      </c>
      <c r="C29" t="s">
        <v>7</v>
      </c>
      <c r="D29">
        <v>5</v>
      </c>
      <c r="E29">
        <v>1.97953115967891E-2</v>
      </c>
      <c r="F29">
        <v>2.2948819896337899E-2</v>
      </c>
      <c r="G29">
        <v>0.84079710717737899</v>
      </c>
    </row>
    <row r="30" spans="1:7" x14ac:dyDescent="0.2">
      <c r="A30" t="s">
        <v>12</v>
      </c>
      <c r="B30">
        <v>30</v>
      </c>
      <c r="C30" t="s">
        <v>8</v>
      </c>
      <c r="D30">
        <v>1</v>
      </c>
      <c r="E30">
        <v>1.8032089404339299E-2</v>
      </c>
      <c r="F30">
        <v>1.6632414679192201E-2</v>
      </c>
      <c r="G30">
        <v>0.83469387801564299</v>
      </c>
    </row>
    <row r="31" spans="1:7" x14ac:dyDescent="0.2">
      <c r="A31" t="s">
        <v>12</v>
      </c>
      <c r="B31">
        <v>30</v>
      </c>
      <c r="C31" t="s">
        <v>8</v>
      </c>
      <c r="D31">
        <v>3</v>
      </c>
      <c r="E31">
        <v>1.49720779538659E-2</v>
      </c>
      <c r="F31">
        <v>1.6594843282866902E-2</v>
      </c>
      <c r="G31">
        <v>0.83813663811032002</v>
      </c>
    </row>
    <row r="32" spans="1:7" x14ac:dyDescent="0.2">
      <c r="A32" t="s">
        <v>12</v>
      </c>
      <c r="B32">
        <v>30</v>
      </c>
      <c r="C32" t="s">
        <v>8</v>
      </c>
      <c r="D32">
        <v>4</v>
      </c>
      <c r="E32">
        <v>1.8740457958155501E-2</v>
      </c>
      <c r="F32">
        <v>1.6724567258239498E-2</v>
      </c>
      <c r="G32">
        <v>0.83973999944279198</v>
      </c>
    </row>
    <row r="33" spans="1:7" x14ac:dyDescent="0.2">
      <c r="A33" t="s">
        <v>12</v>
      </c>
      <c r="B33">
        <v>30</v>
      </c>
      <c r="C33" t="s">
        <v>8</v>
      </c>
      <c r="D33">
        <v>5</v>
      </c>
      <c r="E33">
        <v>1.01793131043526E-2</v>
      </c>
      <c r="F33">
        <v>1.7129355180707E-2</v>
      </c>
      <c r="G33">
        <v>0.84251583090010895</v>
      </c>
    </row>
    <row r="34" spans="1:7" x14ac:dyDescent="0.2">
      <c r="A34" t="s">
        <v>12</v>
      </c>
      <c r="B34">
        <v>30</v>
      </c>
      <c r="C34" t="s">
        <v>9</v>
      </c>
      <c r="D34">
        <v>1</v>
      </c>
      <c r="E34">
        <v>4.0623827573275498E-2</v>
      </c>
      <c r="F34">
        <v>9.6846548143287303E-3</v>
      </c>
      <c r="G34">
        <v>0.91528874310499897</v>
      </c>
    </row>
    <row r="35" spans="1:7" x14ac:dyDescent="0.2">
      <c r="A35" t="s">
        <v>12</v>
      </c>
      <c r="B35">
        <v>30</v>
      </c>
      <c r="C35" t="s">
        <v>9</v>
      </c>
      <c r="D35">
        <v>3</v>
      </c>
      <c r="E35">
        <v>3.8329417511784702E-2</v>
      </c>
      <c r="F35">
        <v>8.9298885277602595E-3</v>
      </c>
      <c r="G35">
        <v>0.92915832431960299</v>
      </c>
    </row>
    <row r="36" spans="1:7" x14ac:dyDescent="0.2">
      <c r="A36" t="s">
        <v>12</v>
      </c>
      <c r="B36">
        <v>30</v>
      </c>
      <c r="C36" t="s">
        <v>9</v>
      </c>
      <c r="D36">
        <v>4</v>
      </c>
      <c r="E36">
        <v>3.7824385665297798E-2</v>
      </c>
      <c r="F36">
        <v>9.0418233765381592E-3</v>
      </c>
      <c r="G36">
        <v>0.92920185085088203</v>
      </c>
    </row>
    <row r="37" spans="1:7" x14ac:dyDescent="0.2">
      <c r="A37" t="s">
        <v>12</v>
      </c>
      <c r="B37">
        <v>30</v>
      </c>
      <c r="C37" t="s">
        <v>9</v>
      </c>
      <c r="D37">
        <v>5</v>
      </c>
      <c r="E37">
        <v>2.44258853523267E-2</v>
      </c>
      <c r="F37">
        <v>8.6373684555038893E-3</v>
      </c>
      <c r="G37">
        <v>0.93947813935590596</v>
      </c>
    </row>
    <row r="38" spans="1:7" x14ac:dyDescent="0.2">
      <c r="A38" t="s">
        <v>12</v>
      </c>
      <c r="B38">
        <v>30</v>
      </c>
      <c r="C38" t="s">
        <v>10</v>
      </c>
      <c r="D38">
        <v>1</v>
      </c>
      <c r="E38">
        <v>2.57808692476512E-2</v>
      </c>
      <c r="F38">
        <v>1.0016152923060399E-2</v>
      </c>
      <c r="G38">
        <v>0.89102845383991003</v>
      </c>
    </row>
    <row r="39" spans="1:7" x14ac:dyDescent="0.2">
      <c r="A39" t="s">
        <v>12</v>
      </c>
      <c r="B39">
        <v>30</v>
      </c>
      <c r="C39" t="s">
        <v>10</v>
      </c>
      <c r="D39">
        <v>3</v>
      </c>
      <c r="E39">
        <v>2.55431498542899E-2</v>
      </c>
      <c r="F39">
        <v>8.9165905082268307E-3</v>
      </c>
      <c r="G39">
        <v>0.91505598574006697</v>
      </c>
    </row>
    <row r="40" spans="1:7" x14ac:dyDescent="0.2">
      <c r="A40" t="s">
        <v>12</v>
      </c>
      <c r="B40">
        <v>30</v>
      </c>
      <c r="C40" t="s">
        <v>10</v>
      </c>
      <c r="D40">
        <v>4</v>
      </c>
      <c r="E40">
        <v>2.12004221670897E-2</v>
      </c>
      <c r="F40">
        <v>8.8229752731142901E-3</v>
      </c>
      <c r="G40">
        <v>0.918926601942885</v>
      </c>
    </row>
    <row r="41" spans="1:7" x14ac:dyDescent="0.2">
      <c r="A41" t="s">
        <v>12</v>
      </c>
      <c r="B41">
        <v>30</v>
      </c>
      <c r="C41" t="s">
        <v>10</v>
      </c>
      <c r="D41">
        <v>5</v>
      </c>
      <c r="E41">
        <v>1.59510031364095E-2</v>
      </c>
      <c r="F41">
        <v>9.0085268828817202E-3</v>
      </c>
      <c r="G41">
        <v>0.92082367814462296</v>
      </c>
    </row>
    <row r="42" spans="1:7" x14ac:dyDescent="0.2">
      <c r="A42" t="s">
        <v>12</v>
      </c>
      <c r="B42">
        <v>30</v>
      </c>
      <c r="C42" t="s">
        <v>11</v>
      </c>
      <c r="D42">
        <v>1</v>
      </c>
      <c r="E42">
        <v>2.4867999411586999E-2</v>
      </c>
      <c r="F42">
        <v>2.25701930881754E-2</v>
      </c>
      <c r="G42">
        <v>0.71468477291132604</v>
      </c>
    </row>
    <row r="43" spans="1:7" x14ac:dyDescent="0.2">
      <c r="A43" t="s">
        <v>12</v>
      </c>
      <c r="B43">
        <v>30</v>
      </c>
      <c r="C43" t="s">
        <v>11</v>
      </c>
      <c r="D43">
        <v>3</v>
      </c>
      <c r="E43">
        <v>2.56643993675803E-2</v>
      </c>
      <c r="F43">
        <v>2.2068372971372999E-2</v>
      </c>
      <c r="G43">
        <v>0.73170106526766499</v>
      </c>
    </row>
    <row r="44" spans="1:7" x14ac:dyDescent="0.2">
      <c r="A44" t="s">
        <v>12</v>
      </c>
      <c r="B44">
        <v>30</v>
      </c>
      <c r="C44" t="s">
        <v>11</v>
      </c>
      <c r="D44">
        <v>4</v>
      </c>
      <c r="E44">
        <v>2.7202497394978899E-2</v>
      </c>
      <c r="F44">
        <v>2.2341433421461599E-2</v>
      </c>
      <c r="G44">
        <v>0.73195142595025797</v>
      </c>
    </row>
    <row r="45" spans="1:7" x14ac:dyDescent="0.2">
      <c r="A45" t="s">
        <v>12</v>
      </c>
      <c r="B45">
        <v>30</v>
      </c>
      <c r="C45" t="s">
        <v>11</v>
      </c>
      <c r="D45">
        <v>5</v>
      </c>
      <c r="E45">
        <v>5.4360051849743199E-2</v>
      </c>
      <c r="F45">
        <v>2.1926702325114799E-2</v>
      </c>
      <c r="G45">
        <v>0.75813245983538102</v>
      </c>
    </row>
    <row r="46" spans="1:7" x14ac:dyDescent="0.2">
      <c r="A46" t="s">
        <v>12</v>
      </c>
      <c r="B46">
        <v>30</v>
      </c>
      <c r="C46" t="s">
        <v>18</v>
      </c>
      <c r="D46">
        <v>1</v>
      </c>
      <c r="E46">
        <v>-1.86097181148588E-2</v>
      </c>
      <c r="F46">
        <v>3.8296691694781199E-2</v>
      </c>
      <c r="G46">
        <v>0.101287129634534</v>
      </c>
    </row>
    <row r="47" spans="1:7" x14ac:dyDescent="0.2">
      <c r="A47" t="s">
        <v>12</v>
      </c>
      <c r="B47">
        <v>30</v>
      </c>
      <c r="C47" t="s">
        <v>18</v>
      </c>
      <c r="D47">
        <v>3</v>
      </c>
      <c r="E47">
        <v>-2.3603836508040502E-2</v>
      </c>
      <c r="F47">
        <v>3.8122737829900902E-2</v>
      </c>
      <c r="G47">
        <v>0.124027392467094</v>
      </c>
    </row>
    <row r="48" spans="1:7" x14ac:dyDescent="0.2">
      <c r="A48" t="s">
        <v>12</v>
      </c>
      <c r="B48">
        <v>30</v>
      </c>
      <c r="C48" t="s">
        <v>18</v>
      </c>
      <c r="D48">
        <v>4</v>
      </c>
      <c r="E48">
        <v>-2.5316044751343299E-2</v>
      </c>
      <c r="F48">
        <v>3.8604982966338901E-2</v>
      </c>
      <c r="G48">
        <v>0.12436682643941201</v>
      </c>
    </row>
    <row r="49" spans="1:7" x14ac:dyDescent="0.2">
      <c r="A49" t="s">
        <v>12</v>
      </c>
      <c r="B49">
        <v>30</v>
      </c>
      <c r="C49" t="s">
        <v>18</v>
      </c>
      <c r="D49">
        <v>5</v>
      </c>
      <c r="E49">
        <v>-3.4564740252954099E-2</v>
      </c>
      <c r="F49">
        <v>3.98105522804936E-2</v>
      </c>
      <c r="G49">
        <v>0.12768890944852701</v>
      </c>
    </row>
    <row r="50" spans="1:7" x14ac:dyDescent="0.2">
      <c r="A50" t="s">
        <v>12</v>
      </c>
      <c r="B50">
        <v>60</v>
      </c>
      <c r="C50" t="s">
        <v>1</v>
      </c>
      <c r="D50">
        <v>1</v>
      </c>
      <c r="E50">
        <v>7.1001972066307803E-2</v>
      </c>
      <c r="F50">
        <v>3.9092318786581301E-2</v>
      </c>
      <c r="G50">
        <v>0.59088928173015298</v>
      </c>
    </row>
    <row r="51" spans="1:7" x14ac:dyDescent="0.2">
      <c r="A51" t="s">
        <v>12</v>
      </c>
      <c r="B51">
        <v>60</v>
      </c>
      <c r="C51" t="s">
        <v>1</v>
      </c>
      <c r="D51">
        <v>3</v>
      </c>
      <c r="E51">
        <v>4.832538321029E-2</v>
      </c>
      <c r="F51">
        <v>3.1952842998154603E-2</v>
      </c>
      <c r="G51">
        <v>0.73115564500867702</v>
      </c>
    </row>
    <row r="52" spans="1:7" x14ac:dyDescent="0.2">
      <c r="A52" t="s">
        <v>12</v>
      </c>
      <c r="B52">
        <v>60</v>
      </c>
      <c r="C52" t="s">
        <v>1</v>
      </c>
      <c r="D52">
        <v>4</v>
      </c>
      <c r="E52">
        <v>5.4742144427110097E-2</v>
      </c>
      <c r="F52">
        <v>3.22377083561603E-2</v>
      </c>
      <c r="G52">
        <v>0.73323837728101604</v>
      </c>
    </row>
    <row r="53" spans="1:7" x14ac:dyDescent="0.2">
      <c r="A53" t="s">
        <v>12</v>
      </c>
      <c r="B53">
        <v>60</v>
      </c>
      <c r="C53" t="s">
        <v>1</v>
      </c>
      <c r="D53">
        <v>5</v>
      </c>
      <c r="E53">
        <v>7.0291334935138894E-2</v>
      </c>
      <c r="F53">
        <v>3.3050585842018698E-2</v>
      </c>
      <c r="G53">
        <v>0.73734065102019397</v>
      </c>
    </row>
    <row r="54" spans="1:7" x14ac:dyDescent="0.2">
      <c r="A54" t="s">
        <v>12</v>
      </c>
      <c r="B54">
        <v>60</v>
      </c>
      <c r="C54" t="s">
        <v>2</v>
      </c>
      <c r="D54">
        <v>1</v>
      </c>
      <c r="E54">
        <v>7.9710862367990298E-2</v>
      </c>
      <c r="F54">
        <v>2.5116813547332702E-2</v>
      </c>
      <c r="G54">
        <v>0.67810733904814702</v>
      </c>
    </row>
    <row r="55" spans="1:7" x14ac:dyDescent="0.2">
      <c r="A55" t="s">
        <v>12</v>
      </c>
      <c r="B55">
        <v>60</v>
      </c>
      <c r="C55" t="s">
        <v>2</v>
      </c>
      <c r="D55">
        <v>3</v>
      </c>
      <c r="E55">
        <v>5.7018315357539498E-2</v>
      </c>
      <c r="F55">
        <v>1.8175167040492098E-2</v>
      </c>
      <c r="G55">
        <v>0.83420832082237595</v>
      </c>
    </row>
    <row r="56" spans="1:7" x14ac:dyDescent="0.2">
      <c r="A56" t="s">
        <v>12</v>
      </c>
      <c r="B56">
        <v>60</v>
      </c>
      <c r="C56" t="s">
        <v>2</v>
      </c>
      <c r="D56">
        <v>4</v>
      </c>
      <c r="E56">
        <v>5.9740143244167099E-2</v>
      </c>
      <c r="F56">
        <v>1.8368950486241899E-2</v>
      </c>
      <c r="G56">
        <v>0.83492256548831301</v>
      </c>
    </row>
    <row r="57" spans="1:7" x14ac:dyDescent="0.2">
      <c r="A57" t="s">
        <v>12</v>
      </c>
      <c r="B57">
        <v>60</v>
      </c>
      <c r="C57" t="s">
        <v>2</v>
      </c>
      <c r="D57">
        <v>5</v>
      </c>
      <c r="E57">
        <v>5.5731394376927403E-2</v>
      </c>
      <c r="F57">
        <v>1.8948720269498499E-2</v>
      </c>
      <c r="G57">
        <v>0.83544226315332704</v>
      </c>
    </row>
    <row r="58" spans="1:7" x14ac:dyDescent="0.2">
      <c r="A58" t="s">
        <v>12</v>
      </c>
      <c r="B58">
        <v>60</v>
      </c>
      <c r="C58" t="s">
        <v>3</v>
      </c>
      <c r="D58">
        <v>1</v>
      </c>
      <c r="E58">
        <v>8.0877830066949999E-2</v>
      </c>
      <c r="F58">
        <v>1.8618931961519002E-2</v>
      </c>
      <c r="G58">
        <v>0.76323835254031702</v>
      </c>
    </row>
    <row r="59" spans="1:7" x14ac:dyDescent="0.2">
      <c r="A59" t="s">
        <v>12</v>
      </c>
      <c r="B59">
        <v>60</v>
      </c>
      <c r="C59" t="s">
        <v>3</v>
      </c>
      <c r="D59">
        <v>3</v>
      </c>
      <c r="E59">
        <v>6.1319364099795798E-2</v>
      </c>
      <c r="F59">
        <v>1.12290810786921E-2</v>
      </c>
      <c r="G59">
        <v>0.91529399973683101</v>
      </c>
    </row>
    <row r="60" spans="1:7" x14ac:dyDescent="0.2">
      <c r="A60" t="s">
        <v>12</v>
      </c>
      <c r="B60">
        <v>60</v>
      </c>
      <c r="C60" t="s">
        <v>3</v>
      </c>
      <c r="D60">
        <v>4</v>
      </c>
      <c r="E60">
        <v>6.2013977496971302E-2</v>
      </c>
      <c r="F60">
        <v>1.13691497480719E-2</v>
      </c>
      <c r="G60">
        <v>0.91535626299305195</v>
      </c>
    </row>
    <row r="61" spans="1:7" x14ac:dyDescent="0.2">
      <c r="A61" t="s">
        <v>12</v>
      </c>
      <c r="B61">
        <v>60</v>
      </c>
      <c r="C61" t="s">
        <v>3</v>
      </c>
      <c r="D61">
        <v>5</v>
      </c>
      <c r="E61">
        <v>5.6362711990765202E-2</v>
      </c>
      <c r="F61">
        <v>1.1650174168066799E-2</v>
      </c>
      <c r="G61">
        <v>0.91673869671856001</v>
      </c>
    </row>
    <row r="62" spans="1:7" x14ac:dyDescent="0.2">
      <c r="A62" t="s">
        <v>12</v>
      </c>
      <c r="B62">
        <v>60</v>
      </c>
      <c r="C62" t="s">
        <v>4</v>
      </c>
      <c r="D62">
        <v>1</v>
      </c>
      <c r="E62">
        <v>6.0073036696917603E-2</v>
      </c>
      <c r="F62">
        <v>1.7811003250752699E-2</v>
      </c>
      <c r="G62">
        <v>0.78152721321432705</v>
      </c>
    </row>
    <row r="63" spans="1:7" x14ac:dyDescent="0.2">
      <c r="A63" t="s">
        <v>12</v>
      </c>
      <c r="B63">
        <v>60</v>
      </c>
      <c r="C63" t="s">
        <v>4</v>
      </c>
      <c r="D63">
        <v>3</v>
      </c>
      <c r="E63">
        <v>4.3932528095432598E-2</v>
      </c>
      <c r="F63">
        <v>1.0685946917816699E-2</v>
      </c>
      <c r="G63">
        <v>0.92264818221056</v>
      </c>
    </row>
    <row r="64" spans="1:7" x14ac:dyDescent="0.2">
      <c r="A64" t="s">
        <v>12</v>
      </c>
      <c r="B64">
        <v>60</v>
      </c>
      <c r="C64" t="s">
        <v>4</v>
      </c>
      <c r="D64">
        <v>4</v>
      </c>
      <c r="E64">
        <v>4.5047382512437402E-2</v>
      </c>
      <c r="F64">
        <v>1.08118982411283E-2</v>
      </c>
      <c r="G64">
        <v>0.92280991593795303</v>
      </c>
    </row>
    <row r="65" spans="1:7" x14ac:dyDescent="0.2">
      <c r="A65" t="s">
        <v>12</v>
      </c>
      <c r="B65">
        <v>60</v>
      </c>
      <c r="C65" t="s">
        <v>4</v>
      </c>
      <c r="D65">
        <v>5</v>
      </c>
      <c r="E65">
        <v>5.0004123746316298E-2</v>
      </c>
      <c r="F65">
        <v>1.10928762330086E-2</v>
      </c>
      <c r="G65">
        <v>0.92388233407539899</v>
      </c>
    </row>
    <row r="66" spans="1:7" x14ac:dyDescent="0.2">
      <c r="A66" t="s">
        <v>12</v>
      </c>
      <c r="B66">
        <v>60</v>
      </c>
      <c r="C66" t="s">
        <v>5</v>
      </c>
      <c r="D66">
        <v>1</v>
      </c>
      <c r="E66">
        <v>3.1511701659122399E-2</v>
      </c>
      <c r="F66">
        <v>3.32797717942305E-2</v>
      </c>
      <c r="G66">
        <v>0.62221578310856096</v>
      </c>
    </row>
    <row r="67" spans="1:7" x14ac:dyDescent="0.2">
      <c r="A67" t="s">
        <v>12</v>
      </c>
      <c r="B67">
        <v>60</v>
      </c>
      <c r="C67" t="s">
        <v>5</v>
      </c>
      <c r="D67">
        <v>3</v>
      </c>
      <c r="E67">
        <v>2.0455040385283701E-2</v>
      </c>
      <c r="F67">
        <v>2.30166617138188E-2</v>
      </c>
      <c r="G67">
        <v>0.82225732301002397</v>
      </c>
    </row>
    <row r="68" spans="1:7" x14ac:dyDescent="0.2">
      <c r="A68" t="s">
        <v>12</v>
      </c>
      <c r="B68">
        <v>60</v>
      </c>
      <c r="C68" t="s">
        <v>5</v>
      </c>
      <c r="D68">
        <v>4</v>
      </c>
      <c r="E68">
        <v>1.8974445545500099E-2</v>
      </c>
      <c r="F68">
        <v>2.3303067864146699E-2</v>
      </c>
      <c r="G68">
        <v>0.82239860906178297</v>
      </c>
    </row>
    <row r="69" spans="1:7" x14ac:dyDescent="0.2">
      <c r="A69" t="s">
        <v>12</v>
      </c>
      <c r="B69">
        <v>60</v>
      </c>
      <c r="C69" t="s">
        <v>5</v>
      </c>
      <c r="D69">
        <v>5</v>
      </c>
      <c r="E69">
        <v>6.5368980003366203E-2</v>
      </c>
      <c r="F69">
        <v>2.06832099294171E-2</v>
      </c>
      <c r="G69">
        <v>0.86893233701831096</v>
      </c>
    </row>
    <row r="70" spans="1:7" x14ac:dyDescent="0.2">
      <c r="A70" t="s">
        <v>12</v>
      </c>
      <c r="B70">
        <v>60</v>
      </c>
      <c r="C70" t="s">
        <v>17</v>
      </c>
      <c r="D70">
        <v>1</v>
      </c>
      <c r="E70">
        <v>3.94902704071853E-2</v>
      </c>
      <c r="F70">
        <v>3.6744784587161197E-2</v>
      </c>
      <c r="G70">
        <v>1.33318674713913E-2</v>
      </c>
    </row>
    <row r="71" spans="1:7" x14ac:dyDescent="0.2">
      <c r="A71" t="s">
        <v>12</v>
      </c>
      <c r="B71">
        <v>60</v>
      </c>
      <c r="C71" t="s">
        <v>17</v>
      </c>
      <c r="D71">
        <v>3</v>
      </c>
      <c r="E71">
        <v>2.7870342825006299E-2</v>
      </c>
      <c r="F71">
        <v>3.5512449157015298E-2</v>
      </c>
      <c r="G71">
        <v>9.35061613593237E-2</v>
      </c>
    </row>
    <row r="72" spans="1:7" x14ac:dyDescent="0.2">
      <c r="A72" t="s">
        <v>12</v>
      </c>
      <c r="B72">
        <v>60</v>
      </c>
      <c r="C72" t="s">
        <v>17</v>
      </c>
      <c r="D72">
        <v>4</v>
      </c>
      <c r="E72">
        <v>3.5767698881609897E-2</v>
      </c>
      <c r="F72">
        <v>3.5797386021842501E-2</v>
      </c>
      <c r="G72">
        <v>0.102117820331643</v>
      </c>
    </row>
    <row r="73" spans="1:7" x14ac:dyDescent="0.2">
      <c r="A73" t="s">
        <v>12</v>
      </c>
      <c r="B73">
        <v>60</v>
      </c>
      <c r="C73" t="s">
        <v>17</v>
      </c>
      <c r="D73">
        <v>5</v>
      </c>
      <c r="E73">
        <v>4.9223549317727799E-3</v>
      </c>
      <c r="F73">
        <v>3.6066492451906899E-2</v>
      </c>
      <c r="G73">
        <v>0.14618446647779301</v>
      </c>
    </row>
    <row r="74" spans="1:7" x14ac:dyDescent="0.2">
      <c r="A74" t="s">
        <v>12</v>
      </c>
      <c r="B74">
        <v>60</v>
      </c>
      <c r="C74" t="s">
        <v>7</v>
      </c>
      <c r="D74">
        <v>1</v>
      </c>
      <c r="E74">
        <v>1.8954020197706201E-2</v>
      </c>
      <c r="F74">
        <v>2.3376356979654098E-2</v>
      </c>
      <c r="G74">
        <v>0.791689645764596</v>
      </c>
    </row>
    <row r="75" spans="1:7" x14ac:dyDescent="0.2">
      <c r="A75" t="s">
        <v>12</v>
      </c>
      <c r="B75">
        <v>60</v>
      </c>
      <c r="C75" t="s">
        <v>7</v>
      </c>
      <c r="D75">
        <v>3</v>
      </c>
      <c r="E75">
        <v>1.06510397614249E-2</v>
      </c>
      <c r="F75">
        <v>2.23374826169578E-2</v>
      </c>
      <c r="G75">
        <v>0.81291043397454399</v>
      </c>
    </row>
    <row r="76" spans="1:7" x14ac:dyDescent="0.2">
      <c r="A76" t="s">
        <v>12</v>
      </c>
      <c r="B76">
        <v>60</v>
      </c>
      <c r="C76" t="s">
        <v>7</v>
      </c>
      <c r="D76">
        <v>4</v>
      </c>
      <c r="E76">
        <v>1.5232558984921599E-2</v>
      </c>
      <c r="F76">
        <v>2.2532830665991301E-2</v>
      </c>
      <c r="G76">
        <v>0.814422323010349</v>
      </c>
    </row>
    <row r="77" spans="1:7" x14ac:dyDescent="0.2">
      <c r="A77" t="s">
        <v>12</v>
      </c>
      <c r="B77">
        <v>60</v>
      </c>
      <c r="C77" t="s">
        <v>7</v>
      </c>
      <c r="D77">
        <v>5</v>
      </c>
      <c r="E77">
        <v>1.31569061103068E-2</v>
      </c>
      <c r="F77">
        <v>2.32741678794351E-2</v>
      </c>
      <c r="G77">
        <v>0.81452641509827195</v>
      </c>
    </row>
    <row r="78" spans="1:7" x14ac:dyDescent="0.2">
      <c r="A78" t="s">
        <v>12</v>
      </c>
      <c r="B78">
        <v>60</v>
      </c>
      <c r="C78" t="s">
        <v>8</v>
      </c>
      <c r="D78">
        <v>1</v>
      </c>
      <c r="E78">
        <v>2.6953588522773599E-2</v>
      </c>
      <c r="F78">
        <v>1.3651687491365199E-2</v>
      </c>
      <c r="G78">
        <v>0.87239917174885395</v>
      </c>
    </row>
    <row r="79" spans="1:7" x14ac:dyDescent="0.2">
      <c r="A79" t="s">
        <v>12</v>
      </c>
      <c r="B79">
        <v>60</v>
      </c>
      <c r="C79" t="s">
        <v>8</v>
      </c>
      <c r="D79">
        <v>3</v>
      </c>
      <c r="E79">
        <v>2.2258566305376901E-2</v>
      </c>
      <c r="F79">
        <v>1.3344479836990501E-2</v>
      </c>
      <c r="G79">
        <v>0.88007546768419398</v>
      </c>
    </row>
    <row r="80" spans="1:7" x14ac:dyDescent="0.2">
      <c r="A80" t="s">
        <v>12</v>
      </c>
      <c r="B80">
        <v>60</v>
      </c>
      <c r="C80" t="s">
        <v>8</v>
      </c>
      <c r="D80">
        <v>4</v>
      </c>
      <c r="E80">
        <v>2.47401656810541E-2</v>
      </c>
      <c r="F80">
        <v>1.34709343068689E-2</v>
      </c>
      <c r="G80">
        <v>0.88087215491242998</v>
      </c>
    </row>
    <row r="81" spans="1:7" x14ac:dyDescent="0.2">
      <c r="A81" t="s">
        <v>12</v>
      </c>
      <c r="B81">
        <v>60</v>
      </c>
      <c r="C81" t="s">
        <v>8</v>
      </c>
      <c r="D81">
        <v>5</v>
      </c>
      <c r="E81">
        <v>9.4736225484046994E-3</v>
      </c>
      <c r="F81">
        <v>1.33141239293655E-2</v>
      </c>
      <c r="G81">
        <v>0.89098593040468699</v>
      </c>
    </row>
    <row r="82" spans="1:7" x14ac:dyDescent="0.2">
      <c r="A82" t="s">
        <v>12</v>
      </c>
      <c r="B82">
        <v>60</v>
      </c>
      <c r="C82" t="s">
        <v>9</v>
      </c>
      <c r="D82">
        <v>1</v>
      </c>
      <c r="E82">
        <v>3.4085252514666098E-2</v>
      </c>
      <c r="F82">
        <v>1.0977723223569E-2</v>
      </c>
      <c r="G82">
        <v>0.89262018207452598</v>
      </c>
    </row>
    <row r="83" spans="1:7" x14ac:dyDescent="0.2">
      <c r="A83" t="s">
        <v>12</v>
      </c>
      <c r="B83">
        <v>60</v>
      </c>
      <c r="C83" t="s">
        <v>9</v>
      </c>
      <c r="D83">
        <v>3</v>
      </c>
      <c r="E83">
        <v>3.1097804878180299E-2</v>
      </c>
      <c r="F83">
        <v>9.3640595011008007E-3</v>
      </c>
      <c r="G83">
        <v>0.92314885273562097</v>
      </c>
    </row>
    <row r="84" spans="1:7" x14ac:dyDescent="0.2">
      <c r="A84" t="s">
        <v>12</v>
      </c>
      <c r="B84">
        <v>60</v>
      </c>
      <c r="C84" t="s">
        <v>9</v>
      </c>
      <c r="D84">
        <v>4</v>
      </c>
      <c r="E84">
        <v>2.8541682306445701E-2</v>
      </c>
      <c r="F84">
        <v>9.4162275727004002E-3</v>
      </c>
      <c r="G84">
        <v>0.92424888432131302</v>
      </c>
    </row>
    <row r="85" spans="1:7" x14ac:dyDescent="0.2">
      <c r="A85" t="s">
        <v>12</v>
      </c>
      <c r="B85">
        <v>60</v>
      </c>
      <c r="C85" t="s">
        <v>9</v>
      </c>
      <c r="D85">
        <v>5</v>
      </c>
      <c r="E85">
        <v>1.3689828293769499E-2</v>
      </c>
      <c r="F85">
        <v>8.8929250103150503E-3</v>
      </c>
      <c r="G85">
        <v>0.93670580004012105</v>
      </c>
    </row>
    <row r="86" spans="1:7" x14ac:dyDescent="0.2">
      <c r="A86" t="s">
        <v>12</v>
      </c>
      <c r="B86">
        <v>60</v>
      </c>
      <c r="C86" t="s">
        <v>10</v>
      </c>
      <c r="D86">
        <v>1</v>
      </c>
      <c r="E86">
        <v>2.9241638410029702E-2</v>
      </c>
      <c r="F86">
        <v>9.6355116312600592E-3</v>
      </c>
      <c r="G86">
        <v>0.90369979178348003</v>
      </c>
    </row>
    <row r="87" spans="1:7" x14ac:dyDescent="0.2">
      <c r="A87" t="s">
        <v>12</v>
      </c>
      <c r="B87">
        <v>60</v>
      </c>
      <c r="C87" t="s">
        <v>10</v>
      </c>
      <c r="D87">
        <v>3</v>
      </c>
      <c r="E87">
        <v>2.91770160457668E-2</v>
      </c>
      <c r="F87">
        <v>9.1719169754147095E-3</v>
      </c>
      <c r="G87">
        <v>0.914173418981998</v>
      </c>
    </row>
    <row r="88" spans="1:7" x14ac:dyDescent="0.2">
      <c r="A88" t="s">
        <v>12</v>
      </c>
      <c r="B88">
        <v>60</v>
      </c>
      <c r="C88" t="s">
        <v>10</v>
      </c>
      <c r="D88">
        <v>4</v>
      </c>
      <c r="E88">
        <v>2.4584174296806299E-2</v>
      </c>
      <c r="F88">
        <v>9.0632426837727303E-3</v>
      </c>
      <c r="G88">
        <v>0.91830755084334403</v>
      </c>
    </row>
    <row r="89" spans="1:7" x14ac:dyDescent="0.2">
      <c r="A89" t="s">
        <v>12</v>
      </c>
      <c r="B89">
        <v>60</v>
      </c>
      <c r="C89" t="s">
        <v>10</v>
      </c>
      <c r="D89">
        <v>5</v>
      </c>
      <c r="E89">
        <v>2.04048124037088E-2</v>
      </c>
      <c r="F89">
        <v>9.2980085453744799E-3</v>
      </c>
      <c r="G89">
        <v>0.91945583321246904</v>
      </c>
    </row>
    <row r="90" spans="1:7" x14ac:dyDescent="0.2">
      <c r="A90" t="s">
        <v>12</v>
      </c>
      <c r="B90">
        <v>60</v>
      </c>
      <c r="C90" t="s">
        <v>11</v>
      </c>
      <c r="D90">
        <v>1</v>
      </c>
      <c r="E90">
        <v>2.5007311482625999E-2</v>
      </c>
      <c r="F90">
        <v>2.8011605558021801E-2</v>
      </c>
      <c r="G90">
        <v>0.659002623693973</v>
      </c>
    </row>
    <row r="91" spans="1:7" x14ac:dyDescent="0.2">
      <c r="A91" t="s">
        <v>12</v>
      </c>
      <c r="B91">
        <v>60</v>
      </c>
      <c r="C91" t="s">
        <v>11</v>
      </c>
      <c r="D91">
        <v>3</v>
      </c>
      <c r="E91">
        <v>2.89548958370319E-2</v>
      </c>
      <c r="F91">
        <v>2.56874990628079E-2</v>
      </c>
      <c r="G91">
        <v>0.717939289043527</v>
      </c>
    </row>
    <row r="92" spans="1:7" x14ac:dyDescent="0.2">
      <c r="A92" t="s">
        <v>12</v>
      </c>
      <c r="B92">
        <v>60</v>
      </c>
      <c r="C92" t="s">
        <v>11</v>
      </c>
      <c r="D92">
        <v>4</v>
      </c>
      <c r="E92">
        <v>2.99931532389697E-2</v>
      </c>
      <c r="F92">
        <v>2.60133993935402E-2</v>
      </c>
      <c r="G92">
        <v>0.71802780647433295</v>
      </c>
    </row>
    <row r="93" spans="1:7" x14ac:dyDescent="0.2">
      <c r="A93" t="s">
        <v>12</v>
      </c>
      <c r="B93">
        <v>60</v>
      </c>
      <c r="C93" t="s">
        <v>11</v>
      </c>
      <c r="D93">
        <v>5</v>
      </c>
      <c r="E93">
        <v>6.75729952548563E-2</v>
      </c>
      <c r="F93">
        <v>2.4954159053943301E-2</v>
      </c>
      <c r="G93">
        <v>0.75692658878630903</v>
      </c>
    </row>
    <row r="94" spans="1:7" x14ac:dyDescent="0.2">
      <c r="A94" t="s">
        <v>12</v>
      </c>
      <c r="B94">
        <v>60</v>
      </c>
      <c r="C94" t="s">
        <v>18</v>
      </c>
      <c r="D94">
        <v>1</v>
      </c>
      <c r="E94">
        <v>-6.0532912849198496E-3</v>
      </c>
      <c r="F94">
        <v>4.30867174715883E-2</v>
      </c>
      <c r="G94">
        <v>2.3138095978518E-2</v>
      </c>
    </row>
    <row r="95" spans="1:7" x14ac:dyDescent="0.2">
      <c r="A95" t="s">
        <v>12</v>
      </c>
      <c r="B95">
        <v>60</v>
      </c>
      <c r="C95" t="s">
        <v>18</v>
      </c>
      <c r="D95">
        <v>3</v>
      </c>
      <c r="E95">
        <v>-1.8303856075607E-2</v>
      </c>
      <c r="F95">
        <v>4.2028216223139903E-2</v>
      </c>
      <c r="G95">
        <v>8.57769061921652E-2</v>
      </c>
    </row>
    <row r="96" spans="1:7" x14ac:dyDescent="0.2">
      <c r="A96" t="s">
        <v>12</v>
      </c>
      <c r="B96">
        <v>60</v>
      </c>
      <c r="C96" t="s">
        <v>18</v>
      </c>
      <c r="D96">
        <v>4</v>
      </c>
      <c r="E96">
        <v>-1.47605942540481E-2</v>
      </c>
      <c r="F96">
        <v>4.2539042996021098E-2</v>
      </c>
      <c r="G96">
        <v>8.7025141721583904E-2</v>
      </c>
    </row>
    <row r="97" spans="1:7" x14ac:dyDescent="0.2">
      <c r="A97" t="s">
        <v>12</v>
      </c>
      <c r="B97">
        <v>60</v>
      </c>
      <c r="C97" t="s">
        <v>18</v>
      </c>
      <c r="D97">
        <v>5</v>
      </c>
      <c r="E97">
        <v>-5.4416089144549498E-2</v>
      </c>
      <c r="F97">
        <v>4.2669889591811901E-2</v>
      </c>
      <c r="G97">
        <v>0.13947015224856299</v>
      </c>
    </row>
    <row r="98" spans="1:7" x14ac:dyDescent="0.2">
      <c r="A98" t="s">
        <v>12</v>
      </c>
      <c r="B98">
        <v>120</v>
      </c>
      <c r="C98" t="s">
        <v>1</v>
      </c>
      <c r="D98">
        <v>1</v>
      </c>
      <c r="E98">
        <v>8.8924919553276097E-2</v>
      </c>
      <c r="F98">
        <v>3.7811458667813901E-2</v>
      </c>
      <c r="G98">
        <v>0.58294653697419996</v>
      </c>
    </row>
    <row r="99" spans="1:7" x14ac:dyDescent="0.2">
      <c r="A99" t="s">
        <v>12</v>
      </c>
      <c r="B99">
        <v>120</v>
      </c>
      <c r="C99" t="s">
        <v>1</v>
      </c>
      <c r="D99">
        <v>3</v>
      </c>
      <c r="E99">
        <v>6.5070840501284602E-2</v>
      </c>
      <c r="F99">
        <v>2.9635399815887899E-2</v>
      </c>
      <c r="G99">
        <v>0.74800590357414598</v>
      </c>
    </row>
    <row r="100" spans="1:7" x14ac:dyDescent="0.2">
      <c r="A100" t="s">
        <v>12</v>
      </c>
      <c r="B100">
        <v>120</v>
      </c>
      <c r="C100" t="s">
        <v>1</v>
      </c>
      <c r="D100">
        <v>4</v>
      </c>
      <c r="E100">
        <v>6.6828085764537595E-2</v>
      </c>
      <c r="F100">
        <v>3.0005959692430199E-2</v>
      </c>
      <c r="G100">
        <v>0.74817610113287802</v>
      </c>
    </row>
    <row r="101" spans="1:7" x14ac:dyDescent="0.2">
      <c r="A101" t="s">
        <v>12</v>
      </c>
      <c r="B101">
        <v>120</v>
      </c>
      <c r="C101" t="s">
        <v>1</v>
      </c>
      <c r="D101">
        <v>5</v>
      </c>
      <c r="E101">
        <v>7.9389447312764899E-2</v>
      </c>
      <c r="F101">
        <v>3.0821769423318698E-2</v>
      </c>
      <c r="G101">
        <v>0.75109332241786098</v>
      </c>
    </row>
    <row r="102" spans="1:7" x14ac:dyDescent="0.2">
      <c r="A102" t="s">
        <v>12</v>
      </c>
      <c r="B102">
        <v>120</v>
      </c>
      <c r="C102" t="s">
        <v>2</v>
      </c>
      <c r="D102">
        <v>1</v>
      </c>
      <c r="E102">
        <v>9.0240940019564606E-2</v>
      </c>
      <c r="F102">
        <v>2.3738725066521301E-2</v>
      </c>
      <c r="G102">
        <v>0.69504448825237597</v>
      </c>
    </row>
    <row r="103" spans="1:7" x14ac:dyDescent="0.2">
      <c r="A103" t="s">
        <v>12</v>
      </c>
      <c r="B103">
        <v>120</v>
      </c>
      <c r="C103" t="s">
        <v>2</v>
      </c>
      <c r="D103">
        <v>3</v>
      </c>
      <c r="E103">
        <v>6.8139063854642301E-2</v>
      </c>
      <c r="F103">
        <v>1.6562711836895401E-2</v>
      </c>
      <c r="G103">
        <v>0.85398128765516002</v>
      </c>
    </row>
    <row r="104" spans="1:7" x14ac:dyDescent="0.2">
      <c r="A104" t="s">
        <v>12</v>
      </c>
      <c r="B104">
        <v>120</v>
      </c>
      <c r="C104" t="s">
        <v>2</v>
      </c>
      <c r="D104">
        <v>4</v>
      </c>
      <c r="E104">
        <v>6.9101604338801595E-2</v>
      </c>
      <c r="F104">
        <v>1.6770034748304002E-2</v>
      </c>
      <c r="G104">
        <v>0.85407602111763603</v>
      </c>
    </row>
    <row r="105" spans="1:7" x14ac:dyDescent="0.2">
      <c r="A105" t="s">
        <v>12</v>
      </c>
      <c r="B105">
        <v>120</v>
      </c>
      <c r="C105" t="s">
        <v>2</v>
      </c>
      <c r="D105">
        <v>5</v>
      </c>
      <c r="E105">
        <v>6.3920841664587599E-2</v>
      </c>
      <c r="F105">
        <v>1.72718942360514E-2</v>
      </c>
      <c r="G105">
        <v>0.85499659823512697</v>
      </c>
    </row>
    <row r="106" spans="1:7" x14ac:dyDescent="0.2">
      <c r="A106" t="s">
        <v>12</v>
      </c>
      <c r="B106">
        <v>120</v>
      </c>
      <c r="C106" t="s">
        <v>3</v>
      </c>
      <c r="D106">
        <v>1</v>
      </c>
      <c r="E106">
        <v>6.9738459312669698E-2</v>
      </c>
      <c r="F106">
        <v>1.8769312677464602E-2</v>
      </c>
      <c r="G106">
        <v>0.76022668058536502</v>
      </c>
    </row>
    <row r="107" spans="1:7" x14ac:dyDescent="0.2">
      <c r="A107" t="s">
        <v>12</v>
      </c>
      <c r="B107">
        <v>120</v>
      </c>
      <c r="C107" t="s">
        <v>3</v>
      </c>
      <c r="D107">
        <v>3</v>
      </c>
      <c r="E107">
        <v>5.0176789118078498E-2</v>
      </c>
      <c r="F107">
        <v>1.1498738057427099E-2</v>
      </c>
      <c r="G107">
        <v>0.91148265171452802</v>
      </c>
    </row>
    <row r="108" spans="1:7" x14ac:dyDescent="0.2">
      <c r="A108" t="s">
        <v>12</v>
      </c>
      <c r="B108">
        <v>120</v>
      </c>
      <c r="C108" t="s">
        <v>3</v>
      </c>
      <c r="D108">
        <v>4</v>
      </c>
      <c r="E108">
        <v>5.2882124915281999E-2</v>
      </c>
      <c r="F108">
        <v>1.158436682577E-2</v>
      </c>
      <c r="G108">
        <v>0.91242386959892796</v>
      </c>
    </row>
    <row r="109" spans="1:7" x14ac:dyDescent="0.2">
      <c r="A109" t="s">
        <v>12</v>
      </c>
      <c r="B109">
        <v>120</v>
      </c>
      <c r="C109" t="s">
        <v>3</v>
      </c>
      <c r="D109">
        <v>5</v>
      </c>
      <c r="E109">
        <v>4.8302978620308301E-2</v>
      </c>
      <c r="F109">
        <v>1.1906882566171499E-2</v>
      </c>
      <c r="G109">
        <v>0.91332840220730904</v>
      </c>
    </row>
    <row r="110" spans="1:7" x14ac:dyDescent="0.2">
      <c r="A110" t="s">
        <v>12</v>
      </c>
      <c r="B110">
        <v>120</v>
      </c>
      <c r="C110" t="s">
        <v>4</v>
      </c>
      <c r="D110">
        <v>1</v>
      </c>
      <c r="E110">
        <v>5.52906490128083E-2</v>
      </c>
      <c r="F110">
        <v>1.901189282123E-2</v>
      </c>
      <c r="G110">
        <v>0.77224320466420704</v>
      </c>
    </row>
    <row r="111" spans="1:7" x14ac:dyDescent="0.2">
      <c r="A111" t="s">
        <v>12</v>
      </c>
      <c r="B111">
        <v>120</v>
      </c>
      <c r="C111" t="s">
        <v>4</v>
      </c>
      <c r="D111">
        <v>3</v>
      </c>
      <c r="E111">
        <v>3.9486589500183203E-2</v>
      </c>
      <c r="F111">
        <v>1.2495048561837901E-2</v>
      </c>
      <c r="G111">
        <v>0.90323452294691797</v>
      </c>
    </row>
    <row r="112" spans="1:7" x14ac:dyDescent="0.2">
      <c r="A112" t="s">
        <v>12</v>
      </c>
      <c r="B112">
        <v>120</v>
      </c>
      <c r="C112" t="s">
        <v>4</v>
      </c>
      <c r="D112">
        <v>4</v>
      </c>
      <c r="E112">
        <v>4.14635631576857E-2</v>
      </c>
      <c r="F112">
        <v>1.2625094354802901E-2</v>
      </c>
      <c r="G112">
        <v>0.90369985834343503</v>
      </c>
    </row>
    <row r="113" spans="1:7" x14ac:dyDescent="0.2">
      <c r="A113" t="s">
        <v>12</v>
      </c>
      <c r="B113">
        <v>120</v>
      </c>
      <c r="C113" t="s">
        <v>4</v>
      </c>
      <c r="D113">
        <v>5</v>
      </c>
      <c r="E113">
        <v>4.7498902895855899E-2</v>
      </c>
      <c r="F113">
        <v>1.2945225843698E-2</v>
      </c>
      <c r="G113">
        <v>0.905154564063677</v>
      </c>
    </row>
    <row r="114" spans="1:7" x14ac:dyDescent="0.2">
      <c r="A114" t="s">
        <v>12</v>
      </c>
      <c r="B114">
        <v>120</v>
      </c>
      <c r="C114" t="s">
        <v>5</v>
      </c>
      <c r="D114">
        <v>1</v>
      </c>
      <c r="E114">
        <v>1.7512356410250798E-2</v>
      </c>
      <c r="F114">
        <v>3.3822160481618103E-2</v>
      </c>
      <c r="G114">
        <v>0.63194987028945104</v>
      </c>
    </row>
    <row r="115" spans="1:7" x14ac:dyDescent="0.2">
      <c r="A115" t="s">
        <v>12</v>
      </c>
      <c r="B115">
        <v>120</v>
      </c>
      <c r="C115" t="s">
        <v>5</v>
      </c>
      <c r="D115">
        <v>3</v>
      </c>
      <c r="E115">
        <v>6.8701882583524099E-3</v>
      </c>
      <c r="F115">
        <v>2.4841548845021801E-2</v>
      </c>
      <c r="G115">
        <v>0.80470751113319905</v>
      </c>
    </row>
    <row r="116" spans="1:7" x14ac:dyDescent="0.2">
      <c r="A116" t="s">
        <v>12</v>
      </c>
      <c r="B116">
        <v>120</v>
      </c>
      <c r="C116" t="s">
        <v>5</v>
      </c>
      <c r="D116">
        <v>4</v>
      </c>
      <c r="E116">
        <v>8.8007361745139692E-3</v>
      </c>
      <c r="F116">
        <v>2.5146065199558299E-2</v>
      </c>
      <c r="G116">
        <v>0.80493408465183003</v>
      </c>
    </row>
    <row r="117" spans="1:7" x14ac:dyDescent="0.2">
      <c r="A117" t="s">
        <v>12</v>
      </c>
      <c r="B117">
        <v>120</v>
      </c>
      <c r="C117" t="s">
        <v>5</v>
      </c>
      <c r="D117">
        <v>5</v>
      </c>
      <c r="E117">
        <v>5.7469601327845801E-2</v>
      </c>
      <c r="F117">
        <v>2.25356679309652E-2</v>
      </c>
      <c r="G117">
        <v>0.85323527079819195</v>
      </c>
    </row>
    <row r="118" spans="1:7" x14ac:dyDescent="0.2">
      <c r="A118" t="s">
        <v>12</v>
      </c>
      <c r="B118">
        <v>120</v>
      </c>
      <c r="C118" t="s">
        <v>17</v>
      </c>
      <c r="D118">
        <v>1</v>
      </c>
      <c r="E118">
        <v>7.1412563143025298E-2</v>
      </c>
      <c r="F118">
        <v>3.4878884024330599E-2</v>
      </c>
      <c r="G118">
        <v>1.2158722126121E-4</v>
      </c>
    </row>
    <row r="119" spans="1:7" x14ac:dyDescent="0.2">
      <c r="A119" t="s">
        <v>12</v>
      </c>
      <c r="B119">
        <v>120</v>
      </c>
      <c r="C119" t="s">
        <v>17</v>
      </c>
      <c r="D119">
        <v>3</v>
      </c>
      <c r="E119">
        <v>5.8200652242932097E-2</v>
      </c>
      <c r="F119">
        <v>3.35024884014124E-2</v>
      </c>
      <c r="G119">
        <v>9.2597277676797096E-2</v>
      </c>
    </row>
    <row r="120" spans="1:7" x14ac:dyDescent="0.2">
      <c r="A120" t="s">
        <v>12</v>
      </c>
      <c r="B120">
        <v>120</v>
      </c>
      <c r="C120" t="s">
        <v>17</v>
      </c>
      <c r="D120">
        <v>4</v>
      </c>
      <c r="E120">
        <v>5.8027349590023598E-2</v>
      </c>
      <c r="F120">
        <v>3.3932776105443797E-2</v>
      </c>
      <c r="G120">
        <v>9.2601941865873102E-2</v>
      </c>
    </row>
    <row r="121" spans="1:7" x14ac:dyDescent="0.2">
      <c r="A121" t="s">
        <v>12</v>
      </c>
      <c r="B121">
        <v>120</v>
      </c>
      <c r="C121" t="s">
        <v>17</v>
      </c>
      <c r="D121">
        <v>5</v>
      </c>
      <c r="E121">
        <v>2.1919845984919101E-2</v>
      </c>
      <c r="F121">
        <v>3.3721476826588999E-2</v>
      </c>
      <c r="G121">
        <v>0.160517305488144</v>
      </c>
    </row>
    <row r="122" spans="1:7" x14ac:dyDescent="0.2">
      <c r="A122" t="s">
        <v>12</v>
      </c>
      <c r="B122">
        <v>120</v>
      </c>
      <c r="C122" t="s">
        <v>7</v>
      </c>
      <c r="D122">
        <v>1</v>
      </c>
      <c r="E122">
        <v>3.7136318423626198E-2</v>
      </c>
      <c r="F122">
        <v>2.3410620198597201E-2</v>
      </c>
      <c r="G122">
        <v>0.77612593502350602</v>
      </c>
    </row>
    <row r="123" spans="1:7" x14ac:dyDescent="0.2">
      <c r="A123" t="s">
        <v>12</v>
      </c>
      <c r="B123">
        <v>120</v>
      </c>
      <c r="C123" t="s">
        <v>7</v>
      </c>
      <c r="D123">
        <v>3</v>
      </c>
      <c r="E123">
        <v>2.9179249631495499E-2</v>
      </c>
      <c r="F123">
        <v>2.21765297617969E-2</v>
      </c>
      <c r="G123">
        <v>0.80239904539027096</v>
      </c>
    </row>
    <row r="124" spans="1:7" x14ac:dyDescent="0.2">
      <c r="A124" t="s">
        <v>12</v>
      </c>
      <c r="B124">
        <v>120</v>
      </c>
      <c r="C124" t="s">
        <v>7</v>
      </c>
      <c r="D124">
        <v>4</v>
      </c>
      <c r="E124">
        <v>2.76350301292402E-2</v>
      </c>
      <c r="F124">
        <v>2.2450947689040501E-2</v>
      </c>
      <c r="G124">
        <v>0.80258309703707398</v>
      </c>
    </row>
    <row r="125" spans="1:7" x14ac:dyDescent="0.2">
      <c r="A125" t="s">
        <v>12</v>
      </c>
      <c r="B125">
        <v>120</v>
      </c>
      <c r="C125" t="s">
        <v>7</v>
      </c>
      <c r="D125">
        <v>5</v>
      </c>
      <c r="E125">
        <v>2.9132807897520301E-2</v>
      </c>
      <c r="F125">
        <v>2.3192684911243301E-2</v>
      </c>
      <c r="G125">
        <v>0.802641176658902</v>
      </c>
    </row>
    <row r="126" spans="1:7" x14ac:dyDescent="0.2">
      <c r="A126" t="s">
        <v>12</v>
      </c>
      <c r="B126">
        <v>120</v>
      </c>
      <c r="C126" t="s">
        <v>8</v>
      </c>
      <c r="D126">
        <v>1</v>
      </c>
      <c r="E126">
        <v>3.2830671807764999E-2</v>
      </c>
      <c r="F126">
        <v>1.41105436376364E-2</v>
      </c>
      <c r="G126">
        <v>0.86236667615423801</v>
      </c>
    </row>
    <row r="127" spans="1:7" x14ac:dyDescent="0.2">
      <c r="A127" t="s">
        <v>12</v>
      </c>
      <c r="B127">
        <v>120</v>
      </c>
      <c r="C127" t="s">
        <v>8</v>
      </c>
      <c r="D127">
        <v>3</v>
      </c>
      <c r="E127">
        <v>2.7696199545852701E-2</v>
      </c>
      <c r="F127">
        <v>1.3215969822393901E-2</v>
      </c>
      <c r="G127">
        <v>0.88124330599504896</v>
      </c>
    </row>
    <row r="128" spans="1:7" x14ac:dyDescent="0.2">
      <c r="A128" t="s">
        <v>12</v>
      </c>
      <c r="B128">
        <v>120</v>
      </c>
      <c r="C128" t="s">
        <v>8</v>
      </c>
      <c r="D128">
        <v>4</v>
      </c>
      <c r="E128">
        <v>2.6539715509209499E-2</v>
      </c>
      <c r="F128">
        <v>1.33758943671781E-2</v>
      </c>
      <c r="G128">
        <v>0.88141799239151197</v>
      </c>
    </row>
    <row r="129" spans="1:7" x14ac:dyDescent="0.2">
      <c r="A129" t="s">
        <v>12</v>
      </c>
      <c r="B129">
        <v>120</v>
      </c>
      <c r="C129" t="s">
        <v>8</v>
      </c>
      <c r="D129">
        <v>5</v>
      </c>
      <c r="E129">
        <v>1.108121015785E-2</v>
      </c>
      <c r="F129">
        <v>1.31956815724088E-2</v>
      </c>
      <c r="G129">
        <v>0.89188740173383096</v>
      </c>
    </row>
    <row r="130" spans="1:7" x14ac:dyDescent="0.2">
      <c r="A130" t="s">
        <v>12</v>
      </c>
      <c r="B130">
        <v>120</v>
      </c>
      <c r="C130" t="s">
        <v>9</v>
      </c>
      <c r="D130">
        <v>1</v>
      </c>
      <c r="E130">
        <v>2.5029510623609499E-2</v>
      </c>
      <c r="F130">
        <v>1.0118062030875801E-2</v>
      </c>
      <c r="G130">
        <v>0.91055553041144199</v>
      </c>
    </row>
    <row r="131" spans="1:7" x14ac:dyDescent="0.2">
      <c r="A131" t="s">
        <v>12</v>
      </c>
      <c r="B131">
        <v>120</v>
      </c>
      <c r="C131" t="s">
        <v>9</v>
      </c>
      <c r="D131">
        <v>3</v>
      </c>
      <c r="E131">
        <v>2.5134422862415799E-2</v>
      </c>
      <c r="F131">
        <v>8.8673826968379103E-3</v>
      </c>
      <c r="G131">
        <v>0.93242693185227299</v>
      </c>
    </row>
    <row r="132" spans="1:7" x14ac:dyDescent="0.2">
      <c r="A132" t="s">
        <v>12</v>
      </c>
      <c r="B132">
        <v>120</v>
      </c>
      <c r="C132" t="s">
        <v>9</v>
      </c>
      <c r="D132">
        <v>4</v>
      </c>
      <c r="E132">
        <v>2.6542695424503999E-2</v>
      </c>
      <c r="F132">
        <v>8.9595095810897397E-3</v>
      </c>
      <c r="G132">
        <v>0.93275432979699702</v>
      </c>
    </row>
    <row r="133" spans="1:7" x14ac:dyDescent="0.2">
      <c r="A133" t="s">
        <v>12</v>
      </c>
      <c r="B133">
        <v>120</v>
      </c>
      <c r="C133" t="s">
        <v>9</v>
      </c>
      <c r="D133">
        <v>5</v>
      </c>
      <c r="E133">
        <v>1.29745573050511E-2</v>
      </c>
      <c r="F133">
        <v>8.5264055239107402E-3</v>
      </c>
      <c r="G133">
        <v>0.94294846532301002</v>
      </c>
    </row>
    <row r="134" spans="1:7" x14ac:dyDescent="0.2">
      <c r="A134" t="s">
        <v>12</v>
      </c>
      <c r="B134">
        <v>120</v>
      </c>
      <c r="C134" t="s">
        <v>10</v>
      </c>
      <c r="D134">
        <v>1</v>
      </c>
      <c r="E134">
        <v>1.4936202983996699E-2</v>
      </c>
      <c r="F134">
        <v>1.2740597768082999E-2</v>
      </c>
      <c r="G134">
        <v>0.867348089066731</v>
      </c>
    </row>
    <row r="135" spans="1:7" x14ac:dyDescent="0.2">
      <c r="A135" t="s">
        <v>12</v>
      </c>
      <c r="B135">
        <v>120</v>
      </c>
      <c r="C135" t="s">
        <v>10</v>
      </c>
      <c r="D135">
        <v>3</v>
      </c>
      <c r="E135">
        <v>1.565581330416E-2</v>
      </c>
      <c r="F135">
        <v>1.25340526436105E-2</v>
      </c>
      <c r="G135">
        <v>0.87371817596022205</v>
      </c>
    </row>
    <row r="136" spans="1:7" x14ac:dyDescent="0.2">
      <c r="A136" t="s">
        <v>12</v>
      </c>
      <c r="B136">
        <v>120</v>
      </c>
      <c r="C136" t="s">
        <v>10</v>
      </c>
      <c r="D136">
        <v>4</v>
      </c>
      <c r="E136">
        <v>1.5027455858674901E-2</v>
      </c>
      <c r="F136">
        <v>1.26920009737137E-2</v>
      </c>
      <c r="G136">
        <v>0.87377914244107402</v>
      </c>
    </row>
    <row r="137" spans="1:7" x14ac:dyDescent="0.2">
      <c r="A137" t="s">
        <v>12</v>
      </c>
      <c r="B137">
        <v>120</v>
      </c>
      <c r="C137" t="s">
        <v>10</v>
      </c>
      <c r="D137">
        <v>5</v>
      </c>
      <c r="E137">
        <v>1.5798090159322001E-2</v>
      </c>
      <c r="F137">
        <v>1.31116520500392E-2</v>
      </c>
      <c r="G137">
        <v>0.87380990210917597</v>
      </c>
    </row>
    <row r="138" spans="1:7" x14ac:dyDescent="0.2">
      <c r="A138" t="s">
        <v>12</v>
      </c>
      <c r="B138">
        <v>120</v>
      </c>
      <c r="C138" t="s">
        <v>11</v>
      </c>
      <c r="D138">
        <v>1</v>
      </c>
      <c r="E138">
        <v>5.50528123189246E-3</v>
      </c>
      <c r="F138">
        <v>2.7404801061626499E-2</v>
      </c>
      <c r="G138">
        <v>0.67677889209119202</v>
      </c>
    </row>
    <row r="139" spans="1:7" x14ac:dyDescent="0.2">
      <c r="A139" t="s">
        <v>12</v>
      </c>
      <c r="B139">
        <v>120</v>
      </c>
      <c r="C139" t="s">
        <v>11</v>
      </c>
      <c r="D139">
        <v>3</v>
      </c>
      <c r="E139">
        <v>1.19438828216988E-2</v>
      </c>
      <c r="F139">
        <v>2.4572688490284701E-2</v>
      </c>
      <c r="G139">
        <v>0.74439127514703096</v>
      </c>
    </row>
    <row r="140" spans="1:7" x14ac:dyDescent="0.2">
      <c r="A140" t="s">
        <v>12</v>
      </c>
      <c r="B140">
        <v>120</v>
      </c>
      <c r="C140" t="s">
        <v>11</v>
      </c>
      <c r="D140">
        <v>4</v>
      </c>
      <c r="E140">
        <v>1.6078269672085001E-2</v>
      </c>
      <c r="F140">
        <v>2.48205873987099E-2</v>
      </c>
      <c r="G140">
        <v>0.74578126722058002</v>
      </c>
    </row>
    <row r="141" spans="1:7" x14ac:dyDescent="0.2">
      <c r="A141" t="s">
        <v>12</v>
      </c>
      <c r="B141">
        <v>120</v>
      </c>
      <c r="C141" t="s">
        <v>11</v>
      </c>
      <c r="D141">
        <v>5</v>
      </c>
      <c r="E141">
        <v>5.4903556751932203E-2</v>
      </c>
      <c r="F141">
        <v>2.3479102533516399E-2</v>
      </c>
      <c r="G141">
        <v>0.78689877958880305</v>
      </c>
    </row>
    <row r="142" spans="1:7" x14ac:dyDescent="0.2">
      <c r="A142" t="s">
        <v>12</v>
      </c>
      <c r="B142">
        <v>120</v>
      </c>
      <c r="C142" t="s">
        <v>18</v>
      </c>
      <c r="D142">
        <v>1</v>
      </c>
      <c r="E142">
        <v>3.1631037191733803E-2</v>
      </c>
      <c r="F142">
        <v>4.2013498902818601E-2</v>
      </c>
      <c r="G142">
        <v>8.6907997371931094E-3</v>
      </c>
    </row>
    <row r="143" spans="1:7" x14ac:dyDescent="0.2">
      <c r="A143" t="s">
        <v>12</v>
      </c>
      <c r="B143">
        <v>120</v>
      </c>
      <c r="C143" t="s">
        <v>18</v>
      </c>
      <c r="D143">
        <v>3</v>
      </c>
      <c r="E143">
        <v>1.72353668097967E-2</v>
      </c>
      <c r="F143">
        <v>4.0669631997385998E-2</v>
      </c>
      <c r="G143">
        <v>8.6316386367519496E-2</v>
      </c>
    </row>
    <row r="144" spans="1:7" x14ac:dyDescent="0.2">
      <c r="A144" t="s">
        <v>12</v>
      </c>
      <c r="B144">
        <v>120</v>
      </c>
      <c r="C144" t="s">
        <v>18</v>
      </c>
      <c r="D144">
        <v>4</v>
      </c>
      <c r="E144">
        <v>1.15567604571552E-2</v>
      </c>
      <c r="F144">
        <v>4.1114869984110597E-2</v>
      </c>
      <c r="G144">
        <v>8.9738218163254793E-2</v>
      </c>
    </row>
    <row r="145" spans="1:7" x14ac:dyDescent="0.2">
      <c r="A145" t="s">
        <v>12</v>
      </c>
      <c r="B145">
        <v>120</v>
      </c>
      <c r="C145" t="s">
        <v>18</v>
      </c>
      <c r="D145">
        <v>5</v>
      </c>
      <c r="E145">
        <v>-2.5770748854411898E-2</v>
      </c>
      <c r="F145">
        <v>4.1306029891442199E-2</v>
      </c>
      <c r="G145">
        <v>0.139333519418745</v>
      </c>
    </row>
    <row r="146" spans="1:7" x14ac:dyDescent="0.2">
      <c r="A146" t="s">
        <v>12</v>
      </c>
      <c r="B146">
        <v>180</v>
      </c>
      <c r="C146" t="s">
        <v>1</v>
      </c>
      <c r="D146">
        <v>1</v>
      </c>
      <c r="E146">
        <v>8.7542114298588006E-2</v>
      </c>
      <c r="F146">
        <v>3.9772513979628603E-2</v>
      </c>
      <c r="G146">
        <v>0.591594870000554</v>
      </c>
    </row>
    <row r="147" spans="1:7" x14ac:dyDescent="0.2">
      <c r="A147" t="s">
        <v>12</v>
      </c>
      <c r="B147">
        <v>180</v>
      </c>
      <c r="C147" t="s">
        <v>1</v>
      </c>
      <c r="D147">
        <v>3</v>
      </c>
      <c r="E147">
        <v>6.72016236229043E-2</v>
      </c>
      <c r="F147">
        <v>2.9872645057587001E-2</v>
      </c>
      <c r="G147">
        <v>0.77338097003668105</v>
      </c>
    </row>
    <row r="148" spans="1:7" x14ac:dyDescent="0.2">
      <c r="A148" t="s">
        <v>12</v>
      </c>
      <c r="B148">
        <v>180</v>
      </c>
      <c r="C148" t="s">
        <v>1</v>
      </c>
      <c r="D148">
        <v>4</v>
      </c>
      <c r="E148">
        <v>7.1004931123504103E-2</v>
      </c>
      <c r="F148">
        <v>3.0209247392986902E-2</v>
      </c>
      <c r="G148">
        <v>0.77408662382503102</v>
      </c>
    </row>
    <row r="149" spans="1:7" x14ac:dyDescent="0.2">
      <c r="A149" t="s">
        <v>12</v>
      </c>
      <c r="B149">
        <v>180</v>
      </c>
      <c r="C149" t="s">
        <v>1</v>
      </c>
      <c r="D149">
        <v>5</v>
      </c>
      <c r="E149">
        <v>9.7780347642097101E-2</v>
      </c>
      <c r="F149">
        <v>3.0390697640032702E-2</v>
      </c>
      <c r="G149">
        <v>0.78581799150821596</v>
      </c>
    </row>
    <row r="150" spans="1:7" x14ac:dyDescent="0.2">
      <c r="A150" t="s">
        <v>12</v>
      </c>
      <c r="B150">
        <v>180</v>
      </c>
      <c r="C150" t="s">
        <v>2</v>
      </c>
      <c r="D150">
        <v>1</v>
      </c>
      <c r="E150">
        <v>8.2755263594180395E-2</v>
      </c>
      <c r="F150">
        <v>2.335425544473E-2</v>
      </c>
      <c r="G150">
        <v>0.71948354925717195</v>
      </c>
    </row>
    <row r="151" spans="1:7" x14ac:dyDescent="0.2">
      <c r="A151" t="s">
        <v>12</v>
      </c>
      <c r="B151">
        <v>180</v>
      </c>
      <c r="C151" t="s">
        <v>2</v>
      </c>
      <c r="D151">
        <v>3</v>
      </c>
      <c r="E151">
        <v>6.2528020312353105E-2</v>
      </c>
      <c r="F151">
        <v>1.5818967999216199E-2</v>
      </c>
      <c r="G151">
        <v>0.87340793198312106</v>
      </c>
    </row>
    <row r="152" spans="1:7" x14ac:dyDescent="0.2">
      <c r="A152" t="s">
        <v>12</v>
      </c>
      <c r="B152">
        <v>180</v>
      </c>
      <c r="C152" t="s">
        <v>2</v>
      </c>
      <c r="D152">
        <v>4</v>
      </c>
      <c r="E152">
        <v>6.3517700087179496E-2</v>
      </c>
      <c r="F152">
        <v>1.6016154811031601E-2</v>
      </c>
      <c r="G152">
        <v>0.87350311497865296</v>
      </c>
    </row>
    <row r="153" spans="1:7" x14ac:dyDescent="0.2">
      <c r="A153" t="s">
        <v>12</v>
      </c>
      <c r="B153">
        <v>180</v>
      </c>
      <c r="C153" t="s">
        <v>2</v>
      </c>
      <c r="D153">
        <v>5</v>
      </c>
      <c r="E153">
        <v>6.4519847023054494E-2</v>
      </c>
      <c r="F153">
        <v>1.6545591476776499E-2</v>
      </c>
      <c r="G153">
        <v>0.87353585207543305</v>
      </c>
    </row>
    <row r="154" spans="1:7" x14ac:dyDescent="0.2">
      <c r="A154" t="s">
        <v>12</v>
      </c>
      <c r="B154">
        <v>180</v>
      </c>
      <c r="C154" t="s">
        <v>3</v>
      </c>
      <c r="D154">
        <v>1</v>
      </c>
      <c r="E154">
        <v>7.0811355553753896E-2</v>
      </c>
      <c r="F154">
        <v>1.7702253987241401E-2</v>
      </c>
      <c r="G154">
        <v>0.77011551687542501</v>
      </c>
    </row>
    <row r="155" spans="1:7" x14ac:dyDescent="0.2">
      <c r="A155" t="s">
        <v>12</v>
      </c>
      <c r="B155">
        <v>180</v>
      </c>
      <c r="C155" t="s">
        <v>3</v>
      </c>
      <c r="D155">
        <v>3</v>
      </c>
      <c r="E155">
        <v>5.2700819731048398E-2</v>
      </c>
      <c r="F155">
        <v>1.10209057583153E-2</v>
      </c>
      <c r="G155">
        <v>0.91235825486732902</v>
      </c>
    </row>
    <row r="156" spans="1:7" x14ac:dyDescent="0.2">
      <c r="A156" t="s">
        <v>12</v>
      </c>
      <c r="B156">
        <v>180</v>
      </c>
      <c r="C156" t="s">
        <v>3</v>
      </c>
      <c r="D156">
        <v>4</v>
      </c>
      <c r="E156">
        <v>5.4331675817930199E-2</v>
      </c>
      <c r="F156">
        <v>1.11389789640387E-2</v>
      </c>
      <c r="G156">
        <v>0.91272691612120305</v>
      </c>
    </row>
    <row r="157" spans="1:7" x14ac:dyDescent="0.2">
      <c r="A157" t="s">
        <v>12</v>
      </c>
      <c r="B157">
        <v>180</v>
      </c>
      <c r="C157" t="s">
        <v>3</v>
      </c>
      <c r="D157">
        <v>5</v>
      </c>
      <c r="E157">
        <v>5.1409560396005298E-2</v>
      </c>
      <c r="F157">
        <v>1.14824765240749E-2</v>
      </c>
      <c r="G157">
        <v>0.91312392327164305</v>
      </c>
    </row>
    <row r="158" spans="1:7" x14ac:dyDescent="0.2">
      <c r="A158" t="s">
        <v>12</v>
      </c>
      <c r="B158">
        <v>180</v>
      </c>
      <c r="C158" t="s">
        <v>4</v>
      </c>
      <c r="D158">
        <v>1</v>
      </c>
      <c r="E158">
        <v>5.6506161447399499E-2</v>
      </c>
      <c r="F158">
        <v>1.75350656872022E-2</v>
      </c>
      <c r="G158">
        <v>0.77857352996236495</v>
      </c>
    </row>
    <row r="159" spans="1:7" x14ac:dyDescent="0.2">
      <c r="A159" t="s">
        <v>12</v>
      </c>
      <c r="B159">
        <v>180</v>
      </c>
      <c r="C159" t="s">
        <v>4</v>
      </c>
      <c r="D159">
        <v>3</v>
      </c>
      <c r="E159">
        <v>3.9300300851217898E-2</v>
      </c>
      <c r="F159">
        <v>1.07792836567115E-2</v>
      </c>
      <c r="G159">
        <v>0.91769647047686898</v>
      </c>
    </row>
    <row r="160" spans="1:7" x14ac:dyDescent="0.2">
      <c r="A160" t="s">
        <v>12</v>
      </c>
      <c r="B160">
        <v>180</v>
      </c>
      <c r="C160" t="s">
        <v>4</v>
      </c>
      <c r="D160">
        <v>4</v>
      </c>
      <c r="E160">
        <v>4.13649102577896E-2</v>
      </c>
      <c r="F160">
        <v>1.0879217216567099E-2</v>
      </c>
      <c r="G160">
        <v>0.91827647882048002</v>
      </c>
    </row>
    <row r="161" spans="1:7" x14ac:dyDescent="0.2">
      <c r="A161" t="s">
        <v>12</v>
      </c>
      <c r="B161">
        <v>180</v>
      </c>
      <c r="C161" t="s">
        <v>4</v>
      </c>
      <c r="D161">
        <v>5</v>
      </c>
      <c r="E161">
        <v>4.2494208203549801E-2</v>
      </c>
      <c r="F161">
        <v>1.12362960194836E-2</v>
      </c>
      <c r="G161">
        <v>0.91833468684925601</v>
      </c>
    </row>
    <row r="162" spans="1:7" x14ac:dyDescent="0.2">
      <c r="A162" t="s">
        <v>12</v>
      </c>
      <c r="B162">
        <v>180</v>
      </c>
      <c r="C162" t="s">
        <v>5</v>
      </c>
      <c r="D162">
        <v>1</v>
      </c>
      <c r="E162">
        <v>2.54142786256315E-2</v>
      </c>
      <c r="F162">
        <v>2.89321332023426E-2</v>
      </c>
      <c r="G162">
        <v>0.68332107838030498</v>
      </c>
    </row>
    <row r="163" spans="1:7" x14ac:dyDescent="0.2">
      <c r="A163" t="s">
        <v>12</v>
      </c>
      <c r="B163">
        <v>180</v>
      </c>
      <c r="C163" t="s">
        <v>5</v>
      </c>
      <c r="D163">
        <v>3</v>
      </c>
      <c r="E163">
        <v>9.1053449544400995E-3</v>
      </c>
      <c r="F163">
        <v>2.1228116251755101E-2</v>
      </c>
      <c r="G163">
        <v>0.83231080622861797</v>
      </c>
    </row>
    <row r="164" spans="1:7" x14ac:dyDescent="0.2">
      <c r="A164" t="s">
        <v>12</v>
      </c>
      <c r="B164">
        <v>180</v>
      </c>
      <c r="C164" t="s">
        <v>5</v>
      </c>
      <c r="D164">
        <v>4</v>
      </c>
      <c r="E164">
        <v>9.9078259949149493E-3</v>
      </c>
      <c r="F164">
        <v>2.1497862514692202E-2</v>
      </c>
      <c r="G164">
        <v>0.83235683946422201</v>
      </c>
    </row>
    <row r="165" spans="1:7" x14ac:dyDescent="0.2">
      <c r="A165" t="s">
        <v>12</v>
      </c>
      <c r="B165">
        <v>180</v>
      </c>
      <c r="C165" t="s">
        <v>5</v>
      </c>
      <c r="D165">
        <v>5</v>
      </c>
      <c r="E165">
        <v>4.09305663066096E-2</v>
      </c>
      <c r="F165">
        <v>2.06260802748582E-2</v>
      </c>
      <c r="G165">
        <v>0.85543332318044896</v>
      </c>
    </row>
    <row r="166" spans="1:7" x14ac:dyDescent="0.2">
      <c r="A166" t="s">
        <v>12</v>
      </c>
      <c r="B166">
        <v>180</v>
      </c>
      <c r="C166" t="s">
        <v>17</v>
      </c>
      <c r="D166">
        <v>1</v>
      </c>
      <c r="E166">
        <v>6.2127835672956398E-2</v>
      </c>
      <c r="F166">
        <v>2.8986463751433499E-2</v>
      </c>
      <c r="G166">
        <v>3.3170473455553698E-2</v>
      </c>
    </row>
    <row r="167" spans="1:7" x14ac:dyDescent="0.2">
      <c r="A167" t="s">
        <v>12</v>
      </c>
      <c r="B167">
        <v>180</v>
      </c>
      <c r="C167" t="s">
        <v>17</v>
      </c>
      <c r="D167">
        <v>3</v>
      </c>
      <c r="E167">
        <v>5.8096278668464202E-2</v>
      </c>
      <c r="F167">
        <v>2.8417081765942102E-2</v>
      </c>
      <c r="G167">
        <v>8.6008192217840507E-2</v>
      </c>
    </row>
    <row r="168" spans="1:7" x14ac:dyDescent="0.2">
      <c r="A168" t="s">
        <v>12</v>
      </c>
      <c r="B168">
        <v>180</v>
      </c>
      <c r="C168" t="s">
        <v>17</v>
      </c>
      <c r="D168">
        <v>4</v>
      </c>
      <c r="E168">
        <v>6.1097105128589201E-2</v>
      </c>
      <c r="F168">
        <v>2.8751285422706298E-2</v>
      </c>
      <c r="G168">
        <v>8.7966066894714603E-2</v>
      </c>
    </row>
    <row r="169" spans="1:7" x14ac:dyDescent="0.2">
      <c r="A169" t="s">
        <v>12</v>
      </c>
      <c r="B169">
        <v>180</v>
      </c>
      <c r="C169" t="s">
        <v>17</v>
      </c>
      <c r="D169">
        <v>5</v>
      </c>
      <c r="E169">
        <v>5.6849781335487397E-2</v>
      </c>
      <c r="F169">
        <v>2.96841103988007E-2</v>
      </c>
      <c r="G169">
        <v>8.9281719552002203E-2</v>
      </c>
    </row>
    <row r="170" spans="1:7" x14ac:dyDescent="0.2">
      <c r="A170" t="s">
        <v>12</v>
      </c>
      <c r="B170">
        <v>180</v>
      </c>
      <c r="C170" t="s">
        <v>7</v>
      </c>
      <c r="D170">
        <v>1</v>
      </c>
      <c r="E170">
        <v>2.74060724353524E-2</v>
      </c>
      <c r="F170">
        <v>2.3205670740727501E-2</v>
      </c>
      <c r="G170">
        <v>0.80333074662972404</v>
      </c>
    </row>
    <row r="171" spans="1:7" x14ac:dyDescent="0.2">
      <c r="A171" t="s">
        <v>12</v>
      </c>
      <c r="B171">
        <v>180</v>
      </c>
      <c r="C171" t="s">
        <v>7</v>
      </c>
      <c r="D171">
        <v>3</v>
      </c>
      <c r="E171">
        <v>2.1666768910367E-2</v>
      </c>
      <c r="F171">
        <v>2.2054140436570498E-2</v>
      </c>
      <c r="G171">
        <v>0.82527606363978101</v>
      </c>
    </row>
    <row r="172" spans="1:7" x14ac:dyDescent="0.2">
      <c r="A172" t="s">
        <v>12</v>
      </c>
      <c r="B172">
        <v>180</v>
      </c>
      <c r="C172" t="s">
        <v>7</v>
      </c>
      <c r="D172">
        <v>4</v>
      </c>
      <c r="E172">
        <v>2.60800715846542E-2</v>
      </c>
      <c r="F172">
        <v>2.2251368041805601E-2</v>
      </c>
      <c r="G172">
        <v>0.82662012575325405</v>
      </c>
    </row>
    <row r="173" spans="1:7" x14ac:dyDescent="0.2">
      <c r="A173" t="s">
        <v>12</v>
      </c>
      <c r="B173">
        <v>180</v>
      </c>
      <c r="C173" t="s">
        <v>7</v>
      </c>
      <c r="D173">
        <v>5</v>
      </c>
      <c r="E173">
        <v>3.9366353910640403E-2</v>
      </c>
      <c r="F173">
        <v>2.2717374923221002E-2</v>
      </c>
      <c r="G173">
        <v>0.83070619990927996</v>
      </c>
    </row>
    <row r="174" spans="1:7" x14ac:dyDescent="0.2">
      <c r="A174" t="s">
        <v>12</v>
      </c>
      <c r="B174">
        <v>180</v>
      </c>
      <c r="C174" t="s">
        <v>8</v>
      </c>
      <c r="D174">
        <v>1</v>
      </c>
      <c r="E174">
        <v>3.0242884536025801E-2</v>
      </c>
      <c r="F174">
        <v>1.23078139394339E-2</v>
      </c>
      <c r="G174">
        <v>0.90193936057369595</v>
      </c>
    </row>
    <row r="175" spans="1:7" x14ac:dyDescent="0.2">
      <c r="A175" t="s">
        <v>12</v>
      </c>
      <c r="B175">
        <v>180</v>
      </c>
      <c r="C175" t="s">
        <v>8</v>
      </c>
      <c r="D175">
        <v>3</v>
      </c>
      <c r="E175">
        <v>2.7390843333730201E-2</v>
      </c>
      <c r="F175">
        <v>1.2036802089896799E-2</v>
      </c>
      <c r="G175">
        <v>0.90774731128495301</v>
      </c>
    </row>
    <row r="176" spans="1:7" x14ac:dyDescent="0.2">
      <c r="A176" t="s">
        <v>12</v>
      </c>
      <c r="B176">
        <v>180</v>
      </c>
      <c r="C176" t="s">
        <v>8</v>
      </c>
      <c r="D176">
        <v>4</v>
      </c>
      <c r="E176">
        <v>2.7621813906155101E-2</v>
      </c>
      <c r="F176">
        <v>1.21909963849039E-2</v>
      </c>
      <c r="G176">
        <v>0.90775383642553698</v>
      </c>
    </row>
    <row r="177" spans="1:7" x14ac:dyDescent="0.2">
      <c r="A177" t="s">
        <v>12</v>
      </c>
      <c r="B177">
        <v>180</v>
      </c>
      <c r="C177" t="s">
        <v>8</v>
      </c>
      <c r="D177">
        <v>5</v>
      </c>
      <c r="E177">
        <v>1.50653433846462E-2</v>
      </c>
      <c r="F177">
        <v>1.2145958981051801E-2</v>
      </c>
      <c r="G177">
        <v>0.91422256773768296</v>
      </c>
    </row>
    <row r="178" spans="1:7" x14ac:dyDescent="0.2">
      <c r="A178" t="s">
        <v>12</v>
      </c>
      <c r="B178">
        <v>180</v>
      </c>
      <c r="C178" t="s">
        <v>9</v>
      </c>
      <c r="D178">
        <v>1</v>
      </c>
      <c r="E178">
        <v>2.6875349690627999E-2</v>
      </c>
      <c r="F178">
        <v>9.9901174225564601E-3</v>
      </c>
      <c r="G178">
        <v>0.90191347480791295</v>
      </c>
    </row>
    <row r="179" spans="1:7" x14ac:dyDescent="0.2">
      <c r="A179" t="s">
        <v>12</v>
      </c>
      <c r="B179">
        <v>180</v>
      </c>
      <c r="C179" t="s">
        <v>9</v>
      </c>
      <c r="D179">
        <v>3</v>
      </c>
      <c r="E179">
        <v>2.4965325970461201E-2</v>
      </c>
      <c r="F179">
        <v>8.9505997884995105E-3</v>
      </c>
      <c r="G179">
        <v>0.92255446971017296</v>
      </c>
    </row>
    <row r="180" spans="1:7" x14ac:dyDescent="0.2">
      <c r="A180" t="s">
        <v>12</v>
      </c>
      <c r="B180">
        <v>180</v>
      </c>
      <c r="C180" t="s">
        <v>9</v>
      </c>
      <c r="D180">
        <v>4</v>
      </c>
      <c r="E180">
        <v>2.3334765822442202E-2</v>
      </c>
      <c r="F180">
        <v>9.0366363792480902E-3</v>
      </c>
      <c r="G180">
        <v>0.92304819515110503</v>
      </c>
    </row>
    <row r="181" spans="1:7" x14ac:dyDescent="0.2">
      <c r="A181" t="s">
        <v>12</v>
      </c>
      <c r="B181">
        <v>180</v>
      </c>
      <c r="C181" t="s">
        <v>9</v>
      </c>
      <c r="D181">
        <v>5</v>
      </c>
      <c r="E181">
        <v>1.2118271755633601E-2</v>
      </c>
      <c r="F181">
        <v>8.8483871316934106E-3</v>
      </c>
      <c r="G181">
        <v>0.93088490015560998</v>
      </c>
    </row>
    <row r="182" spans="1:7" x14ac:dyDescent="0.2">
      <c r="A182" t="s">
        <v>12</v>
      </c>
      <c r="B182">
        <v>180</v>
      </c>
      <c r="C182" t="s">
        <v>10</v>
      </c>
      <c r="D182">
        <v>1</v>
      </c>
      <c r="E182">
        <v>2.6042505448034901E-2</v>
      </c>
      <c r="F182">
        <v>9.6974119082833595E-3</v>
      </c>
      <c r="G182">
        <v>0.90242900830750195</v>
      </c>
    </row>
    <row r="183" spans="1:7" x14ac:dyDescent="0.2">
      <c r="A183" t="s">
        <v>12</v>
      </c>
      <c r="B183">
        <v>180</v>
      </c>
      <c r="C183" t="s">
        <v>10</v>
      </c>
      <c r="D183">
        <v>3</v>
      </c>
      <c r="E183">
        <v>2.5661968372720698E-2</v>
      </c>
      <c r="F183">
        <v>8.8356023111963999E-3</v>
      </c>
      <c r="G183">
        <v>0.92032808250814602</v>
      </c>
    </row>
    <row r="184" spans="1:7" x14ac:dyDescent="0.2">
      <c r="A184" t="s">
        <v>12</v>
      </c>
      <c r="B184">
        <v>180</v>
      </c>
      <c r="C184" t="s">
        <v>10</v>
      </c>
      <c r="D184">
        <v>4</v>
      </c>
      <c r="E184">
        <v>2.2138703921864601E-2</v>
      </c>
      <c r="F184">
        <v>8.81137052898779E-3</v>
      </c>
      <c r="G184">
        <v>0.92276164897190505</v>
      </c>
    </row>
    <row r="185" spans="1:7" x14ac:dyDescent="0.2">
      <c r="A185" t="s">
        <v>12</v>
      </c>
      <c r="B185">
        <v>180</v>
      </c>
      <c r="C185" t="s">
        <v>10</v>
      </c>
      <c r="D185">
        <v>5</v>
      </c>
      <c r="E185">
        <v>1.8186110569821001E-2</v>
      </c>
      <c r="F185">
        <v>9.0430723192098002E-3</v>
      </c>
      <c r="G185">
        <v>0.923789013053393</v>
      </c>
    </row>
    <row r="186" spans="1:7" x14ac:dyDescent="0.2">
      <c r="A186" t="s">
        <v>12</v>
      </c>
      <c r="B186">
        <v>180</v>
      </c>
      <c r="C186" t="s">
        <v>11</v>
      </c>
      <c r="D186">
        <v>1</v>
      </c>
      <c r="E186">
        <v>7.6515193154692096E-3</v>
      </c>
      <c r="F186">
        <v>1.9772011625572E-2</v>
      </c>
      <c r="G186">
        <v>0.76580490570604098</v>
      </c>
    </row>
    <row r="187" spans="1:7" x14ac:dyDescent="0.2">
      <c r="A187" t="s">
        <v>12</v>
      </c>
      <c r="B187">
        <v>180</v>
      </c>
      <c r="C187" t="s">
        <v>11</v>
      </c>
      <c r="D187">
        <v>3</v>
      </c>
      <c r="E187">
        <v>3.6263941741746298E-3</v>
      </c>
      <c r="F187">
        <v>1.9469304371029301E-2</v>
      </c>
      <c r="G187">
        <v>0.77664233274632599</v>
      </c>
    </row>
    <row r="188" spans="1:7" x14ac:dyDescent="0.2">
      <c r="A188" t="s">
        <v>12</v>
      </c>
      <c r="B188">
        <v>180</v>
      </c>
      <c r="C188" t="s">
        <v>11</v>
      </c>
      <c r="D188">
        <v>4</v>
      </c>
      <c r="E188">
        <v>6.3046142538704299E-3</v>
      </c>
      <c r="F188">
        <v>1.9683534953600101E-2</v>
      </c>
      <c r="G188">
        <v>0.77745425098657595</v>
      </c>
    </row>
    <row r="189" spans="1:7" x14ac:dyDescent="0.2">
      <c r="A189" t="s">
        <v>12</v>
      </c>
      <c r="B189">
        <v>180</v>
      </c>
      <c r="C189" t="s">
        <v>11</v>
      </c>
      <c r="D189">
        <v>5</v>
      </c>
      <c r="E189">
        <v>2.1727591556491E-2</v>
      </c>
      <c r="F189">
        <v>1.99198948250725E-2</v>
      </c>
      <c r="G189">
        <v>0.78648582804310296</v>
      </c>
    </row>
    <row r="190" spans="1:7" x14ac:dyDescent="0.2">
      <c r="A190" t="s">
        <v>12</v>
      </c>
      <c r="B190">
        <v>180</v>
      </c>
      <c r="C190" t="s">
        <v>18</v>
      </c>
      <c r="D190">
        <v>1</v>
      </c>
      <c r="E190">
        <v>1.9754553119883202E-2</v>
      </c>
      <c r="F190">
        <v>3.6189606252289799E-2</v>
      </c>
      <c r="G190">
        <v>8.6643475105331505E-2</v>
      </c>
    </row>
    <row r="191" spans="1:7" x14ac:dyDescent="0.2">
      <c r="A191" t="s">
        <v>12</v>
      </c>
      <c r="B191">
        <v>180</v>
      </c>
      <c r="C191" t="s">
        <v>18</v>
      </c>
      <c r="D191">
        <v>3</v>
      </c>
      <c r="E191">
        <v>1.8040374736192299E-2</v>
      </c>
      <c r="F191">
        <v>3.6303855575434398E-2</v>
      </c>
      <c r="G191">
        <v>9.5930042092561701E-2</v>
      </c>
    </row>
    <row r="192" spans="1:7" x14ac:dyDescent="0.2">
      <c r="A192" t="s">
        <v>12</v>
      </c>
      <c r="B192">
        <v>180</v>
      </c>
      <c r="C192" t="s">
        <v>18</v>
      </c>
      <c r="D192">
        <v>4</v>
      </c>
      <c r="E192">
        <v>1.9775457330783799E-2</v>
      </c>
      <c r="F192">
        <v>3.6762148968070799E-2</v>
      </c>
      <c r="G192">
        <v>9.6326736996509205E-2</v>
      </c>
    </row>
    <row r="193" spans="1:7" x14ac:dyDescent="0.2">
      <c r="A193" t="s">
        <v>12</v>
      </c>
      <c r="B193">
        <v>180</v>
      </c>
      <c r="C193" t="s">
        <v>18</v>
      </c>
      <c r="D193">
        <v>5</v>
      </c>
      <c r="E193">
        <v>1.7638762354149299E-2</v>
      </c>
      <c r="F193">
        <v>3.7978047971880202E-2</v>
      </c>
      <c r="G193">
        <v>9.6528531229780806E-2</v>
      </c>
    </row>
    <row r="194" spans="1:7" x14ac:dyDescent="0.2">
      <c r="A194" t="s">
        <v>16</v>
      </c>
      <c r="B194">
        <v>-99</v>
      </c>
      <c r="C194" t="s">
        <v>1</v>
      </c>
      <c r="D194">
        <v>1</v>
      </c>
      <c r="E194">
        <v>5.1783729959548802E-2</v>
      </c>
      <c r="F194">
        <v>4.4678216464093597E-2</v>
      </c>
      <c r="G194">
        <v>0.60923423231843199</v>
      </c>
    </row>
    <row r="195" spans="1:7" x14ac:dyDescent="0.2">
      <c r="A195" t="s">
        <v>16</v>
      </c>
      <c r="B195">
        <v>-99</v>
      </c>
      <c r="C195" t="s">
        <v>1</v>
      </c>
      <c r="D195">
        <v>3</v>
      </c>
      <c r="E195">
        <v>3.5041960629680201E-2</v>
      </c>
      <c r="F195">
        <v>3.55387873153074E-2</v>
      </c>
      <c r="G195">
        <v>0.75680537027358696</v>
      </c>
    </row>
    <row r="196" spans="1:7" x14ac:dyDescent="0.2">
      <c r="A196" t="s">
        <v>16</v>
      </c>
      <c r="B196">
        <v>-99</v>
      </c>
      <c r="C196" t="s">
        <v>1</v>
      </c>
      <c r="D196">
        <v>4</v>
      </c>
      <c r="E196">
        <v>4.12990880803887E-2</v>
      </c>
      <c r="F196">
        <v>3.5887988796967397E-2</v>
      </c>
      <c r="G196">
        <v>0.75825353696039099</v>
      </c>
    </row>
    <row r="197" spans="1:7" x14ac:dyDescent="0.2">
      <c r="A197" t="s">
        <v>16</v>
      </c>
      <c r="B197">
        <v>-99</v>
      </c>
      <c r="C197" t="s">
        <v>1</v>
      </c>
      <c r="D197">
        <v>5</v>
      </c>
      <c r="E197">
        <v>8.58445873874564E-2</v>
      </c>
      <c r="F197">
        <v>3.5140337755916802E-2</v>
      </c>
      <c r="G197">
        <v>0.782873284274333</v>
      </c>
    </row>
    <row r="198" spans="1:7" x14ac:dyDescent="0.2">
      <c r="A198" t="s">
        <v>16</v>
      </c>
      <c r="B198">
        <v>-99</v>
      </c>
      <c r="C198" t="s">
        <v>2</v>
      </c>
      <c r="D198">
        <v>1</v>
      </c>
      <c r="E198">
        <v>6.5196392869179706E-2</v>
      </c>
      <c r="F198">
        <v>2.5942761585918201E-2</v>
      </c>
      <c r="G198">
        <v>0.72755951743492897</v>
      </c>
    </row>
    <row r="199" spans="1:7" x14ac:dyDescent="0.2">
      <c r="A199" t="s">
        <v>16</v>
      </c>
      <c r="B199">
        <v>-99</v>
      </c>
      <c r="C199" t="s">
        <v>2</v>
      </c>
      <c r="D199">
        <v>3</v>
      </c>
      <c r="E199">
        <v>4.6160766536349297E-2</v>
      </c>
      <c r="F199">
        <v>1.9225171387500298E-2</v>
      </c>
      <c r="G199">
        <v>0.85283532060994205</v>
      </c>
    </row>
    <row r="200" spans="1:7" x14ac:dyDescent="0.2">
      <c r="A200" t="s">
        <v>16</v>
      </c>
      <c r="B200">
        <v>-99</v>
      </c>
      <c r="C200" t="s">
        <v>2</v>
      </c>
      <c r="D200">
        <v>4</v>
      </c>
      <c r="E200">
        <v>5.0333881487531797E-2</v>
      </c>
      <c r="F200">
        <v>1.9383816880992399E-2</v>
      </c>
      <c r="G200">
        <v>0.85416731876329399</v>
      </c>
    </row>
    <row r="201" spans="1:7" x14ac:dyDescent="0.2">
      <c r="A201" t="s">
        <v>16</v>
      </c>
      <c r="B201">
        <v>-99</v>
      </c>
      <c r="C201" t="s">
        <v>2</v>
      </c>
      <c r="D201">
        <v>5</v>
      </c>
      <c r="E201">
        <v>6.01192127327385E-2</v>
      </c>
      <c r="F201">
        <v>1.9857766755722098E-2</v>
      </c>
      <c r="G201">
        <v>0.85662395791247603</v>
      </c>
    </row>
    <row r="202" spans="1:7" x14ac:dyDescent="0.2">
      <c r="A202" t="s">
        <v>16</v>
      </c>
      <c r="B202">
        <v>-99</v>
      </c>
      <c r="C202" t="s">
        <v>3</v>
      </c>
      <c r="D202">
        <v>1</v>
      </c>
      <c r="E202">
        <v>7.7341833068903895E-2</v>
      </c>
      <c r="F202">
        <v>1.9419513874013999E-2</v>
      </c>
      <c r="G202">
        <v>0.75328804420885698</v>
      </c>
    </row>
    <row r="203" spans="1:7" x14ac:dyDescent="0.2">
      <c r="A203" t="s">
        <v>16</v>
      </c>
      <c r="B203">
        <v>-99</v>
      </c>
      <c r="C203" t="s">
        <v>3</v>
      </c>
      <c r="D203">
        <v>3</v>
      </c>
      <c r="E203">
        <v>5.7522224831896202E-2</v>
      </c>
      <c r="F203">
        <v>1.17274087383004E-2</v>
      </c>
      <c r="G203">
        <v>0.91150035502074001</v>
      </c>
    </row>
    <row r="204" spans="1:7" x14ac:dyDescent="0.2">
      <c r="A204" t="s">
        <v>16</v>
      </c>
      <c r="B204">
        <v>-99</v>
      </c>
      <c r="C204" t="s">
        <v>3</v>
      </c>
      <c r="D204">
        <v>4</v>
      </c>
      <c r="E204">
        <v>5.7089935296731197E-2</v>
      </c>
      <c r="F204">
        <v>1.1876509437174601E-2</v>
      </c>
      <c r="G204">
        <v>0.91152345473606899</v>
      </c>
    </row>
    <row r="205" spans="1:7" x14ac:dyDescent="0.2">
      <c r="A205" t="s">
        <v>16</v>
      </c>
      <c r="B205">
        <v>-99</v>
      </c>
      <c r="C205" t="s">
        <v>3</v>
      </c>
      <c r="D205">
        <v>5</v>
      </c>
      <c r="E205">
        <v>5.50856731942806E-2</v>
      </c>
      <c r="F205">
        <v>1.2259136674022401E-2</v>
      </c>
      <c r="G205">
        <v>0.91169001584007803</v>
      </c>
    </row>
    <row r="206" spans="1:7" x14ac:dyDescent="0.2">
      <c r="A206" t="s">
        <v>16</v>
      </c>
      <c r="B206">
        <v>-99</v>
      </c>
      <c r="C206" t="s">
        <v>4</v>
      </c>
      <c r="D206">
        <v>1</v>
      </c>
      <c r="E206">
        <v>8.0346898136832698E-2</v>
      </c>
      <c r="F206">
        <v>1.7436593583928101E-2</v>
      </c>
      <c r="G206">
        <v>0.73965253453534996</v>
      </c>
    </row>
    <row r="207" spans="1:7" x14ac:dyDescent="0.2">
      <c r="A207" t="s">
        <v>16</v>
      </c>
      <c r="B207">
        <v>-99</v>
      </c>
      <c r="C207" t="s">
        <v>4</v>
      </c>
      <c r="D207">
        <v>3</v>
      </c>
      <c r="E207">
        <v>6.1674975849534401E-2</v>
      </c>
      <c r="F207">
        <v>1.02487816220417E-2</v>
      </c>
      <c r="G207">
        <v>0.911529504553513</v>
      </c>
    </row>
    <row r="208" spans="1:7" x14ac:dyDescent="0.2">
      <c r="A208" t="s">
        <v>16</v>
      </c>
      <c r="B208">
        <v>-99</v>
      </c>
      <c r="C208" t="s">
        <v>4</v>
      </c>
      <c r="D208">
        <v>4</v>
      </c>
      <c r="E208">
        <v>6.2274087330841901E-2</v>
      </c>
      <c r="F208">
        <v>1.03770304749717E-2</v>
      </c>
      <c r="G208">
        <v>0.91158757953020697</v>
      </c>
    </row>
    <row r="209" spans="1:7" x14ac:dyDescent="0.2">
      <c r="A209" t="s">
        <v>16</v>
      </c>
      <c r="B209">
        <v>-99</v>
      </c>
      <c r="C209" t="s">
        <v>4</v>
      </c>
      <c r="D209">
        <v>5</v>
      </c>
      <c r="E209">
        <v>5.5573811100681297E-2</v>
      </c>
      <c r="F209">
        <v>1.0572680556026601E-2</v>
      </c>
      <c r="G209">
        <v>0.91402408029812798</v>
      </c>
    </row>
    <row r="210" spans="1:7" x14ac:dyDescent="0.2">
      <c r="A210" t="s">
        <v>16</v>
      </c>
      <c r="B210">
        <v>-99</v>
      </c>
      <c r="C210" t="s">
        <v>5</v>
      </c>
      <c r="D210">
        <v>1</v>
      </c>
      <c r="E210">
        <v>4.7761077826171797E-2</v>
      </c>
      <c r="F210">
        <v>2.32267446987026E-2</v>
      </c>
      <c r="G210">
        <v>0.65425190378222997</v>
      </c>
    </row>
    <row r="211" spans="1:7" x14ac:dyDescent="0.2">
      <c r="A211" t="s">
        <v>16</v>
      </c>
      <c r="B211">
        <v>-99</v>
      </c>
      <c r="C211" t="s">
        <v>5</v>
      </c>
      <c r="D211">
        <v>3</v>
      </c>
      <c r="E211">
        <v>2.9991384062513199E-2</v>
      </c>
      <c r="F211">
        <v>1.50886209222775E-2</v>
      </c>
      <c r="G211">
        <v>0.85648208488287703</v>
      </c>
    </row>
    <row r="212" spans="1:7" x14ac:dyDescent="0.2">
      <c r="A212" t="s">
        <v>16</v>
      </c>
      <c r="B212">
        <v>-99</v>
      </c>
      <c r="C212" t="s">
        <v>5</v>
      </c>
      <c r="D212">
        <v>4</v>
      </c>
      <c r="E212">
        <v>2.90699728112736E-2</v>
      </c>
      <c r="F212">
        <v>1.5276975421046E-2</v>
      </c>
      <c r="G212">
        <v>0.85658489451903796</v>
      </c>
    </row>
    <row r="213" spans="1:7" x14ac:dyDescent="0.2">
      <c r="A213" t="s">
        <v>16</v>
      </c>
      <c r="B213">
        <v>-99</v>
      </c>
      <c r="C213" t="s">
        <v>5</v>
      </c>
      <c r="D213">
        <v>5</v>
      </c>
      <c r="E213">
        <v>4.10304049989327E-2</v>
      </c>
      <c r="F213">
        <v>1.54609563983102E-2</v>
      </c>
      <c r="G213">
        <v>0.86239558743397404</v>
      </c>
    </row>
    <row r="214" spans="1:7" x14ac:dyDescent="0.2">
      <c r="A214" t="s">
        <v>16</v>
      </c>
      <c r="B214">
        <v>-99</v>
      </c>
      <c r="C214" t="s">
        <v>17</v>
      </c>
      <c r="D214">
        <v>1</v>
      </c>
      <c r="E214">
        <v>4.0226521333770098E-3</v>
      </c>
      <c r="F214">
        <v>3.7718876659075397E-2</v>
      </c>
      <c r="G214">
        <v>0.28537761196725903</v>
      </c>
    </row>
    <row r="215" spans="1:7" x14ac:dyDescent="0.2">
      <c r="A215" t="s">
        <v>16</v>
      </c>
      <c r="B215">
        <v>-99</v>
      </c>
      <c r="C215" t="s">
        <v>17</v>
      </c>
      <c r="D215">
        <v>3</v>
      </c>
      <c r="E215">
        <v>5.0505765671670696E-3</v>
      </c>
      <c r="F215">
        <v>3.59834207898172E-2</v>
      </c>
      <c r="G215">
        <v>0.36028294520104798</v>
      </c>
    </row>
    <row r="216" spans="1:7" x14ac:dyDescent="0.2">
      <c r="A216" t="s">
        <v>16</v>
      </c>
      <c r="B216">
        <v>-99</v>
      </c>
      <c r="C216" t="s">
        <v>17</v>
      </c>
      <c r="D216">
        <v>4</v>
      </c>
      <c r="E216">
        <v>1.2229115269115E-2</v>
      </c>
      <c r="F216">
        <v>3.630608200734E-2</v>
      </c>
      <c r="G216">
        <v>0.36517368891264801</v>
      </c>
    </row>
    <row r="217" spans="1:7" x14ac:dyDescent="0.2">
      <c r="A217" t="s">
        <v>16</v>
      </c>
      <c r="B217">
        <v>-99</v>
      </c>
      <c r="C217" t="s">
        <v>17</v>
      </c>
      <c r="D217">
        <v>5</v>
      </c>
      <c r="E217">
        <v>4.48141823885237E-2</v>
      </c>
      <c r="F217">
        <v>3.6498754679851399E-2</v>
      </c>
      <c r="G217">
        <v>0.39897608067347801</v>
      </c>
    </row>
    <row r="218" spans="1:7" x14ac:dyDescent="0.2">
      <c r="A218" t="s">
        <v>16</v>
      </c>
      <c r="B218">
        <v>-99</v>
      </c>
      <c r="C218" t="s">
        <v>7</v>
      </c>
      <c r="D218">
        <v>1</v>
      </c>
      <c r="E218">
        <v>-8.5115665672455699E-3</v>
      </c>
      <c r="F218">
        <v>2.66435629865623E-2</v>
      </c>
      <c r="G218">
        <v>0.81024942613185702</v>
      </c>
    </row>
    <row r="219" spans="1:7" x14ac:dyDescent="0.2">
      <c r="A219" t="s">
        <v>16</v>
      </c>
      <c r="B219">
        <v>-99</v>
      </c>
      <c r="C219" t="s">
        <v>7</v>
      </c>
      <c r="D219">
        <v>3</v>
      </c>
      <c r="E219">
        <v>-9.0504025040931708E-3</v>
      </c>
      <c r="F219">
        <v>2.4940164100588198E-2</v>
      </c>
      <c r="G219">
        <v>0.83646111791945299</v>
      </c>
    </row>
    <row r="220" spans="1:7" x14ac:dyDescent="0.2">
      <c r="A220" t="s">
        <v>16</v>
      </c>
      <c r="B220">
        <v>-99</v>
      </c>
      <c r="C220" t="s">
        <v>7</v>
      </c>
      <c r="D220">
        <v>4</v>
      </c>
      <c r="E220">
        <v>-5.3293647606977397E-3</v>
      </c>
      <c r="F220">
        <v>2.5206480544313799E-2</v>
      </c>
      <c r="G220">
        <v>0.83716042888845299</v>
      </c>
    </row>
    <row r="221" spans="1:7" x14ac:dyDescent="0.2">
      <c r="A221" t="s">
        <v>16</v>
      </c>
      <c r="B221">
        <v>-99</v>
      </c>
      <c r="C221" t="s">
        <v>7</v>
      </c>
      <c r="D221">
        <v>5</v>
      </c>
      <c r="E221">
        <v>2.5650980447146601E-2</v>
      </c>
      <c r="F221">
        <v>2.47086557361453E-2</v>
      </c>
      <c r="G221">
        <v>0.85342048625671296</v>
      </c>
    </row>
    <row r="222" spans="1:7" x14ac:dyDescent="0.2">
      <c r="A222" t="s">
        <v>16</v>
      </c>
      <c r="B222">
        <v>-99</v>
      </c>
      <c r="C222" t="s">
        <v>8</v>
      </c>
      <c r="D222">
        <v>1</v>
      </c>
      <c r="E222">
        <v>4.4361770265318396E-3</v>
      </c>
      <c r="F222">
        <v>1.56828613724233E-2</v>
      </c>
      <c r="G222">
        <v>0.88844846917930298</v>
      </c>
    </row>
    <row r="223" spans="1:7" x14ac:dyDescent="0.2">
      <c r="A223" t="s">
        <v>16</v>
      </c>
      <c r="B223">
        <v>-99</v>
      </c>
      <c r="C223" t="s">
        <v>8</v>
      </c>
      <c r="D223">
        <v>3</v>
      </c>
      <c r="E223">
        <v>6.6893168335443003E-3</v>
      </c>
      <c r="F223">
        <v>1.5702191152625201E-2</v>
      </c>
      <c r="G223">
        <v>0.89000590675299496</v>
      </c>
    </row>
    <row r="224" spans="1:7" x14ac:dyDescent="0.2">
      <c r="A224" t="s">
        <v>16</v>
      </c>
      <c r="B224">
        <v>-99</v>
      </c>
      <c r="C224" t="s">
        <v>8</v>
      </c>
      <c r="D224">
        <v>4</v>
      </c>
      <c r="E224">
        <v>1.24240149948345E-2</v>
      </c>
      <c r="F224">
        <v>1.5698831941186299E-2</v>
      </c>
      <c r="G224">
        <v>0.89282422317491905</v>
      </c>
    </row>
    <row r="225" spans="1:7" x14ac:dyDescent="0.2">
      <c r="A225" t="s">
        <v>16</v>
      </c>
      <c r="B225">
        <v>-99</v>
      </c>
      <c r="C225" t="s">
        <v>8</v>
      </c>
      <c r="D225">
        <v>5</v>
      </c>
      <c r="E225">
        <v>2.2161058679009499E-2</v>
      </c>
      <c r="F225">
        <v>1.60123203246763E-2</v>
      </c>
      <c r="G225">
        <v>0.89554962308723796</v>
      </c>
    </row>
    <row r="226" spans="1:7" x14ac:dyDescent="0.2">
      <c r="A226" t="s">
        <v>16</v>
      </c>
      <c r="B226">
        <v>-99</v>
      </c>
      <c r="C226" t="s">
        <v>9</v>
      </c>
      <c r="D226">
        <v>1</v>
      </c>
      <c r="E226">
        <v>2.8350624992751001E-2</v>
      </c>
      <c r="F226">
        <v>1.04698306227519E-2</v>
      </c>
      <c r="G226">
        <v>0.92031707167836396</v>
      </c>
    </row>
    <row r="227" spans="1:7" x14ac:dyDescent="0.2">
      <c r="A227" t="s">
        <v>16</v>
      </c>
      <c r="B227">
        <v>-99</v>
      </c>
      <c r="C227" t="s">
        <v>9</v>
      </c>
      <c r="D227">
        <v>3</v>
      </c>
      <c r="E227">
        <v>2.7361852380507701E-2</v>
      </c>
      <c r="F227">
        <v>1.00205804720324E-2</v>
      </c>
      <c r="G227">
        <v>0.92820476013345699</v>
      </c>
    </row>
    <row r="228" spans="1:7" x14ac:dyDescent="0.2">
      <c r="A228" t="s">
        <v>16</v>
      </c>
      <c r="B228">
        <v>-99</v>
      </c>
      <c r="C228" t="s">
        <v>9</v>
      </c>
      <c r="D228">
        <v>4</v>
      </c>
      <c r="E228">
        <v>2.8838250086384999E-2</v>
      </c>
      <c r="F228">
        <v>1.01281217940258E-2</v>
      </c>
      <c r="G228">
        <v>0.928504149514771</v>
      </c>
    </row>
    <row r="229" spans="1:7" x14ac:dyDescent="0.2">
      <c r="A229" t="s">
        <v>16</v>
      </c>
      <c r="B229">
        <v>-99</v>
      </c>
      <c r="C229" t="s">
        <v>9</v>
      </c>
      <c r="D229">
        <v>5</v>
      </c>
      <c r="E229">
        <v>2.7819249783261502E-2</v>
      </c>
      <c r="F229">
        <v>1.0460773826873999E-2</v>
      </c>
      <c r="G229">
        <v>0.92855198890924395</v>
      </c>
    </row>
    <row r="230" spans="1:7" x14ac:dyDescent="0.2">
      <c r="A230" t="s">
        <v>16</v>
      </c>
      <c r="B230">
        <v>-99</v>
      </c>
      <c r="C230" t="s">
        <v>10</v>
      </c>
      <c r="D230">
        <v>1</v>
      </c>
      <c r="E230">
        <v>3.6886531823435501E-2</v>
      </c>
      <c r="F230">
        <v>1.09698680105971E-2</v>
      </c>
      <c r="G230">
        <v>0.87168054386358595</v>
      </c>
    </row>
    <row r="231" spans="1:7" x14ac:dyDescent="0.2">
      <c r="A231" t="s">
        <v>16</v>
      </c>
      <c r="B231">
        <v>-99</v>
      </c>
      <c r="C231" t="s">
        <v>10</v>
      </c>
      <c r="D231">
        <v>3</v>
      </c>
      <c r="E231">
        <v>3.4017651830125603E-2</v>
      </c>
      <c r="F231">
        <v>9.7296434489520696E-3</v>
      </c>
      <c r="G231">
        <v>0.90070955128422403</v>
      </c>
    </row>
    <row r="232" spans="1:7" x14ac:dyDescent="0.2">
      <c r="A232" t="s">
        <v>16</v>
      </c>
      <c r="B232">
        <v>-99</v>
      </c>
      <c r="C232" t="s">
        <v>10</v>
      </c>
      <c r="D232">
        <v>4</v>
      </c>
      <c r="E232">
        <v>2.98567150240596E-2</v>
      </c>
      <c r="F232">
        <v>9.6799747155285904E-3</v>
      </c>
      <c r="G232">
        <v>0.90419786584858997</v>
      </c>
    </row>
    <row r="233" spans="1:7" x14ac:dyDescent="0.2">
      <c r="A233" t="s">
        <v>16</v>
      </c>
      <c r="B233">
        <v>-99</v>
      </c>
      <c r="C233" t="s">
        <v>10</v>
      </c>
      <c r="D233">
        <v>5</v>
      </c>
      <c r="E233">
        <v>1.8895946522216898E-2</v>
      </c>
      <c r="F233">
        <v>9.5680617499263893E-3</v>
      </c>
      <c r="G233">
        <v>0.91231724439582296</v>
      </c>
    </row>
    <row r="234" spans="1:7" x14ac:dyDescent="0.2">
      <c r="A234" t="s">
        <v>16</v>
      </c>
      <c r="B234">
        <v>-99</v>
      </c>
      <c r="C234" t="s">
        <v>11</v>
      </c>
      <c r="D234">
        <v>1</v>
      </c>
      <c r="E234">
        <v>3.4879548528910502E-2</v>
      </c>
      <c r="F234">
        <v>1.72451856917324E-2</v>
      </c>
      <c r="G234">
        <v>0.69867362176706005</v>
      </c>
    </row>
    <row r="235" spans="1:7" x14ac:dyDescent="0.2">
      <c r="A235" t="s">
        <v>16</v>
      </c>
      <c r="B235">
        <v>-99</v>
      </c>
      <c r="C235" t="s">
        <v>11</v>
      </c>
      <c r="D235">
        <v>3</v>
      </c>
      <c r="E235">
        <v>3.1563677931464501E-2</v>
      </c>
      <c r="F235">
        <v>1.7226434436452699E-2</v>
      </c>
      <c r="G235">
        <v>0.70425588653489102</v>
      </c>
    </row>
    <row r="236" spans="1:7" x14ac:dyDescent="0.2">
      <c r="A236" t="s">
        <v>16</v>
      </c>
      <c r="B236">
        <v>-99</v>
      </c>
      <c r="C236" t="s">
        <v>11</v>
      </c>
      <c r="D236">
        <v>4</v>
      </c>
      <c r="E236">
        <v>2.7624388049272301E-2</v>
      </c>
      <c r="F236">
        <v>1.7359870806533201E-2</v>
      </c>
      <c r="G236">
        <v>0.70722673826802296</v>
      </c>
    </row>
    <row r="237" spans="1:7" x14ac:dyDescent="0.2">
      <c r="A237" t="s">
        <v>16</v>
      </c>
      <c r="B237">
        <v>-99</v>
      </c>
      <c r="C237" t="s">
        <v>11</v>
      </c>
      <c r="D237">
        <v>5</v>
      </c>
      <c r="E237">
        <v>2.3487111220386499E-2</v>
      </c>
      <c r="F237">
        <v>1.79023449986646E-2</v>
      </c>
      <c r="G237">
        <v>0.70832595071285198</v>
      </c>
    </row>
    <row r="238" spans="1:7" x14ac:dyDescent="0.2">
      <c r="A238" t="s">
        <v>16</v>
      </c>
      <c r="B238">
        <v>-99</v>
      </c>
      <c r="C238" t="s">
        <v>18</v>
      </c>
      <c r="D238">
        <v>1</v>
      </c>
      <c r="E238">
        <v>-4.3391115096156098E-2</v>
      </c>
      <c r="F238">
        <v>3.9150224266611702E-2</v>
      </c>
      <c r="G238">
        <v>0.35108882716293699</v>
      </c>
    </row>
    <row r="239" spans="1:7" x14ac:dyDescent="0.2">
      <c r="A239" t="s">
        <v>16</v>
      </c>
      <c r="B239">
        <v>-99</v>
      </c>
      <c r="C239" t="s">
        <v>18</v>
      </c>
      <c r="D239">
        <v>3</v>
      </c>
      <c r="E239">
        <v>-4.0614080435557698E-2</v>
      </c>
      <c r="F239">
        <v>3.8202625661829998E-2</v>
      </c>
      <c r="G239">
        <v>0.39224703558493901</v>
      </c>
    </row>
    <row r="240" spans="1:7" x14ac:dyDescent="0.2">
      <c r="A240" t="s">
        <v>16</v>
      </c>
      <c r="B240">
        <v>-99</v>
      </c>
      <c r="C240" t="s">
        <v>18</v>
      </c>
      <c r="D240">
        <v>4</v>
      </c>
      <c r="E240">
        <v>-3.2953752809969997E-2</v>
      </c>
      <c r="F240">
        <v>3.8543660220058902E-2</v>
      </c>
      <c r="G240">
        <v>0.39694116574407201</v>
      </c>
    </row>
    <row r="241" spans="1:7" x14ac:dyDescent="0.2">
      <c r="A241" t="s">
        <v>16</v>
      </c>
      <c r="B241">
        <v>-99</v>
      </c>
      <c r="C241" t="s">
        <v>18</v>
      </c>
      <c r="D241">
        <v>5</v>
      </c>
      <c r="E241">
        <v>2.16386922676007E-3</v>
      </c>
      <c r="F241">
        <v>3.87149135205185E-2</v>
      </c>
      <c r="G241">
        <v>0.43003278489685098</v>
      </c>
    </row>
    <row r="242" spans="1:7" x14ac:dyDescent="0.2">
      <c r="A242" t="s">
        <v>15</v>
      </c>
      <c r="B242">
        <v>-99</v>
      </c>
      <c r="C242" t="s">
        <v>1</v>
      </c>
      <c r="D242">
        <v>1</v>
      </c>
      <c r="E242">
        <v>6.0009533815032899E-2</v>
      </c>
      <c r="F242">
        <v>4.5514258209856898E-2</v>
      </c>
      <c r="G242">
        <v>0.60284100510272298</v>
      </c>
    </row>
    <row r="243" spans="1:7" x14ac:dyDescent="0.2">
      <c r="A243" t="s">
        <v>15</v>
      </c>
      <c r="B243">
        <v>-99</v>
      </c>
      <c r="C243" t="s">
        <v>1</v>
      </c>
      <c r="D243">
        <v>3</v>
      </c>
      <c r="E243">
        <v>4.3262069584558902E-2</v>
      </c>
      <c r="F243">
        <v>3.5937762052064198E-2</v>
      </c>
      <c r="G243">
        <v>0.75644590321683003</v>
      </c>
    </row>
    <row r="244" spans="1:7" x14ac:dyDescent="0.2">
      <c r="A244" t="s">
        <v>15</v>
      </c>
      <c r="B244">
        <v>-99</v>
      </c>
      <c r="C244" t="s">
        <v>1</v>
      </c>
      <c r="D244">
        <v>4</v>
      </c>
      <c r="E244">
        <v>5.0089010015194398E-2</v>
      </c>
      <c r="F244">
        <v>3.6273037522826297E-2</v>
      </c>
      <c r="G244">
        <v>0.75813426450946197</v>
      </c>
    </row>
    <row r="245" spans="1:7" x14ac:dyDescent="0.2">
      <c r="A245" t="s">
        <v>15</v>
      </c>
      <c r="B245">
        <v>-99</v>
      </c>
      <c r="C245" t="s">
        <v>1</v>
      </c>
      <c r="D245">
        <v>5</v>
      </c>
      <c r="E245">
        <v>9.5825364767614205E-2</v>
      </c>
      <c r="F245">
        <v>3.5453032243488697E-2</v>
      </c>
      <c r="G245">
        <v>0.78355239669814503</v>
      </c>
    </row>
    <row r="246" spans="1:7" x14ac:dyDescent="0.2">
      <c r="A246" t="s">
        <v>15</v>
      </c>
      <c r="B246">
        <v>-99</v>
      </c>
      <c r="C246" t="s">
        <v>2</v>
      </c>
      <c r="D246">
        <v>1</v>
      </c>
      <c r="E246">
        <v>5.9429098808374298E-2</v>
      </c>
      <c r="F246">
        <v>2.6360384911827201E-2</v>
      </c>
      <c r="G246">
        <v>0.72538953327768596</v>
      </c>
    </row>
    <row r="247" spans="1:7" x14ac:dyDescent="0.2">
      <c r="A247" t="s">
        <v>15</v>
      </c>
      <c r="B247">
        <v>-99</v>
      </c>
      <c r="C247" t="s">
        <v>2</v>
      </c>
      <c r="D247">
        <v>3</v>
      </c>
      <c r="E247">
        <v>4.0547436109353498E-2</v>
      </c>
      <c r="F247">
        <v>1.9424600129832999E-2</v>
      </c>
      <c r="G247">
        <v>0.85332986815610601</v>
      </c>
    </row>
    <row r="248" spans="1:7" x14ac:dyDescent="0.2">
      <c r="A248" t="s">
        <v>15</v>
      </c>
      <c r="B248">
        <v>-99</v>
      </c>
      <c r="C248" t="s">
        <v>2</v>
      </c>
      <c r="D248">
        <v>4</v>
      </c>
      <c r="E248">
        <v>4.4445528824672301E-2</v>
      </c>
      <c r="F248">
        <v>1.9597881779766499E-2</v>
      </c>
      <c r="G248">
        <v>0.85446451736735696</v>
      </c>
    </row>
    <row r="249" spans="1:7" x14ac:dyDescent="0.2">
      <c r="A249" t="s">
        <v>15</v>
      </c>
      <c r="B249">
        <v>-99</v>
      </c>
      <c r="C249" t="s">
        <v>2</v>
      </c>
      <c r="D249">
        <v>5</v>
      </c>
      <c r="E249">
        <v>5.3964258507815901E-2</v>
      </c>
      <c r="F249">
        <v>2.0089842544596899E-2</v>
      </c>
      <c r="G249">
        <v>0.85673397799207096</v>
      </c>
    </row>
    <row r="250" spans="1:7" x14ac:dyDescent="0.2">
      <c r="A250" t="s">
        <v>15</v>
      </c>
      <c r="B250">
        <v>-99</v>
      </c>
      <c r="C250" t="s">
        <v>3</v>
      </c>
      <c r="D250">
        <v>1</v>
      </c>
      <c r="E250">
        <v>7.56074886594192E-2</v>
      </c>
      <c r="F250">
        <v>1.92949587045207E-2</v>
      </c>
      <c r="G250">
        <v>0.75540312887447603</v>
      </c>
    </row>
    <row r="251" spans="1:7" x14ac:dyDescent="0.2">
      <c r="A251" t="s">
        <v>15</v>
      </c>
      <c r="B251">
        <v>-99</v>
      </c>
      <c r="C251" t="s">
        <v>3</v>
      </c>
      <c r="D251">
        <v>3</v>
      </c>
      <c r="E251">
        <v>5.5723848576664299E-2</v>
      </c>
      <c r="F251">
        <v>1.16296816588878E-2</v>
      </c>
      <c r="G251">
        <v>0.91259772024098595</v>
      </c>
    </row>
    <row r="252" spans="1:7" x14ac:dyDescent="0.2">
      <c r="A252" t="s">
        <v>15</v>
      </c>
      <c r="B252">
        <v>-99</v>
      </c>
      <c r="C252" t="s">
        <v>3</v>
      </c>
      <c r="D252">
        <v>4</v>
      </c>
      <c r="E252">
        <v>5.6000303869463197E-2</v>
      </c>
      <c r="F252">
        <v>1.17784378929289E-2</v>
      </c>
      <c r="G252">
        <v>0.91260720784835503</v>
      </c>
    </row>
    <row r="253" spans="1:7" x14ac:dyDescent="0.2">
      <c r="A253" t="s">
        <v>15</v>
      </c>
      <c r="B253">
        <v>-99</v>
      </c>
      <c r="C253" t="s">
        <v>3</v>
      </c>
      <c r="D253">
        <v>5</v>
      </c>
      <c r="E253">
        <v>5.2825978159673999E-2</v>
      </c>
      <c r="F253">
        <v>1.21401172540064E-2</v>
      </c>
      <c r="G253">
        <v>0.91302679022344901</v>
      </c>
    </row>
    <row r="254" spans="1:7" x14ac:dyDescent="0.2">
      <c r="A254" t="s">
        <v>15</v>
      </c>
      <c r="B254">
        <v>-99</v>
      </c>
      <c r="C254" t="s">
        <v>4</v>
      </c>
      <c r="D254">
        <v>1</v>
      </c>
      <c r="E254">
        <v>8.2105138898554905E-2</v>
      </c>
      <c r="F254">
        <v>1.71804661248765E-2</v>
      </c>
      <c r="G254">
        <v>0.74077196771193698</v>
      </c>
    </row>
    <row r="255" spans="1:7" x14ac:dyDescent="0.2">
      <c r="A255" t="s">
        <v>15</v>
      </c>
      <c r="B255">
        <v>-99</v>
      </c>
      <c r="C255" t="s">
        <v>4</v>
      </c>
      <c r="D255">
        <v>3</v>
      </c>
      <c r="E255">
        <v>6.3586038010158205E-2</v>
      </c>
      <c r="F255">
        <v>1.01296390030206E-2</v>
      </c>
      <c r="G255">
        <v>0.91136118701906998</v>
      </c>
    </row>
    <row r="256" spans="1:7" x14ac:dyDescent="0.2">
      <c r="A256" t="s">
        <v>15</v>
      </c>
      <c r="B256">
        <v>-99</v>
      </c>
      <c r="C256" t="s">
        <v>4</v>
      </c>
      <c r="D256">
        <v>4</v>
      </c>
      <c r="E256">
        <v>6.3549454872787806E-2</v>
      </c>
      <c r="F256">
        <v>1.0259752081791799E-2</v>
      </c>
      <c r="G256">
        <v>0.91136140910327401</v>
      </c>
    </row>
    <row r="257" spans="1:7" x14ac:dyDescent="0.2">
      <c r="A257" t="s">
        <v>15</v>
      </c>
      <c r="B257">
        <v>-99</v>
      </c>
      <c r="C257" t="s">
        <v>4</v>
      </c>
      <c r="D257">
        <v>5</v>
      </c>
      <c r="E257">
        <v>5.6783348762646201E-2</v>
      </c>
      <c r="F257">
        <v>1.04467913542962E-2</v>
      </c>
      <c r="G257">
        <v>0.913909651636586</v>
      </c>
    </row>
    <row r="258" spans="1:7" x14ac:dyDescent="0.2">
      <c r="A258" t="s">
        <v>15</v>
      </c>
      <c r="B258">
        <v>-99</v>
      </c>
      <c r="C258" t="s">
        <v>5</v>
      </c>
      <c r="D258">
        <v>1</v>
      </c>
      <c r="E258">
        <v>4.56557657284807E-2</v>
      </c>
      <c r="F258">
        <v>2.2421229553365101E-2</v>
      </c>
      <c r="G258">
        <v>0.66524973175198099</v>
      </c>
    </row>
    <row r="259" spans="1:7" x14ac:dyDescent="0.2">
      <c r="A259" t="s">
        <v>15</v>
      </c>
      <c r="B259">
        <v>-99</v>
      </c>
      <c r="C259" t="s">
        <v>5</v>
      </c>
      <c r="D259">
        <v>3</v>
      </c>
      <c r="E259">
        <v>2.7657715813194001E-2</v>
      </c>
      <c r="F259">
        <v>1.45303455574148E-2</v>
      </c>
      <c r="G259">
        <v>0.86171410479959698</v>
      </c>
    </row>
    <row r="260" spans="1:7" x14ac:dyDescent="0.2">
      <c r="A260" t="s">
        <v>15</v>
      </c>
      <c r="B260">
        <v>-99</v>
      </c>
      <c r="C260" t="s">
        <v>5</v>
      </c>
      <c r="D260">
        <v>4</v>
      </c>
      <c r="E260">
        <v>2.64443176189668E-2</v>
      </c>
      <c r="F260">
        <v>1.4707142481817301E-2</v>
      </c>
      <c r="G260">
        <v>0.86189935234723403</v>
      </c>
    </row>
    <row r="261" spans="1:7" x14ac:dyDescent="0.2">
      <c r="A261" t="s">
        <v>15</v>
      </c>
      <c r="B261">
        <v>-99</v>
      </c>
      <c r="C261" t="s">
        <v>5</v>
      </c>
      <c r="D261">
        <v>5</v>
      </c>
      <c r="E261">
        <v>3.8786196179042498E-2</v>
      </c>
      <c r="F261">
        <v>1.4837389504525299E-2</v>
      </c>
      <c r="G261">
        <v>0.86832794184518303</v>
      </c>
    </row>
    <row r="262" spans="1:7" x14ac:dyDescent="0.2">
      <c r="A262" t="s">
        <v>15</v>
      </c>
      <c r="B262">
        <v>-99</v>
      </c>
      <c r="C262" t="s">
        <v>17</v>
      </c>
      <c r="D262">
        <v>1</v>
      </c>
      <c r="E262">
        <v>1.43537680865521E-2</v>
      </c>
      <c r="F262">
        <v>3.8532667126343498E-2</v>
      </c>
      <c r="G262">
        <v>0.28733637787941801</v>
      </c>
    </row>
    <row r="263" spans="1:7" x14ac:dyDescent="0.2">
      <c r="A263" t="s">
        <v>15</v>
      </c>
      <c r="B263">
        <v>-99</v>
      </c>
      <c r="C263" t="s">
        <v>17</v>
      </c>
      <c r="D263">
        <v>3</v>
      </c>
      <c r="E263">
        <v>1.56043537713648E-2</v>
      </c>
      <c r="F263">
        <v>3.6130631515813298E-2</v>
      </c>
      <c r="G263">
        <v>0.38368679781716902</v>
      </c>
    </row>
    <row r="264" spans="1:7" x14ac:dyDescent="0.2">
      <c r="A264" t="s">
        <v>15</v>
      </c>
      <c r="B264">
        <v>-99</v>
      </c>
      <c r="C264" t="s">
        <v>17</v>
      </c>
      <c r="D264">
        <v>4</v>
      </c>
      <c r="E264">
        <v>2.3644692396227501E-2</v>
      </c>
      <c r="F264">
        <v>3.6420288808310997E-2</v>
      </c>
      <c r="G264">
        <v>0.38954978337195101</v>
      </c>
    </row>
    <row r="265" spans="1:7" x14ac:dyDescent="0.2">
      <c r="A265" t="s">
        <v>15</v>
      </c>
      <c r="B265">
        <v>-99</v>
      </c>
      <c r="C265" t="s">
        <v>17</v>
      </c>
      <c r="D265">
        <v>5</v>
      </c>
      <c r="E265">
        <v>5.70391685885717E-2</v>
      </c>
      <c r="F265">
        <v>3.6568525772034899E-2</v>
      </c>
      <c r="G265">
        <v>0.42347532533237098</v>
      </c>
    </row>
    <row r="266" spans="1:7" x14ac:dyDescent="0.2">
      <c r="A266" t="s">
        <v>15</v>
      </c>
      <c r="B266">
        <v>-99</v>
      </c>
      <c r="C266" t="s">
        <v>7</v>
      </c>
      <c r="D266">
        <v>1</v>
      </c>
      <c r="E266">
        <v>-1.86894279167262E-2</v>
      </c>
      <c r="F266">
        <v>2.6786814611381399E-2</v>
      </c>
      <c r="G266">
        <v>0.81345792364951397</v>
      </c>
    </row>
    <row r="267" spans="1:7" x14ac:dyDescent="0.2">
      <c r="A267" t="s">
        <v>15</v>
      </c>
      <c r="B267">
        <v>-99</v>
      </c>
      <c r="C267" t="s">
        <v>7</v>
      </c>
      <c r="D267">
        <v>3</v>
      </c>
      <c r="E267">
        <v>-1.91170562026232E-2</v>
      </c>
      <c r="F267">
        <v>2.5055634607277801E-2</v>
      </c>
      <c r="G267">
        <v>0.83946512544101703</v>
      </c>
    </row>
    <row r="268" spans="1:7" x14ac:dyDescent="0.2">
      <c r="A268" t="s">
        <v>15</v>
      </c>
      <c r="B268">
        <v>-99</v>
      </c>
      <c r="C268" t="s">
        <v>7</v>
      </c>
      <c r="D268">
        <v>4</v>
      </c>
      <c r="E268">
        <v>-1.14946533595868E-2</v>
      </c>
      <c r="F268">
        <v>2.5150903370489499E-2</v>
      </c>
      <c r="G268">
        <v>0.842319179222633</v>
      </c>
    </row>
    <row r="269" spans="1:7" x14ac:dyDescent="0.2">
      <c r="A269" t="s">
        <v>15</v>
      </c>
      <c r="B269">
        <v>-99</v>
      </c>
      <c r="C269" t="s">
        <v>7</v>
      </c>
      <c r="D269">
        <v>5</v>
      </c>
      <c r="E269">
        <v>1.7092827927886502E-2</v>
      </c>
      <c r="F269">
        <v>2.4851316147320699E-2</v>
      </c>
      <c r="G269">
        <v>0.85578514550086604</v>
      </c>
    </row>
    <row r="270" spans="1:7" x14ac:dyDescent="0.2">
      <c r="A270" t="s">
        <v>15</v>
      </c>
      <c r="B270">
        <v>-99</v>
      </c>
      <c r="C270" t="s">
        <v>8</v>
      </c>
      <c r="D270">
        <v>1</v>
      </c>
      <c r="E270">
        <v>5.29310529961214E-3</v>
      </c>
      <c r="F270">
        <v>1.55936350290754E-2</v>
      </c>
      <c r="G270">
        <v>0.89031856064346604</v>
      </c>
    </row>
    <row r="271" spans="1:7" x14ac:dyDescent="0.2">
      <c r="A271" t="s">
        <v>15</v>
      </c>
      <c r="B271">
        <v>-99</v>
      </c>
      <c r="C271" t="s">
        <v>8</v>
      </c>
      <c r="D271">
        <v>3</v>
      </c>
      <c r="E271">
        <v>6.8339877492889899E-3</v>
      </c>
      <c r="F271">
        <v>1.56610921286531E-2</v>
      </c>
      <c r="G271">
        <v>0.891180577750188</v>
      </c>
    </row>
    <row r="272" spans="1:7" x14ac:dyDescent="0.2">
      <c r="A272" t="s">
        <v>15</v>
      </c>
      <c r="B272">
        <v>-99</v>
      </c>
      <c r="C272" t="s">
        <v>8</v>
      </c>
      <c r="D272">
        <v>4</v>
      </c>
      <c r="E272">
        <v>1.2093914958871301E-2</v>
      </c>
      <c r="F272">
        <v>1.5689475857179301E-2</v>
      </c>
      <c r="G272">
        <v>0.89353856566040901</v>
      </c>
    </row>
    <row r="273" spans="1:7" x14ac:dyDescent="0.2">
      <c r="A273" t="s">
        <v>15</v>
      </c>
      <c r="B273">
        <v>-99</v>
      </c>
      <c r="C273" t="s">
        <v>8</v>
      </c>
      <c r="D273">
        <v>5</v>
      </c>
      <c r="E273">
        <v>2.1110632111696601E-2</v>
      </c>
      <c r="F273">
        <v>1.6032284029730299E-2</v>
      </c>
      <c r="G273">
        <v>0.89586283459038896</v>
      </c>
    </row>
    <row r="274" spans="1:7" x14ac:dyDescent="0.2">
      <c r="A274" t="s">
        <v>15</v>
      </c>
      <c r="B274">
        <v>-99</v>
      </c>
      <c r="C274" t="s">
        <v>9</v>
      </c>
      <c r="D274">
        <v>1</v>
      </c>
      <c r="E274">
        <v>3.12116807766331E-2</v>
      </c>
      <c r="F274">
        <v>1.0897358759044601E-2</v>
      </c>
      <c r="G274">
        <v>0.91570043243183397</v>
      </c>
    </row>
    <row r="275" spans="1:7" x14ac:dyDescent="0.2">
      <c r="A275" t="s">
        <v>15</v>
      </c>
      <c r="B275">
        <v>-99</v>
      </c>
      <c r="C275" t="s">
        <v>9</v>
      </c>
      <c r="D275">
        <v>3</v>
      </c>
      <c r="E275">
        <v>3.1144006895873998E-2</v>
      </c>
      <c r="F275">
        <v>1.06093726126878E-2</v>
      </c>
      <c r="G275">
        <v>0.92140658301959899</v>
      </c>
    </row>
    <row r="276" spans="1:7" x14ac:dyDescent="0.2">
      <c r="A276" t="s">
        <v>15</v>
      </c>
      <c r="B276">
        <v>-99</v>
      </c>
      <c r="C276" t="s">
        <v>9</v>
      </c>
      <c r="D276">
        <v>4</v>
      </c>
      <c r="E276">
        <v>3.3211224105020302E-2</v>
      </c>
      <c r="F276">
        <v>1.07064048944385E-2</v>
      </c>
      <c r="G276">
        <v>0.92197977323465896</v>
      </c>
    </row>
    <row r="277" spans="1:7" x14ac:dyDescent="0.2">
      <c r="A277" t="s">
        <v>15</v>
      </c>
      <c r="B277">
        <v>-99</v>
      </c>
      <c r="C277" t="s">
        <v>9</v>
      </c>
      <c r="D277">
        <v>5</v>
      </c>
      <c r="E277">
        <v>3.3958457485584598E-2</v>
      </c>
      <c r="F277">
        <v>1.10599707146227E-2</v>
      </c>
      <c r="G277">
        <v>0.92200489478580505</v>
      </c>
    </row>
    <row r="278" spans="1:7" x14ac:dyDescent="0.2">
      <c r="A278" t="s">
        <v>15</v>
      </c>
      <c r="B278">
        <v>-99</v>
      </c>
      <c r="C278" t="s">
        <v>10</v>
      </c>
      <c r="D278">
        <v>1</v>
      </c>
      <c r="E278">
        <v>3.63770761471175E-2</v>
      </c>
      <c r="F278">
        <v>1.0775498613129099E-2</v>
      </c>
      <c r="G278">
        <v>0.87903684259385695</v>
      </c>
    </row>
    <row r="279" spans="1:7" x14ac:dyDescent="0.2">
      <c r="A279" t="s">
        <v>15</v>
      </c>
      <c r="B279">
        <v>-99</v>
      </c>
      <c r="C279" t="s">
        <v>10</v>
      </c>
      <c r="D279">
        <v>3</v>
      </c>
      <c r="E279">
        <v>3.3744414992876198E-2</v>
      </c>
      <c r="F279">
        <v>9.9090449275875108E-3</v>
      </c>
      <c r="G279">
        <v>0.89938427168620205</v>
      </c>
    </row>
    <row r="280" spans="1:7" x14ac:dyDescent="0.2">
      <c r="A280" t="s">
        <v>15</v>
      </c>
      <c r="B280">
        <v>-99</v>
      </c>
      <c r="C280" t="s">
        <v>10</v>
      </c>
      <c r="D280">
        <v>4</v>
      </c>
      <c r="E280">
        <v>2.8902509197183901E-2</v>
      </c>
      <c r="F280">
        <v>9.8034733835108794E-3</v>
      </c>
      <c r="G280">
        <v>0.90399909130241696</v>
      </c>
    </row>
    <row r="281" spans="1:7" x14ac:dyDescent="0.2">
      <c r="A281" t="s">
        <v>15</v>
      </c>
      <c r="B281">
        <v>-99</v>
      </c>
      <c r="C281" t="s">
        <v>10</v>
      </c>
      <c r="D281">
        <v>5</v>
      </c>
      <c r="E281">
        <v>1.99204705515377E-2</v>
      </c>
      <c r="F281">
        <v>9.8438234233647597E-3</v>
      </c>
      <c r="G281">
        <v>0.90932604933956396</v>
      </c>
    </row>
    <row r="282" spans="1:7" x14ac:dyDescent="0.2">
      <c r="A282" t="s">
        <v>15</v>
      </c>
      <c r="B282">
        <v>-99</v>
      </c>
      <c r="C282" t="s">
        <v>11</v>
      </c>
      <c r="D282">
        <v>1</v>
      </c>
      <c r="E282">
        <v>2.8190943570974802E-2</v>
      </c>
      <c r="F282">
        <v>1.5797832423978399E-2</v>
      </c>
      <c r="G282">
        <v>0.71622443774765798</v>
      </c>
    </row>
    <row r="283" spans="1:7" x14ac:dyDescent="0.2">
      <c r="A283" t="s">
        <v>15</v>
      </c>
      <c r="B283">
        <v>-99</v>
      </c>
      <c r="C283" t="s">
        <v>11</v>
      </c>
      <c r="D283">
        <v>3</v>
      </c>
      <c r="E283">
        <v>2.4217209149962001E-2</v>
      </c>
      <c r="F283">
        <v>1.5596155399082099E-2</v>
      </c>
      <c r="G283">
        <v>0.72795608789007904</v>
      </c>
    </row>
    <row r="284" spans="1:7" x14ac:dyDescent="0.2">
      <c r="A284" t="s">
        <v>15</v>
      </c>
      <c r="B284">
        <v>-99</v>
      </c>
      <c r="C284" t="s">
        <v>11</v>
      </c>
      <c r="D284">
        <v>4</v>
      </c>
      <c r="E284">
        <v>1.8611058235946699E-2</v>
      </c>
      <c r="F284">
        <v>1.5599232471762699E-2</v>
      </c>
      <c r="G284">
        <v>0.73470841155755096</v>
      </c>
    </row>
    <row r="285" spans="1:7" x14ac:dyDescent="0.2">
      <c r="A285" t="s">
        <v>15</v>
      </c>
      <c r="B285">
        <v>-99</v>
      </c>
      <c r="C285" t="s">
        <v>11</v>
      </c>
      <c r="D285">
        <v>5</v>
      </c>
      <c r="E285">
        <v>1.33735540452815E-2</v>
      </c>
      <c r="F285">
        <v>1.6056810985487599E-2</v>
      </c>
      <c r="G285">
        <v>0.73668528937269295</v>
      </c>
    </row>
    <row r="286" spans="1:7" x14ac:dyDescent="0.2">
      <c r="A286" t="s">
        <v>15</v>
      </c>
      <c r="B286">
        <v>-99</v>
      </c>
      <c r="C286" t="s">
        <v>18</v>
      </c>
      <c r="D286">
        <v>1</v>
      </c>
      <c r="E286">
        <v>-4.6880371487701099E-2</v>
      </c>
      <c r="F286">
        <v>3.83830060494392E-2</v>
      </c>
      <c r="G286">
        <v>0.39230258849803401</v>
      </c>
    </row>
    <row r="287" spans="1:7" x14ac:dyDescent="0.2">
      <c r="A287" t="s">
        <v>15</v>
      </c>
      <c r="B287">
        <v>-99</v>
      </c>
      <c r="C287" t="s">
        <v>18</v>
      </c>
      <c r="D287">
        <v>3</v>
      </c>
      <c r="E287">
        <v>-4.3334265352585298E-2</v>
      </c>
      <c r="F287">
        <v>3.6814356583544802E-2</v>
      </c>
      <c r="G287">
        <v>0.450120203545051</v>
      </c>
    </row>
    <row r="288" spans="1:7" x14ac:dyDescent="0.2">
      <c r="A288" t="s">
        <v>15</v>
      </c>
      <c r="B288">
        <v>-99</v>
      </c>
      <c r="C288" t="s">
        <v>18</v>
      </c>
      <c r="D288">
        <v>4</v>
      </c>
      <c r="E288">
        <v>-3.0105711595533501E-2</v>
      </c>
      <c r="F288">
        <v>3.68219480082203E-2</v>
      </c>
      <c r="G288">
        <v>0.46375905645979398</v>
      </c>
    </row>
    <row r="289" spans="1:7" x14ac:dyDescent="0.2">
      <c r="A289" t="s">
        <v>15</v>
      </c>
      <c r="B289">
        <v>-99</v>
      </c>
      <c r="C289" t="s">
        <v>18</v>
      </c>
      <c r="D289">
        <v>5</v>
      </c>
      <c r="E289">
        <v>3.7192738826049699E-3</v>
      </c>
      <c r="F289">
        <v>3.6967806547679102E-2</v>
      </c>
      <c r="G289">
        <v>0.49367038675741198</v>
      </c>
    </row>
    <row r="290" spans="1:7" x14ac:dyDescent="0.2">
      <c r="A290" t="s">
        <v>13</v>
      </c>
      <c r="B290">
        <v>30</v>
      </c>
      <c r="C290" t="s">
        <v>1</v>
      </c>
      <c r="D290">
        <v>1</v>
      </c>
      <c r="E290">
        <v>5.2029877221063697E-2</v>
      </c>
      <c r="F290">
        <v>3.5417491448988397E-2</v>
      </c>
      <c r="G290">
        <v>0.70107661051262504</v>
      </c>
    </row>
    <row r="291" spans="1:7" x14ac:dyDescent="0.2">
      <c r="A291" t="s">
        <v>13</v>
      </c>
      <c r="B291">
        <v>30</v>
      </c>
      <c r="C291" t="s">
        <v>1</v>
      </c>
      <c r="D291">
        <v>3</v>
      </c>
      <c r="E291">
        <v>3.3337402608450799E-2</v>
      </c>
      <c r="F291">
        <v>2.8539723800875699E-2</v>
      </c>
      <c r="G291">
        <v>0.80908161550668201</v>
      </c>
    </row>
    <row r="292" spans="1:7" x14ac:dyDescent="0.2">
      <c r="A292" t="s">
        <v>13</v>
      </c>
      <c r="B292">
        <v>30</v>
      </c>
      <c r="C292" t="s">
        <v>1</v>
      </c>
      <c r="D292">
        <v>4</v>
      </c>
      <c r="E292">
        <v>3.1078085799420001E-2</v>
      </c>
      <c r="F292">
        <v>2.8888941974262599E-2</v>
      </c>
      <c r="G292">
        <v>0.80931145373472302</v>
      </c>
    </row>
    <row r="293" spans="1:7" x14ac:dyDescent="0.2">
      <c r="A293" t="s">
        <v>13</v>
      </c>
      <c r="B293">
        <v>30</v>
      </c>
      <c r="C293" t="s">
        <v>1</v>
      </c>
      <c r="D293">
        <v>5</v>
      </c>
      <c r="E293">
        <v>6.3288496799517799E-2</v>
      </c>
      <c r="F293">
        <v>2.85951027186503E-2</v>
      </c>
      <c r="G293">
        <v>0.82498141448999396</v>
      </c>
    </row>
    <row r="294" spans="1:7" x14ac:dyDescent="0.2">
      <c r="A294" t="s">
        <v>13</v>
      </c>
      <c r="B294">
        <v>30</v>
      </c>
      <c r="C294" t="s">
        <v>2</v>
      </c>
      <c r="D294">
        <v>1</v>
      </c>
      <c r="E294">
        <v>7.58783424736547E-2</v>
      </c>
      <c r="F294">
        <v>2.3564323198037598E-2</v>
      </c>
      <c r="G294">
        <v>0.74403985233714198</v>
      </c>
    </row>
    <row r="295" spans="1:7" x14ac:dyDescent="0.2">
      <c r="A295" t="s">
        <v>13</v>
      </c>
      <c r="B295">
        <v>30</v>
      </c>
      <c r="C295" t="s">
        <v>2</v>
      </c>
      <c r="D295">
        <v>3</v>
      </c>
      <c r="E295">
        <v>5.4204187861992201E-2</v>
      </c>
      <c r="F295">
        <v>1.6245343522278199E-2</v>
      </c>
      <c r="G295">
        <v>0.88034134254922902</v>
      </c>
    </row>
    <row r="296" spans="1:7" x14ac:dyDescent="0.2">
      <c r="A296" t="s">
        <v>13</v>
      </c>
      <c r="B296">
        <v>30</v>
      </c>
      <c r="C296" t="s">
        <v>2</v>
      </c>
      <c r="D296">
        <v>4</v>
      </c>
      <c r="E296">
        <v>5.4397948121469003E-2</v>
      </c>
      <c r="F296">
        <v>1.64538073289325E-2</v>
      </c>
      <c r="G296">
        <v>0.88034461245713003</v>
      </c>
    </row>
    <row r="297" spans="1:7" x14ac:dyDescent="0.2">
      <c r="A297" t="s">
        <v>13</v>
      </c>
      <c r="B297">
        <v>30</v>
      </c>
      <c r="C297" t="s">
        <v>2</v>
      </c>
      <c r="D297">
        <v>5</v>
      </c>
      <c r="E297">
        <v>5.3717351567839897E-2</v>
      </c>
      <c r="F297">
        <v>1.6998949760989399E-2</v>
      </c>
      <c r="G297">
        <v>0.88035814542264901</v>
      </c>
    </row>
    <row r="298" spans="1:7" x14ac:dyDescent="0.2">
      <c r="A298" t="s">
        <v>13</v>
      </c>
      <c r="B298">
        <v>30</v>
      </c>
      <c r="C298" t="s">
        <v>3</v>
      </c>
      <c r="D298">
        <v>1</v>
      </c>
      <c r="E298">
        <v>7.4589991533974595E-2</v>
      </c>
      <c r="F298">
        <v>1.9278809098145701E-2</v>
      </c>
      <c r="G298">
        <v>0.75591102091306905</v>
      </c>
    </row>
    <row r="299" spans="1:7" x14ac:dyDescent="0.2">
      <c r="A299" t="s">
        <v>13</v>
      </c>
      <c r="B299">
        <v>30</v>
      </c>
      <c r="C299" t="s">
        <v>3</v>
      </c>
      <c r="D299">
        <v>3</v>
      </c>
      <c r="E299">
        <v>5.5259142533717401E-2</v>
      </c>
      <c r="F299">
        <v>1.22073142368452E-2</v>
      </c>
      <c r="G299">
        <v>0.90373865399418496</v>
      </c>
    </row>
    <row r="300" spans="1:7" x14ac:dyDescent="0.2">
      <c r="A300" t="s">
        <v>13</v>
      </c>
      <c r="B300">
        <v>30</v>
      </c>
      <c r="C300" t="s">
        <v>3</v>
      </c>
      <c r="D300">
        <v>4</v>
      </c>
      <c r="E300">
        <v>5.5711992742784003E-2</v>
      </c>
      <c r="F300">
        <v>1.2362495733255201E-2</v>
      </c>
      <c r="G300">
        <v>0.90376410122948503</v>
      </c>
    </row>
    <row r="301" spans="1:7" x14ac:dyDescent="0.2">
      <c r="A301" t="s">
        <v>13</v>
      </c>
      <c r="B301">
        <v>30</v>
      </c>
      <c r="C301" t="s">
        <v>3</v>
      </c>
      <c r="D301">
        <v>5</v>
      </c>
      <c r="E301">
        <v>5.1593248799146403E-2</v>
      </c>
      <c r="F301">
        <v>1.2725863722276199E-2</v>
      </c>
      <c r="G301">
        <v>0.90447020482865503</v>
      </c>
    </row>
    <row r="302" spans="1:7" x14ac:dyDescent="0.2">
      <c r="A302" t="s">
        <v>13</v>
      </c>
      <c r="B302">
        <v>30</v>
      </c>
      <c r="C302" t="s">
        <v>4</v>
      </c>
      <c r="D302">
        <v>1</v>
      </c>
      <c r="E302">
        <v>7.1375855476073294E-2</v>
      </c>
      <c r="F302">
        <v>1.87431634001568E-2</v>
      </c>
      <c r="G302">
        <v>0.72116823684175901</v>
      </c>
    </row>
    <row r="303" spans="1:7" x14ac:dyDescent="0.2">
      <c r="A303" t="s">
        <v>13</v>
      </c>
      <c r="B303">
        <v>30</v>
      </c>
      <c r="C303" t="s">
        <v>4</v>
      </c>
      <c r="D303">
        <v>3</v>
      </c>
      <c r="E303">
        <v>5.4232918278761699E-2</v>
      </c>
      <c r="F303">
        <v>1.1702605111863299E-2</v>
      </c>
      <c r="G303">
        <v>0.89308331615735903</v>
      </c>
    </row>
    <row r="304" spans="1:7" x14ac:dyDescent="0.2">
      <c r="A304" t="s">
        <v>13</v>
      </c>
      <c r="B304">
        <v>30</v>
      </c>
      <c r="C304" t="s">
        <v>4</v>
      </c>
      <c r="D304">
        <v>4</v>
      </c>
      <c r="E304">
        <v>5.7152045375872797E-2</v>
      </c>
      <c r="F304">
        <v>1.1781888081168101E-2</v>
      </c>
      <c r="G304">
        <v>0.894361243511267</v>
      </c>
    </row>
    <row r="305" spans="1:7" x14ac:dyDescent="0.2">
      <c r="A305" t="s">
        <v>13</v>
      </c>
      <c r="B305">
        <v>30</v>
      </c>
      <c r="C305" t="s">
        <v>4</v>
      </c>
      <c r="D305">
        <v>5</v>
      </c>
      <c r="E305">
        <v>5.9297672076274198E-2</v>
      </c>
      <c r="F305">
        <v>1.21595798807959E-2</v>
      </c>
      <c r="G305">
        <v>0.89459283141178902</v>
      </c>
    </row>
    <row r="306" spans="1:7" x14ac:dyDescent="0.2">
      <c r="A306" t="s">
        <v>13</v>
      </c>
      <c r="B306">
        <v>30</v>
      </c>
      <c r="C306" t="s">
        <v>5</v>
      </c>
      <c r="D306">
        <v>1</v>
      </c>
      <c r="E306">
        <v>4.8574625469539098E-2</v>
      </c>
      <c r="F306">
        <v>3.2526151292705197E-2</v>
      </c>
      <c r="G306">
        <v>0.53214869584848801</v>
      </c>
    </row>
    <row r="307" spans="1:7" x14ac:dyDescent="0.2">
      <c r="A307" t="s">
        <v>13</v>
      </c>
      <c r="B307">
        <v>30</v>
      </c>
      <c r="C307" t="s">
        <v>5</v>
      </c>
      <c r="D307">
        <v>3</v>
      </c>
      <c r="E307">
        <v>3.3273561345002603E-2</v>
      </c>
      <c r="F307">
        <v>2.2182291809897201E-2</v>
      </c>
      <c r="G307">
        <v>0.78596774171896999</v>
      </c>
    </row>
    <row r="308" spans="1:7" x14ac:dyDescent="0.2">
      <c r="A308" t="s">
        <v>13</v>
      </c>
      <c r="B308">
        <v>30</v>
      </c>
      <c r="C308" t="s">
        <v>5</v>
      </c>
      <c r="D308">
        <v>4</v>
      </c>
      <c r="E308">
        <v>4.0940644472871802E-2</v>
      </c>
      <c r="F308">
        <v>2.2207947993398199E-2</v>
      </c>
      <c r="G308">
        <v>0.79087960792023204</v>
      </c>
    </row>
    <row r="309" spans="1:7" x14ac:dyDescent="0.2">
      <c r="A309" t="s">
        <v>13</v>
      </c>
      <c r="B309">
        <v>30</v>
      </c>
      <c r="C309" t="s">
        <v>5</v>
      </c>
      <c r="D309">
        <v>5</v>
      </c>
      <c r="E309">
        <v>6.8722894432799803E-2</v>
      </c>
      <c r="F309">
        <v>2.1725803413655102E-2</v>
      </c>
      <c r="G309">
        <v>0.81251318777810599</v>
      </c>
    </row>
    <row r="310" spans="1:7" x14ac:dyDescent="0.2">
      <c r="A310" t="s">
        <v>13</v>
      </c>
      <c r="B310">
        <v>30</v>
      </c>
      <c r="C310" t="s">
        <v>17</v>
      </c>
      <c r="D310">
        <v>1</v>
      </c>
      <c r="E310">
        <v>3.4552517515245101E-3</v>
      </c>
      <c r="F310">
        <v>2.96899780602769E-2</v>
      </c>
      <c r="G310">
        <v>0.302465860640662</v>
      </c>
    </row>
    <row r="311" spans="1:7" x14ac:dyDescent="0.2">
      <c r="A311" t="s">
        <v>13</v>
      </c>
      <c r="B311">
        <v>30</v>
      </c>
      <c r="C311" t="s">
        <v>17</v>
      </c>
      <c r="D311">
        <v>3</v>
      </c>
      <c r="E311" s="1">
        <v>6.3841263448272096E-5</v>
      </c>
      <c r="F311">
        <v>2.9465793576727298E-2</v>
      </c>
      <c r="G311">
        <v>0.32421909602937599</v>
      </c>
    </row>
    <row r="312" spans="1:7" x14ac:dyDescent="0.2">
      <c r="A312" t="s">
        <v>13</v>
      </c>
      <c r="B312">
        <v>30</v>
      </c>
      <c r="C312" t="s">
        <v>17</v>
      </c>
      <c r="D312">
        <v>4</v>
      </c>
      <c r="E312">
        <v>-9.8625586734518E-3</v>
      </c>
      <c r="F312">
        <v>2.9517209388983001E-2</v>
      </c>
      <c r="G312">
        <v>0.33895147724411401</v>
      </c>
    </row>
    <row r="313" spans="1:7" x14ac:dyDescent="0.2">
      <c r="A313" t="s">
        <v>13</v>
      </c>
      <c r="B313">
        <v>30</v>
      </c>
      <c r="C313" t="s">
        <v>17</v>
      </c>
      <c r="D313">
        <v>5</v>
      </c>
      <c r="E313">
        <v>-5.4343976332820402E-3</v>
      </c>
      <c r="F313">
        <v>3.04741957517819E-2</v>
      </c>
      <c r="G313">
        <v>0.339934907581181</v>
      </c>
    </row>
    <row r="314" spans="1:7" x14ac:dyDescent="0.2">
      <c r="A314" t="s">
        <v>13</v>
      </c>
      <c r="B314">
        <v>30</v>
      </c>
      <c r="C314" t="s">
        <v>7</v>
      </c>
      <c r="D314">
        <v>1</v>
      </c>
      <c r="E314">
        <v>-1.26342552411797E-2</v>
      </c>
      <c r="F314">
        <v>2.5832362456699499E-2</v>
      </c>
      <c r="G314">
        <v>0.81390087095283203</v>
      </c>
    </row>
    <row r="315" spans="1:7" x14ac:dyDescent="0.2">
      <c r="A315" t="s">
        <v>13</v>
      </c>
      <c r="B315">
        <v>30</v>
      </c>
      <c r="C315" t="s">
        <v>7</v>
      </c>
      <c r="D315">
        <v>3</v>
      </c>
      <c r="E315">
        <v>-1.40145015229625E-2</v>
      </c>
      <c r="F315">
        <v>2.51047129018158E-2</v>
      </c>
      <c r="G315">
        <v>0.82711770304374499</v>
      </c>
    </row>
    <row r="316" spans="1:7" x14ac:dyDescent="0.2">
      <c r="A316" t="s">
        <v>13</v>
      </c>
      <c r="B316">
        <v>30</v>
      </c>
      <c r="C316" t="s">
        <v>7</v>
      </c>
      <c r="D316">
        <v>4</v>
      </c>
      <c r="E316">
        <v>-1.2253068635411601E-2</v>
      </c>
      <c r="F316">
        <v>2.5415183734003002E-2</v>
      </c>
      <c r="G316">
        <v>0.82728119334197103</v>
      </c>
    </row>
    <row r="317" spans="1:7" x14ac:dyDescent="0.2">
      <c r="A317" t="s">
        <v>13</v>
      </c>
      <c r="B317">
        <v>30</v>
      </c>
      <c r="C317" t="s">
        <v>7</v>
      </c>
      <c r="D317">
        <v>5</v>
      </c>
      <c r="E317">
        <v>9.1355480255665492E-3</v>
      </c>
      <c r="F317">
        <v>2.5636687106316801E-2</v>
      </c>
      <c r="G317">
        <v>0.835367171360481</v>
      </c>
    </row>
    <row r="318" spans="1:7" x14ac:dyDescent="0.2">
      <c r="A318" t="s">
        <v>13</v>
      </c>
      <c r="B318">
        <v>30</v>
      </c>
      <c r="C318" t="s">
        <v>8</v>
      </c>
      <c r="D318">
        <v>1</v>
      </c>
      <c r="E318">
        <v>1.4341641475367499E-2</v>
      </c>
      <c r="F318">
        <v>1.3876475753137101E-2</v>
      </c>
      <c r="G318">
        <v>0.90036862062896195</v>
      </c>
    </row>
    <row r="319" spans="1:7" x14ac:dyDescent="0.2">
      <c r="A319" t="s">
        <v>13</v>
      </c>
      <c r="B319">
        <v>30</v>
      </c>
      <c r="C319" t="s">
        <v>8</v>
      </c>
      <c r="D319">
        <v>3</v>
      </c>
      <c r="E319">
        <v>1.3317021012581901E-2</v>
      </c>
      <c r="F319">
        <v>1.38086724475187E-2</v>
      </c>
      <c r="G319">
        <v>0.90295670074485301</v>
      </c>
    </row>
    <row r="320" spans="1:7" x14ac:dyDescent="0.2">
      <c r="A320" t="s">
        <v>13</v>
      </c>
      <c r="B320">
        <v>30</v>
      </c>
      <c r="C320" t="s">
        <v>8</v>
      </c>
      <c r="D320">
        <v>4</v>
      </c>
      <c r="E320">
        <v>1.3639838987889501E-2</v>
      </c>
      <c r="F320">
        <v>1.39853252673568E-2</v>
      </c>
      <c r="G320">
        <v>0.90296688893154797</v>
      </c>
    </row>
    <row r="321" spans="1:7" x14ac:dyDescent="0.2">
      <c r="A321" t="s">
        <v>13</v>
      </c>
      <c r="B321">
        <v>30</v>
      </c>
      <c r="C321" t="s">
        <v>8</v>
      </c>
      <c r="D321">
        <v>5</v>
      </c>
      <c r="E321">
        <v>1.6488355310583201E-2</v>
      </c>
      <c r="F321">
        <v>1.44296742189302E-2</v>
      </c>
      <c r="G321">
        <v>0.90323297753794596</v>
      </c>
    </row>
    <row r="322" spans="1:7" x14ac:dyDescent="0.2">
      <c r="A322" t="s">
        <v>13</v>
      </c>
      <c r="B322">
        <v>30</v>
      </c>
      <c r="C322" t="s">
        <v>9</v>
      </c>
      <c r="D322">
        <v>1</v>
      </c>
      <c r="E322">
        <v>3.9656749012043101E-2</v>
      </c>
      <c r="F322">
        <v>9.3920878328069505E-3</v>
      </c>
      <c r="G322">
        <v>0.92278005898834203</v>
      </c>
    </row>
    <row r="323" spans="1:7" x14ac:dyDescent="0.2">
      <c r="A323" t="s">
        <v>13</v>
      </c>
      <c r="B323">
        <v>30</v>
      </c>
      <c r="C323" t="s">
        <v>9</v>
      </c>
      <c r="D323">
        <v>3</v>
      </c>
      <c r="E323">
        <v>3.6840625354519797E-2</v>
      </c>
      <c r="F323">
        <v>8.7649501418885795E-3</v>
      </c>
      <c r="G323">
        <v>0.93385028286899496</v>
      </c>
    </row>
    <row r="324" spans="1:7" x14ac:dyDescent="0.2">
      <c r="A324" t="s">
        <v>13</v>
      </c>
      <c r="B324">
        <v>30</v>
      </c>
      <c r="C324" t="s">
        <v>9</v>
      </c>
      <c r="D324">
        <v>4</v>
      </c>
      <c r="E324">
        <v>3.3214206318383198E-2</v>
      </c>
      <c r="F324">
        <v>8.7303631449243205E-3</v>
      </c>
      <c r="G324">
        <v>0.93602551115324195</v>
      </c>
    </row>
    <row r="325" spans="1:7" x14ac:dyDescent="0.2">
      <c r="A325" t="s">
        <v>13</v>
      </c>
      <c r="B325">
        <v>30</v>
      </c>
      <c r="C325" t="s">
        <v>9</v>
      </c>
      <c r="D325">
        <v>5</v>
      </c>
      <c r="E325">
        <v>2.94126806995531E-2</v>
      </c>
      <c r="F325">
        <v>8.9634207475890997E-3</v>
      </c>
      <c r="G325">
        <v>0.93682732230347299</v>
      </c>
    </row>
    <row r="326" spans="1:7" x14ac:dyDescent="0.2">
      <c r="A326" t="s">
        <v>13</v>
      </c>
      <c r="B326">
        <v>30</v>
      </c>
      <c r="C326" t="s">
        <v>10</v>
      </c>
      <c r="D326">
        <v>1</v>
      </c>
      <c r="E326">
        <v>1.92710940758847E-2</v>
      </c>
      <c r="F326">
        <v>9.4293070198947504E-3</v>
      </c>
      <c r="G326">
        <v>0.90047067865046804</v>
      </c>
    </row>
    <row r="327" spans="1:7" x14ac:dyDescent="0.2">
      <c r="A327" t="s">
        <v>13</v>
      </c>
      <c r="B327">
        <v>30</v>
      </c>
      <c r="C327" t="s">
        <v>10</v>
      </c>
      <c r="D327">
        <v>3</v>
      </c>
      <c r="E327">
        <v>1.92564891155519E-2</v>
      </c>
      <c r="F327">
        <v>8.8117151469044794E-3</v>
      </c>
      <c r="G327">
        <v>0.91450586850029303</v>
      </c>
    </row>
    <row r="328" spans="1:7" x14ac:dyDescent="0.2">
      <c r="A328" t="s">
        <v>13</v>
      </c>
      <c r="B328">
        <v>30</v>
      </c>
      <c r="C328" t="s">
        <v>10</v>
      </c>
      <c r="D328">
        <v>4</v>
      </c>
      <c r="E328">
        <v>1.80310283796483E-2</v>
      </c>
      <c r="F328">
        <v>8.9083160181499307E-3</v>
      </c>
      <c r="G328">
        <v>0.91482350762202402</v>
      </c>
    </row>
    <row r="329" spans="1:7" x14ac:dyDescent="0.2">
      <c r="A329" t="s">
        <v>13</v>
      </c>
      <c r="B329">
        <v>30</v>
      </c>
      <c r="C329" t="s">
        <v>10</v>
      </c>
      <c r="D329">
        <v>5</v>
      </c>
      <c r="E329">
        <v>1.09456925163764E-2</v>
      </c>
      <c r="F329">
        <v>9.0094916994066694E-3</v>
      </c>
      <c r="G329">
        <v>0.91838525773181701</v>
      </c>
    </row>
    <row r="330" spans="1:7" x14ac:dyDescent="0.2">
      <c r="A330" t="s">
        <v>13</v>
      </c>
      <c r="B330">
        <v>30</v>
      </c>
      <c r="C330" t="s">
        <v>11</v>
      </c>
      <c r="D330">
        <v>1</v>
      </c>
      <c r="E330">
        <v>3.0239097869904401E-2</v>
      </c>
      <c r="F330">
        <v>2.2326369579587599E-2</v>
      </c>
      <c r="G330">
        <v>0.64005135632629395</v>
      </c>
    </row>
    <row r="331" spans="1:7" x14ac:dyDescent="0.2">
      <c r="A331" t="s">
        <v>13</v>
      </c>
      <c r="B331">
        <v>30</v>
      </c>
      <c r="C331" t="s">
        <v>11</v>
      </c>
      <c r="D331">
        <v>3</v>
      </c>
      <c r="E331">
        <v>2.9567595525899399E-2</v>
      </c>
      <c r="F331">
        <v>2.0994018124740801E-2</v>
      </c>
      <c r="G331">
        <v>0.68694591553448503</v>
      </c>
    </row>
    <row r="332" spans="1:7" x14ac:dyDescent="0.2">
      <c r="A332" t="s">
        <v>13</v>
      </c>
      <c r="B332">
        <v>30</v>
      </c>
      <c r="C332" t="s">
        <v>11</v>
      </c>
      <c r="D332">
        <v>4</v>
      </c>
      <c r="E332">
        <v>3.0325635462987E-2</v>
      </c>
      <c r="F332">
        <v>2.1261045638150702E-2</v>
      </c>
      <c r="G332">
        <v>0.68702431844613598</v>
      </c>
    </row>
    <row r="333" spans="1:7" x14ac:dyDescent="0.2">
      <c r="A333" t="s">
        <v>13</v>
      </c>
      <c r="B333">
        <v>30</v>
      </c>
      <c r="C333" t="s">
        <v>11</v>
      </c>
      <c r="D333">
        <v>5</v>
      </c>
      <c r="E333">
        <v>4.5838813707269402E-2</v>
      </c>
      <c r="F333">
        <v>2.1576712115471301E-2</v>
      </c>
      <c r="G333">
        <v>0.69803861995251104</v>
      </c>
    </row>
    <row r="334" spans="1:7" x14ac:dyDescent="0.2">
      <c r="A334" t="s">
        <v>13</v>
      </c>
      <c r="B334">
        <v>30</v>
      </c>
      <c r="C334" t="s">
        <v>18</v>
      </c>
      <c r="D334">
        <v>1</v>
      </c>
      <c r="E334">
        <v>-4.28733531110842E-2</v>
      </c>
      <c r="F334">
        <v>3.9565616862347101E-2</v>
      </c>
      <c r="G334">
        <v>0.27309029835632098</v>
      </c>
    </row>
    <row r="335" spans="1:7" x14ac:dyDescent="0.2">
      <c r="A335" t="s">
        <v>13</v>
      </c>
      <c r="B335">
        <v>30</v>
      </c>
      <c r="C335" t="s">
        <v>18</v>
      </c>
      <c r="D335">
        <v>3</v>
      </c>
      <c r="E335">
        <v>-4.3582097048861901E-2</v>
      </c>
      <c r="F335">
        <v>3.9871409864082601E-2</v>
      </c>
      <c r="G335">
        <v>0.27390794472546198</v>
      </c>
    </row>
    <row r="336" spans="1:7" x14ac:dyDescent="0.2">
      <c r="A336" t="s">
        <v>13</v>
      </c>
      <c r="B336">
        <v>30</v>
      </c>
      <c r="C336" t="s">
        <v>18</v>
      </c>
      <c r="D336">
        <v>4</v>
      </c>
      <c r="E336">
        <v>-4.2578704098398701E-2</v>
      </c>
      <c r="F336">
        <v>4.0381143756258897E-2</v>
      </c>
      <c r="G336">
        <v>0.27399627922830599</v>
      </c>
    </row>
    <row r="337" spans="1:7" x14ac:dyDescent="0.2">
      <c r="A337" t="s">
        <v>13</v>
      </c>
      <c r="B337">
        <v>30</v>
      </c>
      <c r="C337" t="s">
        <v>18</v>
      </c>
      <c r="D337">
        <v>5</v>
      </c>
      <c r="E337">
        <v>-3.6703265681702901E-2</v>
      </c>
      <c r="F337">
        <v>4.1692196285999399E-2</v>
      </c>
      <c r="G337">
        <v>0.275012238302003</v>
      </c>
    </row>
    <row r="338" spans="1:7" x14ac:dyDescent="0.2">
      <c r="A338" t="s">
        <v>13</v>
      </c>
      <c r="B338">
        <v>60</v>
      </c>
      <c r="C338" t="s">
        <v>1</v>
      </c>
      <c r="D338">
        <v>1</v>
      </c>
      <c r="E338">
        <v>5.2683831512639598E-2</v>
      </c>
      <c r="F338">
        <v>3.4665211873582097E-2</v>
      </c>
      <c r="G338">
        <v>0.70410700071254495</v>
      </c>
    </row>
    <row r="339" spans="1:7" x14ac:dyDescent="0.2">
      <c r="A339" t="s">
        <v>13</v>
      </c>
      <c r="B339">
        <v>60</v>
      </c>
      <c r="C339" t="s">
        <v>1</v>
      </c>
      <c r="D339">
        <v>3</v>
      </c>
      <c r="E339">
        <v>3.1893139252491501E-2</v>
      </c>
      <c r="F339">
        <v>2.65129296093271E-2</v>
      </c>
      <c r="G339">
        <v>0.82975031138574096</v>
      </c>
    </row>
    <row r="340" spans="1:7" x14ac:dyDescent="0.2">
      <c r="A340" t="s">
        <v>13</v>
      </c>
      <c r="B340">
        <v>60</v>
      </c>
      <c r="C340" t="s">
        <v>1</v>
      </c>
      <c r="D340">
        <v>4</v>
      </c>
      <c r="E340">
        <v>2.9338682805648102E-2</v>
      </c>
      <c r="F340">
        <v>2.6829562895407898E-2</v>
      </c>
      <c r="G340">
        <v>0.83005390153260705</v>
      </c>
    </row>
    <row r="341" spans="1:7" x14ac:dyDescent="0.2">
      <c r="A341" t="s">
        <v>13</v>
      </c>
      <c r="B341">
        <v>60</v>
      </c>
      <c r="C341" t="s">
        <v>1</v>
      </c>
      <c r="D341">
        <v>5</v>
      </c>
      <c r="E341">
        <v>5.9156294358529003E-2</v>
      </c>
      <c r="F341">
        <v>2.65643385613691E-2</v>
      </c>
      <c r="G341">
        <v>0.84392924527414304</v>
      </c>
    </row>
    <row r="342" spans="1:7" x14ac:dyDescent="0.2">
      <c r="A342" t="s">
        <v>13</v>
      </c>
      <c r="B342">
        <v>60</v>
      </c>
      <c r="C342" t="s">
        <v>2</v>
      </c>
      <c r="D342">
        <v>1</v>
      </c>
      <c r="E342">
        <v>7.1198597326682905E-2</v>
      </c>
      <c r="F342">
        <v>2.35886340956004E-2</v>
      </c>
      <c r="G342">
        <v>0.73932840561851398</v>
      </c>
    </row>
    <row r="343" spans="1:7" x14ac:dyDescent="0.2">
      <c r="A343" t="s">
        <v>13</v>
      </c>
      <c r="B343">
        <v>60</v>
      </c>
      <c r="C343" t="s">
        <v>2</v>
      </c>
      <c r="D343">
        <v>3</v>
      </c>
      <c r="E343">
        <v>4.9020416617076297E-2</v>
      </c>
      <c r="F343">
        <v>1.5990274258263999E-2</v>
      </c>
      <c r="G343">
        <v>0.88217868578220004</v>
      </c>
    </row>
    <row r="344" spans="1:7" x14ac:dyDescent="0.2">
      <c r="A344" t="s">
        <v>13</v>
      </c>
      <c r="B344">
        <v>60</v>
      </c>
      <c r="C344" t="s">
        <v>2</v>
      </c>
      <c r="D344">
        <v>4</v>
      </c>
      <c r="E344">
        <v>4.7064719476700601E-2</v>
      </c>
      <c r="F344">
        <v>1.6172400361472401E-2</v>
      </c>
      <c r="G344">
        <v>0.88251724529232201</v>
      </c>
    </row>
    <row r="345" spans="1:7" x14ac:dyDescent="0.2">
      <c r="A345" t="s">
        <v>13</v>
      </c>
      <c r="B345">
        <v>60</v>
      </c>
      <c r="C345" t="s">
        <v>2</v>
      </c>
      <c r="D345">
        <v>5</v>
      </c>
      <c r="E345">
        <v>4.5204660844298902E-2</v>
      </c>
      <c r="F345">
        <v>1.6701857249074401E-2</v>
      </c>
      <c r="G345">
        <v>0.882619974150885</v>
      </c>
    </row>
    <row r="346" spans="1:7" x14ac:dyDescent="0.2">
      <c r="A346" t="s">
        <v>13</v>
      </c>
      <c r="B346">
        <v>60</v>
      </c>
      <c r="C346" t="s">
        <v>3</v>
      </c>
      <c r="D346">
        <v>1</v>
      </c>
      <c r="E346">
        <v>7.8966883931939305E-2</v>
      </c>
      <c r="F346">
        <v>1.94177539122765E-2</v>
      </c>
      <c r="G346">
        <v>0.75315091904088005</v>
      </c>
    </row>
    <row r="347" spans="1:7" x14ac:dyDescent="0.2">
      <c r="A347" t="s">
        <v>13</v>
      </c>
      <c r="B347">
        <v>60</v>
      </c>
      <c r="C347" t="s">
        <v>3</v>
      </c>
      <c r="D347">
        <v>3</v>
      </c>
      <c r="E347">
        <v>5.9453325226454003E-2</v>
      </c>
      <c r="F347">
        <v>1.2383575222500399E-2</v>
      </c>
      <c r="G347">
        <v>0.90124717263287402</v>
      </c>
    </row>
    <row r="348" spans="1:7" x14ac:dyDescent="0.2">
      <c r="A348" t="s">
        <v>13</v>
      </c>
      <c r="B348">
        <v>60</v>
      </c>
      <c r="C348" t="s">
        <v>3</v>
      </c>
      <c r="D348">
        <v>4</v>
      </c>
      <c r="E348">
        <v>6.0217160210209099E-2</v>
      </c>
      <c r="F348">
        <v>1.2538071127916601E-2</v>
      </c>
      <c r="G348">
        <v>0.90131934589160001</v>
      </c>
    </row>
    <row r="349" spans="1:7" x14ac:dyDescent="0.2">
      <c r="A349" t="s">
        <v>13</v>
      </c>
      <c r="B349">
        <v>60</v>
      </c>
      <c r="C349" t="s">
        <v>3</v>
      </c>
      <c r="D349">
        <v>5</v>
      </c>
      <c r="E349">
        <v>5.49431202297435E-2</v>
      </c>
      <c r="F349">
        <v>1.2878231778633399E-2</v>
      </c>
      <c r="G349">
        <v>0.90247352029290295</v>
      </c>
    </row>
    <row r="350" spans="1:7" x14ac:dyDescent="0.2">
      <c r="A350" t="s">
        <v>13</v>
      </c>
      <c r="B350">
        <v>60</v>
      </c>
      <c r="C350" t="s">
        <v>4</v>
      </c>
      <c r="D350">
        <v>1</v>
      </c>
      <c r="E350">
        <v>7.1906774855562294E-2</v>
      </c>
      <c r="F350">
        <v>1.86440857930757E-2</v>
      </c>
      <c r="G350">
        <v>0.73505423207235798</v>
      </c>
    </row>
    <row r="351" spans="1:7" x14ac:dyDescent="0.2">
      <c r="A351" t="s">
        <v>13</v>
      </c>
      <c r="B351">
        <v>60</v>
      </c>
      <c r="C351" t="s">
        <v>4</v>
      </c>
      <c r="D351">
        <v>3</v>
      </c>
      <c r="E351">
        <v>5.5733426223881603E-2</v>
      </c>
      <c r="F351">
        <v>1.1936623162825099E-2</v>
      </c>
      <c r="G351">
        <v>0.89317775897104501</v>
      </c>
    </row>
    <row r="352" spans="1:7" x14ac:dyDescent="0.2">
      <c r="A352" t="s">
        <v>13</v>
      </c>
      <c r="B352">
        <v>60</v>
      </c>
      <c r="C352" t="s">
        <v>4</v>
      </c>
      <c r="D352">
        <v>4</v>
      </c>
      <c r="E352">
        <v>5.9494730081356098E-2</v>
      </c>
      <c r="F352">
        <v>1.1974106807524299E-2</v>
      </c>
      <c r="G352">
        <v>0.89521524826479104</v>
      </c>
    </row>
    <row r="353" spans="1:7" x14ac:dyDescent="0.2">
      <c r="A353" t="s">
        <v>13</v>
      </c>
      <c r="B353">
        <v>60</v>
      </c>
      <c r="C353" t="s">
        <v>4</v>
      </c>
      <c r="D353">
        <v>5</v>
      </c>
      <c r="E353">
        <v>6.3256117199929393E-2</v>
      </c>
      <c r="F353">
        <v>1.2331115256359101E-2</v>
      </c>
      <c r="G353">
        <v>0.89589872217399702</v>
      </c>
    </row>
    <row r="354" spans="1:7" x14ac:dyDescent="0.2">
      <c r="A354" t="s">
        <v>13</v>
      </c>
      <c r="B354">
        <v>60</v>
      </c>
      <c r="C354" t="s">
        <v>5</v>
      </c>
      <c r="D354">
        <v>1</v>
      </c>
      <c r="E354">
        <v>4.80298755859156E-2</v>
      </c>
      <c r="F354">
        <v>3.2571543265873901E-2</v>
      </c>
      <c r="G354">
        <v>0.53514950135570605</v>
      </c>
    </row>
    <row r="355" spans="1:7" x14ac:dyDescent="0.2">
      <c r="A355" t="s">
        <v>13</v>
      </c>
      <c r="B355">
        <v>60</v>
      </c>
      <c r="C355" t="s">
        <v>5</v>
      </c>
      <c r="D355">
        <v>3</v>
      </c>
      <c r="E355">
        <v>3.44370843418106E-2</v>
      </c>
      <c r="F355">
        <v>2.33730108405018E-2</v>
      </c>
      <c r="G355">
        <v>0.76455478633833895</v>
      </c>
    </row>
    <row r="356" spans="1:7" x14ac:dyDescent="0.2">
      <c r="A356" t="s">
        <v>13</v>
      </c>
      <c r="B356">
        <v>60</v>
      </c>
      <c r="C356" t="s">
        <v>5</v>
      </c>
      <c r="D356">
        <v>4</v>
      </c>
      <c r="E356">
        <v>4.3541470311806697E-2</v>
      </c>
      <c r="F356">
        <v>2.3325710029140301E-2</v>
      </c>
      <c r="G356">
        <v>0.77141727509009095</v>
      </c>
    </row>
    <row r="357" spans="1:7" x14ac:dyDescent="0.2">
      <c r="A357" t="s">
        <v>13</v>
      </c>
      <c r="B357">
        <v>60</v>
      </c>
      <c r="C357" t="s">
        <v>5</v>
      </c>
      <c r="D357">
        <v>5</v>
      </c>
      <c r="E357">
        <v>7.4155777418112703E-2</v>
      </c>
      <c r="F357">
        <v>2.2686362843780498E-2</v>
      </c>
      <c r="G357">
        <v>0.79744502175641696</v>
      </c>
    </row>
    <row r="358" spans="1:7" x14ac:dyDescent="0.2">
      <c r="A358" t="s">
        <v>13</v>
      </c>
      <c r="B358">
        <v>60</v>
      </c>
      <c r="C358" t="s">
        <v>17</v>
      </c>
      <c r="D358">
        <v>1</v>
      </c>
      <c r="E358">
        <v>4.6539559267240304E-3</v>
      </c>
      <c r="F358">
        <v>2.78808895675032E-2</v>
      </c>
      <c r="G358">
        <v>0.30630229932194702</v>
      </c>
    </row>
    <row r="359" spans="1:7" x14ac:dyDescent="0.2">
      <c r="A359" t="s">
        <v>13</v>
      </c>
      <c r="B359">
        <v>60</v>
      </c>
      <c r="C359" t="s">
        <v>17</v>
      </c>
      <c r="D359">
        <v>3</v>
      </c>
      <c r="E359">
        <v>-2.54394508931909E-3</v>
      </c>
      <c r="F359">
        <v>2.74062274878909E-2</v>
      </c>
      <c r="G359">
        <v>0.340705525969279</v>
      </c>
    </row>
    <row r="360" spans="1:7" x14ac:dyDescent="0.2">
      <c r="A360" t="s">
        <v>13</v>
      </c>
      <c r="B360">
        <v>60</v>
      </c>
      <c r="C360" t="s">
        <v>17</v>
      </c>
      <c r="D360">
        <v>4</v>
      </c>
      <c r="E360">
        <v>-1.42027875061585E-2</v>
      </c>
      <c r="F360">
        <v>2.7271524321822602E-2</v>
      </c>
      <c r="G360">
        <v>0.363625364960799</v>
      </c>
    </row>
    <row r="361" spans="1:7" x14ac:dyDescent="0.2">
      <c r="A361" t="s">
        <v>13</v>
      </c>
      <c r="B361">
        <v>60</v>
      </c>
      <c r="C361" t="s">
        <v>17</v>
      </c>
      <c r="D361">
        <v>5</v>
      </c>
      <c r="E361">
        <v>-1.4999483059583599E-2</v>
      </c>
      <c r="F361">
        <v>2.8175874642990099E-2</v>
      </c>
      <c r="G361">
        <v>0.36366126482968197</v>
      </c>
    </row>
    <row r="362" spans="1:7" x14ac:dyDescent="0.2">
      <c r="A362" t="s">
        <v>13</v>
      </c>
      <c r="B362">
        <v>60</v>
      </c>
      <c r="C362" t="s">
        <v>7</v>
      </c>
      <c r="D362">
        <v>1</v>
      </c>
      <c r="E362">
        <v>-1.14923294072146E-2</v>
      </c>
      <c r="F362">
        <v>2.33090128488441E-2</v>
      </c>
      <c r="G362">
        <v>0.83679302884241402</v>
      </c>
    </row>
    <row r="363" spans="1:7" x14ac:dyDescent="0.2">
      <c r="A363" t="s">
        <v>13</v>
      </c>
      <c r="B363">
        <v>60</v>
      </c>
      <c r="C363" t="s">
        <v>7</v>
      </c>
      <c r="D363">
        <v>3</v>
      </c>
      <c r="E363">
        <v>-1.7511315822602101E-2</v>
      </c>
      <c r="F363">
        <v>2.24558269408816E-2</v>
      </c>
      <c r="G363">
        <v>0.85100456431664195</v>
      </c>
    </row>
    <row r="364" spans="1:7" x14ac:dyDescent="0.2">
      <c r="A364" t="s">
        <v>13</v>
      </c>
      <c r="B364">
        <v>60</v>
      </c>
      <c r="C364" t="s">
        <v>7</v>
      </c>
      <c r="D364">
        <v>4</v>
      </c>
      <c r="E364">
        <v>-1.9061379998049299E-2</v>
      </c>
      <c r="F364">
        <v>2.2733884547989101E-2</v>
      </c>
      <c r="G364">
        <v>0.85114093907562705</v>
      </c>
    </row>
    <row r="365" spans="1:7" x14ac:dyDescent="0.2">
      <c r="A365" t="s">
        <v>13</v>
      </c>
      <c r="B365">
        <v>60</v>
      </c>
      <c r="C365" t="s">
        <v>7</v>
      </c>
      <c r="D365">
        <v>5</v>
      </c>
      <c r="E365">
        <v>-4.0095474246455197E-3</v>
      </c>
      <c r="F365">
        <v>2.3145617421121201E-2</v>
      </c>
      <c r="G365">
        <v>0.85545434940191101</v>
      </c>
    </row>
    <row r="366" spans="1:7" x14ac:dyDescent="0.2">
      <c r="A366" t="s">
        <v>13</v>
      </c>
      <c r="B366">
        <v>60</v>
      </c>
      <c r="C366" t="s">
        <v>8</v>
      </c>
      <c r="D366">
        <v>1</v>
      </c>
      <c r="E366">
        <v>2.3311939407326902E-2</v>
      </c>
      <c r="F366">
        <v>1.48352692963022E-2</v>
      </c>
      <c r="G366">
        <v>0.88569361844180206</v>
      </c>
    </row>
    <row r="367" spans="1:7" x14ac:dyDescent="0.2">
      <c r="A367" t="s">
        <v>13</v>
      </c>
      <c r="B367">
        <v>60</v>
      </c>
      <c r="C367" t="s">
        <v>8</v>
      </c>
      <c r="D367">
        <v>3</v>
      </c>
      <c r="E367">
        <v>1.9687711851877201E-2</v>
      </c>
      <c r="F367">
        <v>1.4631045533961501E-2</v>
      </c>
      <c r="G367">
        <v>0.89064107083875599</v>
      </c>
    </row>
    <row r="368" spans="1:7" x14ac:dyDescent="0.2">
      <c r="A368" t="s">
        <v>13</v>
      </c>
      <c r="B368">
        <v>60</v>
      </c>
      <c r="C368" t="s">
        <v>8</v>
      </c>
      <c r="D368">
        <v>4</v>
      </c>
      <c r="E368">
        <v>2.1234143918582801E-2</v>
      </c>
      <c r="F368">
        <v>1.4803087434428999E-2</v>
      </c>
      <c r="G368">
        <v>0.89087575565761801</v>
      </c>
    </row>
    <row r="369" spans="1:7" x14ac:dyDescent="0.2">
      <c r="A369" t="s">
        <v>13</v>
      </c>
      <c r="B369">
        <v>60</v>
      </c>
      <c r="C369" t="s">
        <v>8</v>
      </c>
      <c r="D369">
        <v>5</v>
      </c>
      <c r="E369">
        <v>1.8968811595146899E-2</v>
      </c>
      <c r="F369">
        <v>1.52825611305439E-2</v>
      </c>
      <c r="G369">
        <v>0.89104468089028599</v>
      </c>
    </row>
    <row r="370" spans="1:7" x14ac:dyDescent="0.2">
      <c r="A370" t="s">
        <v>13</v>
      </c>
      <c r="B370">
        <v>60</v>
      </c>
      <c r="C370" t="s">
        <v>9</v>
      </c>
      <c r="D370">
        <v>1</v>
      </c>
      <c r="E370">
        <v>4.2021250495061703E-2</v>
      </c>
      <c r="F370">
        <v>1.02129648437472E-2</v>
      </c>
      <c r="G370">
        <v>0.91296554877110903</v>
      </c>
    </row>
    <row r="371" spans="1:7" x14ac:dyDescent="0.2">
      <c r="A371" t="s">
        <v>13</v>
      </c>
      <c r="B371">
        <v>60</v>
      </c>
      <c r="C371" t="s">
        <v>9</v>
      </c>
      <c r="D371">
        <v>3</v>
      </c>
      <c r="E371">
        <v>4.0249973532620699E-2</v>
      </c>
      <c r="F371">
        <v>9.7102238184126801E-3</v>
      </c>
      <c r="G371">
        <v>0.92261266004783804</v>
      </c>
    </row>
    <row r="372" spans="1:7" x14ac:dyDescent="0.2">
      <c r="A372" t="s">
        <v>13</v>
      </c>
      <c r="B372">
        <v>60</v>
      </c>
      <c r="C372" t="s">
        <v>9</v>
      </c>
      <c r="D372">
        <v>4</v>
      </c>
      <c r="E372">
        <v>3.4556365178860099E-2</v>
      </c>
      <c r="F372">
        <v>9.5046423826253001E-3</v>
      </c>
      <c r="G372">
        <v>0.92772366611865698</v>
      </c>
    </row>
    <row r="373" spans="1:7" x14ac:dyDescent="0.2">
      <c r="A373" t="s">
        <v>13</v>
      </c>
      <c r="B373">
        <v>60</v>
      </c>
      <c r="C373" t="s">
        <v>9</v>
      </c>
      <c r="D373">
        <v>5</v>
      </c>
      <c r="E373">
        <v>3.0053719538202298E-2</v>
      </c>
      <c r="F373">
        <v>9.7469914106732905E-3</v>
      </c>
      <c r="G373">
        <v>0.92879586199678299</v>
      </c>
    </row>
    <row r="374" spans="1:7" x14ac:dyDescent="0.2">
      <c r="A374" t="s">
        <v>13</v>
      </c>
      <c r="B374">
        <v>60</v>
      </c>
      <c r="C374" t="s">
        <v>10</v>
      </c>
      <c r="D374">
        <v>1</v>
      </c>
      <c r="E374">
        <v>2.4903808340829999E-2</v>
      </c>
      <c r="F374">
        <v>8.5204871667283605E-3</v>
      </c>
      <c r="G374">
        <v>0.92145142867251195</v>
      </c>
    </row>
    <row r="375" spans="1:7" x14ac:dyDescent="0.2">
      <c r="A375" t="s">
        <v>13</v>
      </c>
      <c r="B375">
        <v>60</v>
      </c>
      <c r="C375" t="s">
        <v>10</v>
      </c>
      <c r="D375">
        <v>3</v>
      </c>
      <c r="E375">
        <v>2.53846454028843E-2</v>
      </c>
      <c r="F375">
        <v>8.17329354310351E-3</v>
      </c>
      <c r="G375">
        <v>0.92890688440503</v>
      </c>
    </row>
    <row r="376" spans="1:7" x14ac:dyDescent="0.2">
      <c r="A376" t="s">
        <v>13</v>
      </c>
      <c r="B376">
        <v>60</v>
      </c>
      <c r="C376" t="s">
        <v>10</v>
      </c>
      <c r="D376">
        <v>4</v>
      </c>
      <c r="E376">
        <v>2.3401460470006401E-2</v>
      </c>
      <c r="F376">
        <v>8.2313424562853905E-3</v>
      </c>
      <c r="G376">
        <v>0.92971092793351195</v>
      </c>
    </row>
    <row r="377" spans="1:7" x14ac:dyDescent="0.2">
      <c r="A377" t="s">
        <v>13</v>
      </c>
      <c r="B377">
        <v>60</v>
      </c>
      <c r="C377" t="s">
        <v>10</v>
      </c>
      <c r="D377">
        <v>5</v>
      </c>
      <c r="E377">
        <v>1.8936689201477699E-2</v>
      </c>
      <c r="F377">
        <v>8.42143821434411E-3</v>
      </c>
      <c r="G377">
        <v>0.93107789779638805</v>
      </c>
    </row>
    <row r="378" spans="1:7" x14ac:dyDescent="0.2">
      <c r="A378" t="s">
        <v>13</v>
      </c>
      <c r="B378">
        <v>60</v>
      </c>
      <c r="C378" t="s">
        <v>11</v>
      </c>
      <c r="D378">
        <v>1</v>
      </c>
      <c r="E378">
        <v>1.6421034929038798E-2</v>
      </c>
      <c r="F378">
        <v>1.9332098986995099E-2</v>
      </c>
      <c r="G378">
        <v>0.71171677258738297</v>
      </c>
    </row>
    <row r="379" spans="1:7" x14ac:dyDescent="0.2">
      <c r="A379" t="s">
        <v>13</v>
      </c>
      <c r="B379">
        <v>60</v>
      </c>
      <c r="C379" t="s">
        <v>11</v>
      </c>
      <c r="D379">
        <v>3</v>
      </c>
      <c r="E379">
        <v>1.81807449576964E-2</v>
      </c>
      <c r="F379">
        <v>1.8672830185341299E-2</v>
      </c>
      <c r="G379">
        <v>0.73545133949145303</v>
      </c>
    </row>
    <row r="380" spans="1:7" x14ac:dyDescent="0.2">
      <c r="A380" t="s">
        <v>13</v>
      </c>
      <c r="B380">
        <v>60</v>
      </c>
      <c r="C380" t="s">
        <v>11</v>
      </c>
      <c r="D380">
        <v>4</v>
      </c>
      <c r="E380">
        <v>2.1919326112720901E-2</v>
      </c>
      <c r="F380">
        <v>1.88397440668885E-2</v>
      </c>
      <c r="G380">
        <v>0.73748846916702104</v>
      </c>
    </row>
    <row r="381" spans="1:7" x14ac:dyDescent="0.2">
      <c r="A381" t="s">
        <v>13</v>
      </c>
      <c r="B381">
        <v>60</v>
      </c>
      <c r="C381" t="s">
        <v>11</v>
      </c>
      <c r="D381">
        <v>5</v>
      </c>
      <c r="E381">
        <v>4.0831015653018103E-2</v>
      </c>
      <c r="F381">
        <v>1.8805606294426101E-2</v>
      </c>
      <c r="G381">
        <v>0.75497376916458503</v>
      </c>
    </row>
    <row r="382" spans="1:7" x14ac:dyDescent="0.2">
      <c r="A382" t="s">
        <v>13</v>
      </c>
      <c r="B382">
        <v>60</v>
      </c>
      <c r="C382" t="s">
        <v>18</v>
      </c>
      <c r="D382">
        <v>1</v>
      </c>
      <c r="E382">
        <v>-2.79133643362535E-2</v>
      </c>
      <c r="F382">
        <v>3.5747368790851101E-2</v>
      </c>
      <c r="G382">
        <v>0.28201473567299001</v>
      </c>
    </row>
    <row r="383" spans="1:7" x14ac:dyDescent="0.2">
      <c r="A383" t="s">
        <v>13</v>
      </c>
      <c r="B383">
        <v>60</v>
      </c>
      <c r="C383" t="s">
        <v>18</v>
      </c>
      <c r="D383">
        <v>3</v>
      </c>
      <c r="E383">
        <v>-3.5692060780298601E-2</v>
      </c>
      <c r="F383">
        <v>3.5617965091118198E-2</v>
      </c>
      <c r="G383">
        <v>0.29888462037988001</v>
      </c>
    </row>
    <row r="384" spans="1:7" x14ac:dyDescent="0.2">
      <c r="A384" t="s">
        <v>13</v>
      </c>
      <c r="B384">
        <v>60</v>
      </c>
      <c r="C384" t="s">
        <v>18</v>
      </c>
      <c r="D384">
        <v>4</v>
      </c>
      <c r="E384">
        <v>-4.0980706110770197E-2</v>
      </c>
      <c r="F384">
        <v>3.5999041584103698E-2</v>
      </c>
      <c r="G384">
        <v>0.30185396053258901</v>
      </c>
    </row>
    <row r="385" spans="1:7" x14ac:dyDescent="0.2">
      <c r="A385" t="s">
        <v>13</v>
      </c>
      <c r="B385">
        <v>60</v>
      </c>
      <c r="C385" t="s">
        <v>18</v>
      </c>
      <c r="D385">
        <v>5</v>
      </c>
      <c r="E385">
        <v>-4.4840563077663598E-2</v>
      </c>
      <c r="F385">
        <v>3.7179718926241702E-2</v>
      </c>
      <c r="G385">
        <v>0.30238450387105298</v>
      </c>
    </row>
    <row r="386" spans="1:7" x14ac:dyDescent="0.2">
      <c r="A386" t="s">
        <v>13</v>
      </c>
      <c r="B386">
        <v>120</v>
      </c>
      <c r="C386" t="s">
        <v>1</v>
      </c>
      <c r="D386">
        <v>1</v>
      </c>
      <c r="E386">
        <v>6.0851270090618997E-2</v>
      </c>
      <c r="F386">
        <v>3.8176843125974601E-2</v>
      </c>
      <c r="G386">
        <v>0.66565879635365399</v>
      </c>
    </row>
    <row r="387" spans="1:7" x14ac:dyDescent="0.2">
      <c r="A387" t="s">
        <v>13</v>
      </c>
      <c r="B387">
        <v>120</v>
      </c>
      <c r="C387" t="s">
        <v>1</v>
      </c>
      <c r="D387">
        <v>3</v>
      </c>
      <c r="E387">
        <v>4.0601148666771697E-2</v>
      </c>
      <c r="F387">
        <v>2.9354645756036201E-2</v>
      </c>
      <c r="G387">
        <v>0.80556811842866305</v>
      </c>
    </row>
    <row r="388" spans="1:7" x14ac:dyDescent="0.2">
      <c r="A388" t="s">
        <v>13</v>
      </c>
      <c r="B388">
        <v>120</v>
      </c>
      <c r="C388" t="s">
        <v>1</v>
      </c>
      <c r="D388">
        <v>4</v>
      </c>
      <c r="E388">
        <v>3.97856590379305E-2</v>
      </c>
      <c r="F388">
        <v>2.97295332537179E-2</v>
      </c>
      <c r="G388">
        <v>0.80559694350422995</v>
      </c>
    </row>
    <row r="389" spans="1:7" x14ac:dyDescent="0.2">
      <c r="A389" t="s">
        <v>13</v>
      </c>
      <c r="B389">
        <v>120</v>
      </c>
      <c r="C389" t="s">
        <v>1</v>
      </c>
      <c r="D389">
        <v>5</v>
      </c>
      <c r="E389">
        <v>7.2704970804588695E-2</v>
      </c>
      <c r="F389">
        <v>2.9445225061324E-2</v>
      </c>
      <c r="G389">
        <v>0.821352815440617</v>
      </c>
    </row>
    <row r="390" spans="1:7" x14ac:dyDescent="0.2">
      <c r="A390" t="s">
        <v>13</v>
      </c>
      <c r="B390">
        <v>120</v>
      </c>
      <c r="C390" t="s">
        <v>2</v>
      </c>
      <c r="D390">
        <v>1</v>
      </c>
      <c r="E390">
        <v>7.6752465558502694E-2</v>
      </c>
      <c r="F390">
        <v>2.4364781647579398E-2</v>
      </c>
      <c r="G390">
        <v>0.73681381769808296</v>
      </c>
    </row>
    <row r="391" spans="1:7" x14ac:dyDescent="0.2">
      <c r="A391" t="s">
        <v>13</v>
      </c>
      <c r="B391">
        <v>120</v>
      </c>
      <c r="C391" t="s">
        <v>2</v>
      </c>
      <c r="D391">
        <v>3</v>
      </c>
      <c r="E391">
        <v>5.5404215472607203E-2</v>
      </c>
      <c r="F391">
        <v>1.6765633176857898E-2</v>
      </c>
      <c r="G391">
        <v>0.87742500811551305</v>
      </c>
    </row>
    <row r="392" spans="1:7" x14ac:dyDescent="0.2">
      <c r="A392" t="s">
        <v>13</v>
      </c>
      <c r="B392">
        <v>120</v>
      </c>
      <c r="C392" t="s">
        <v>2</v>
      </c>
      <c r="D392">
        <v>4</v>
      </c>
      <c r="E392">
        <v>5.3740438208305603E-2</v>
      </c>
      <c r="F392">
        <v>1.6964935723407501E-2</v>
      </c>
      <c r="G392">
        <v>0.87765689282009796</v>
      </c>
    </row>
    <row r="393" spans="1:7" x14ac:dyDescent="0.2">
      <c r="A393" t="s">
        <v>13</v>
      </c>
      <c r="B393">
        <v>120</v>
      </c>
      <c r="C393" t="s">
        <v>2</v>
      </c>
      <c r="D393">
        <v>5</v>
      </c>
      <c r="E393">
        <v>5.5003392403021198E-2</v>
      </c>
      <c r="F393">
        <v>1.7524793032962099E-2</v>
      </c>
      <c r="G393">
        <v>0.87770171204171699</v>
      </c>
    </row>
    <row r="394" spans="1:7" x14ac:dyDescent="0.2">
      <c r="A394" t="s">
        <v>13</v>
      </c>
      <c r="B394">
        <v>120</v>
      </c>
      <c r="C394" t="s">
        <v>3</v>
      </c>
      <c r="D394">
        <v>1</v>
      </c>
      <c r="E394">
        <v>7.39653579771197E-2</v>
      </c>
      <c r="F394">
        <v>1.9409504337634598E-2</v>
      </c>
      <c r="G394">
        <v>0.76213585966855202</v>
      </c>
    </row>
    <row r="395" spans="1:7" x14ac:dyDescent="0.2">
      <c r="A395" t="s">
        <v>13</v>
      </c>
      <c r="B395">
        <v>120</v>
      </c>
      <c r="C395" t="s">
        <v>3</v>
      </c>
      <c r="D395">
        <v>3</v>
      </c>
      <c r="E395">
        <v>5.4682901932109299E-2</v>
      </c>
      <c r="F395">
        <v>1.2050175933907101E-2</v>
      </c>
      <c r="G395">
        <v>0.90981988678553005</v>
      </c>
    </row>
    <row r="396" spans="1:7" x14ac:dyDescent="0.2">
      <c r="A396" t="s">
        <v>13</v>
      </c>
      <c r="B396">
        <v>120</v>
      </c>
      <c r="C396" t="s">
        <v>3</v>
      </c>
      <c r="D396">
        <v>4</v>
      </c>
      <c r="E396">
        <v>5.57713867217954E-2</v>
      </c>
      <c r="F396">
        <v>1.2195404452692101E-2</v>
      </c>
      <c r="G396">
        <v>0.909961234408319</v>
      </c>
    </row>
    <row r="397" spans="1:7" x14ac:dyDescent="0.2">
      <c r="A397" t="s">
        <v>13</v>
      </c>
      <c r="B397">
        <v>120</v>
      </c>
      <c r="C397" t="s">
        <v>3</v>
      </c>
      <c r="D397">
        <v>5</v>
      </c>
      <c r="E397">
        <v>5.1316531963996E-2</v>
      </c>
      <c r="F397">
        <v>1.2544478948608301E-2</v>
      </c>
      <c r="G397">
        <v>0.91075541314689801</v>
      </c>
    </row>
    <row r="398" spans="1:7" x14ac:dyDescent="0.2">
      <c r="A398" t="s">
        <v>13</v>
      </c>
      <c r="B398">
        <v>120</v>
      </c>
      <c r="C398" t="s">
        <v>4</v>
      </c>
      <c r="D398">
        <v>1</v>
      </c>
      <c r="E398">
        <v>7.0565863948608504E-2</v>
      </c>
      <c r="F398">
        <v>1.7387073108308299E-2</v>
      </c>
      <c r="G398">
        <v>0.74930316271184005</v>
      </c>
    </row>
    <row r="399" spans="1:7" x14ac:dyDescent="0.2">
      <c r="A399" t="s">
        <v>13</v>
      </c>
      <c r="B399">
        <v>120</v>
      </c>
      <c r="C399" t="s">
        <v>4</v>
      </c>
      <c r="D399">
        <v>3</v>
      </c>
      <c r="E399">
        <v>5.3433941110414399E-2</v>
      </c>
      <c r="F399">
        <v>1.0603760698202199E-2</v>
      </c>
      <c r="G399">
        <v>0.90828515266184695</v>
      </c>
    </row>
    <row r="400" spans="1:7" x14ac:dyDescent="0.2">
      <c r="A400" t="s">
        <v>13</v>
      </c>
      <c r="B400">
        <v>120</v>
      </c>
      <c r="C400" t="s">
        <v>4</v>
      </c>
      <c r="D400">
        <v>4</v>
      </c>
      <c r="E400">
        <v>5.6411234463801502E-2</v>
      </c>
      <c r="F400">
        <v>1.06583433842134E-2</v>
      </c>
      <c r="G400">
        <v>0.90967409061619797</v>
      </c>
    </row>
    <row r="401" spans="1:7" x14ac:dyDescent="0.2">
      <c r="A401" t="s">
        <v>13</v>
      </c>
      <c r="B401">
        <v>120</v>
      </c>
      <c r="C401" t="s">
        <v>4</v>
      </c>
      <c r="D401">
        <v>5</v>
      </c>
      <c r="E401">
        <v>5.6037146600850497E-2</v>
      </c>
      <c r="F401">
        <v>1.101164669052E-2</v>
      </c>
      <c r="G401">
        <v>0.90968144581141497</v>
      </c>
    </row>
    <row r="402" spans="1:7" x14ac:dyDescent="0.2">
      <c r="A402" t="s">
        <v>13</v>
      </c>
      <c r="B402">
        <v>120</v>
      </c>
      <c r="C402" t="s">
        <v>5</v>
      </c>
      <c r="D402">
        <v>1</v>
      </c>
      <c r="E402">
        <v>4.0766472307589799E-2</v>
      </c>
      <c r="F402">
        <v>2.8332789732890201E-2</v>
      </c>
      <c r="G402">
        <v>0.58756065059231199</v>
      </c>
    </row>
    <row r="403" spans="1:7" x14ac:dyDescent="0.2">
      <c r="A403" t="s">
        <v>13</v>
      </c>
      <c r="B403">
        <v>120</v>
      </c>
      <c r="C403" t="s">
        <v>5</v>
      </c>
      <c r="D403">
        <v>3</v>
      </c>
      <c r="E403">
        <v>2.64885655019973E-2</v>
      </c>
      <c r="F403">
        <v>2.0364497639317101E-2</v>
      </c>
      <c r="G403">
        <v>0.79041860109166895</v>
      </c>
    </row>
    <row r="404" spans="1:7" x14ac:dyDescent="0.2">
      <c r="A404" t="s">
        <v>13</v>
      </c>
      <c r="B404">
        <v>120</v>
      </c>
      <c r="C404" t="s">
        <v>5</v>
      </c>
      <c r="D404">
        <v>4</v>
      </c>
      <c r="E404">
        <v>3.3910168240115002E-2</v>
      </c>
      <c r="F404">
        <v>2.0361280480902001E-2</v>
      </c>
      <c r="G404">
        <v>0.79576572833398895</v>
      </c>
    </row>
    <row r="405" spans="1:7" x14ac:dyDescent="0.2">
      <c r="A405" t="s">
        <v>13</v>
      </c>
      <c r="B405">
        <v>120</v>
      </c>
      <c r="C405" t="s">
        <v>5</v>
      </c>
      <c r="D405">
        <v>5</v>
      </c>
      <c r="E405">
        <v>6.1421845052993897E-2</v>
      </c>
      <c r="F405">
        <v>1.9726889916478599E-2</v>
      </c>
      <c r="G405">
        <v>0.82041287284709896</v>
      </c>
    </row>
    <row r="406" spans="1:7" x14ac:dyDescent="0.2">
      <c r="A406" t="s">
        <v>13</v>
      </c>
      <c r="B406">
        <v>120</v>
      </c>
      <c r="C406" t="s">
        <v>17</v>
      </c>
      <c r="D406">
        <v>1</v>
      </c>
      <c r="E406">
        <v>2.0084797783029198E-2</v>
      </c>
      <c r="F406">
        <v>2.79914066580885E-2</v>
      </c>
      <c r="G406">
        <v>0.33911493503256701</v>
      </c>
    </row>
    <row r="407" spans="1:7" x14ac:dyDescent="0.2">
      <c r="A407" t="s">
        <v>13</v>
      </c>
      <c r="B407">
        <v>120</v>
      </c>
      <c r="C407" t="s">
        <v>17</v>
      </c>
      <c r="D407">
        <v>3</v>
      </c>
      <c r="E407">
        <v>1.41125831647743E-2</v>
      </c>
      <c r="F407">
        <v>2.7736065790553301E-2</v>
      </c>
      <c r="G407">
        <v>0.36175102752716698</v>
      </c>
    </row>
    <row r="408" spans="1:7" x14ac:dyDescent="0.2">
      <c r="A408" t="s">
        <v>13</v>
      </c>
      <c r="B408">
        <v>120</v>
      </c>
      <c r="C408" t="s">
        <v>17</v>
      </c>
      <c r="D408">
        <v>4</v>
      </c>
      <c r="E408">
        <v>5.8754907978155304E-3</v>
      </c>
      <c r="F408">
        <v>2.7853370602265701E-2</v>
      </c>
      <c r="G408">
        <v>0.37256457166892798</v>
      </c>
    </row>
    <row r="409" spans="1:7" x14ac:dyDescent="0.2">
      <c r="A409" t="s">
        <v>13</v>
      </c>
      <c r="B409">
        <v>120</v>
      </c>
      <c r="C409" t="s">
        <v>17</v>
      </c>
      <c r="D409">
        <v>5</v>
      </c>
      <c r="E409">
        <v>1.12831257515948E-2</v>
      </c>
      <c r="F409">
        <v>2.8741953889398601E-2</v>
      </c>
      <c r="G409">
        <v>0.37412787155659299</v>
      </c>
    </row>
    <row r="410" spans="1:7" x14ac:dyDescent="0.2">
      <c r="A410" t="s">
        <v>13</v>
      </c>
      <c r="B410">
        <v>120</v>
      </c>
      <c r="C410" t="s">
        <v>7</v>
      </c>
      <c r="D410">
        <v>1</v>
      </c>
      <c r="E410">
        <v>3.2874332649375101E-3</v>
      </c>
      <c r="F410">
        <v>2.5568923964189399E-2</v>
      </c>
      <c r="G410">
        <v>0.81162483311822098</v>
      </c>
    </row>
    <row r="411" spans="1:7" x14ac:dyDescent="0.2">
      <c r="A411" t="s">
        <v>13</v>
      </c>
      <c r="B411">
        <v>120</v>
      </c>
      <c r="C411" t="s">
        <v>7</v>
      </c>
      <c r="D411">
        <v>3</v>
      </c>
      <c r="E411">
        <v>-1.7173974095150101E-3</v>
      </c>
      <c r="F411">
        <v>2.4813249432644201E-2</v>
      </c>
      <c r="G411">
        <v>0.82550220407006303</v>
      </c>
    </row>
    <row r="412" spans="1:7" x14ac:dyDescent="0.2">
      <c r="A412" t="s">
        <v>13</v>
      </c>
      <c r="B412">
        <v>120</v>
      </c>
      <c r="C412" t="s">
        <v>7</v>
      </c>
      <c r="D412">
        <v>4</v>
      </c>
      <c r="E412">
        <v>3.2356648659472698E-4</v>
      </c>
      <c r="F412">
        <v>2.5115665287979198E-2</v>
      </c>
      <c r="G412">
        <v>0.82572898842278297</v>
      </c>
    </row>
    <row r="413" spans="1:7" x14ac:dyDescent="0.2">
      <c r="A413" t="s">
        <v>13</v>
      </c>
      <c r="B413">
        <v>120</v>
      </c>
      <c r="C413" t="s">
        <v>7</v>
      </c>
      <c r="D413">
        <v>5</v>
      </c>
      <c r="E413">
        <v>1.9186007270496599E-2</v>
      </c>
      <c r="F413">
        <v>2.5460918385138202E-2</v>
      </c>
      <c r="G413">
        <v>0.83222647810994299</v>
      </c>
    </row>
    <row r="414" spans="1:7" x14ac:dyDescent="0.2">
      <c r="A414" t="s">
        <v>13</v>
      </c>
      <c r="B414">
        <v>120</v>
      </c>
      <c r="C414" t="s">
        <v>8</v>
      </c>
      <c r="D414">
        <v>1</v>
      </c>
      <c r="E414">
        <v>8.0334910618391105E-3</v>
      </c>
      <c r="F414">
        <v>1.50341140739096E-2</v>
      </c>
      <c r="G414">
        <v>0.88236543368627496</v>
      </c>
    </row>
    <row r="415" spans="1:7" x14ac:dyDescent="0.2">
      <c r="A415" t="s">
        <v>13</v>
      </c>
      <c r="B415">
        <v>120</v>
      </c>
      <c r="C415" t="s">
        <v>8</v>
      </c>
      <c r="D415">
        <v>3</v>
      </c>
      <c r="E415">
        <v>4.6281089551025497E-3</v>
      </c>
      <c r="F415">
        <v>1.4807467484731799E-2</v>
      </c>
      <c r="G415">
        <v>0.88775557871078703</v>
      </c>
    </row>
    <row r="416" spans="1:7" x14ac:dyDescent="0.2">
      <c r="A416" t="s">
        <v>13</v>
      </c>
      <c r="B416">
        <v>120</v>
      </c>
      <c r="C416" t="s">
        <v>8</v>
      </c>
      <c r="D416">
        <v>4</v>
      </c>
      <c r="E416">
        <v>1.3609103542339099E-3</v>
      </c>
      <c r="F416">
        <v>1.4927390389944501E-2</v>
      </c>
      <c r="G416">
        <v>0.88880530007801795</v>
      </c>
    </row>
    <row r="417" spans="1:7" x14ac:dyDescent="0.2">
      <c r="A417" t="s">
        <v>13</v>
      </c>
      <c r="B417">
        <v>120</v>
      </c>
      <c r="C417" t="s">
        <v>8</v>
      </c>
      <c r="D417">
        <v>5</v>
      </c>
      <c r="E417">
        <v>1.51115862224875E-4</v>
      </c>
      <c r="F417">
        <v>1.54194837288247E-2</v>
      </c>
      <c r="G417">
        <v>0.88885357855403602</v>
      </c>
    </row>
    <row r="418" spans="1:7" x14ac:dyDescent="0.2">
      <c r="A418" t="s">
        <v>13</v>
      </c>
      <c r="B418">
        <v>120</v>
      </c>
      <c r="C418" t="s">
        <v>9</v>
      </c>
      <c r="D418">
        <v>1</v>
      </c>
      <c r="E418">
        <v>4.96985180241152E-2</v>
      </c>
      <c r="F418">
        <v>1.07250009899508E-2</v>
      </c>
      <c r="G418">
        <v>0.91727280536860301</v>
      </c>
    </row>
    <row r="419" spans="1:7" x14ac:dyDescent="0.2">
      <c r="A419" t="s">
        <v>13</v>
      </c>
      <c r="B419">
        <v>120</v>
      </c>
      <c r="C419" t="s">
        <v>9</v>
      </c>
      <c r="D419">
        <v>3</v>
      </c>
      <c r="E419">
        <v>5.0225992459836097E-2</v>
      </c>
      <c r="F419">
        <v>1.07317726591556E-2</v>
      </c>
      <c r="G419">
        <v>0.91852573337746801</v>
      </c>
    </row>
    <row r="420" spans="1:7" x14ac:dyDescent="0.2">
      <c r="A420" t="s">
        <v>13</v>
      </c>
      <c r="B420">
        <v>120</v>
      </c>
      <c r="C420" t="s">
        <v>9</v>
      </c>
      <c r="D420">
        <v>4</v>
      </c>
      <c r="E420">
        <v>5.0136183596240398E-2</v>
      </c>
      <c r="F420">
        <v>1.0869560520614999E-2</v>
      </c>
      <c r="G420">
        <v>0.91852682944095998</v>
      </c>
    </row>
    <row r="421" spans="1:7" x14ac:dyDescent="0.2">
      <c r="A421" t="s">
        <v>13</v>
      </c>
      <c r="B421">
        <v>120</v>
      </c>
      <c r="C421" t="s">
        <v>9</v>
      </c>
      <c r="D421">
        <v>5</v>
      </c>
      <c r="E421">
        <v>4.5226014950663203E-2</v>
      </c>
      <c r="F421">
        <v>1.11543218905212E-2</v>
      </c>
      <c r="G421">
        <v>0.91962582896963596</v>
      </c>
    </row>
    <row r="422" spans="1:7" x14ac:dyDescent="0.2">
      <c r="A422" t="s">
        <v>13</v>
      </c>
      <c r="B422">
        <v>120</v>
      </c>
      <c r="C422" t="s">
        <v>10</v>
      </c>
      <c r="D422">
        <v>1</v>
      </c>
      <c r="E422">
        <v>2.3098553472997801E-2</v>
      </c>
      <c r="F422">
        <v>9.0943367499963894E-3</v>
      </c>
      <c r="G422">
        <v>0.91048116064359796</v>
      </c>
    </row>
    <row r="423" spans="1:7" x14ac:dyDescent="0.2">
      <c r="A423" t="s">
        <v>13</v>
      </c>
      <c r="B423">
        <v>120</v>
      </c>
      <c r="C423" t="s">
        <v>10</v>
      </c>
      <c r="D423">
        <v>3</v>
      </c>
      <c r="E423">
        <v>2.3477342213239601E-2</v>
      </c>
      <c r="F423">
        <v>8.2097056777249901E-3</v>
      </c>
      <c r="G423">
        <v>0.92824511515143504</v>
      </c>
    </row>
    <row r="424" spans="1:7" x14ac:dyDescent="0.2">
      <c r="A424" t="s">
        <v>13</v>
      </c>
      <c r="B424">
        <v>120</v>
      </c>
      <c r="C424" t="s">
        <v>10</v>
      </c>
      <c r="D424">
        <v>4</v>
      </c>
      <c r="E424">
        <v>2.1274787696446099E-2</v>
      </c>
      <c r="F424">
        <v>8.2574823527391296E-3</v>
      </c>
      <c r="G424">
        <v>0.92923724703964605</v>
      </c>
    </row>
    <row r="425" spans="1:7" x14ac:dyDescent="0.2">
      <c r="A425" t="s">
        <v>13</v>
      </c>
      <c r="B425">
        <v>120</v>
      </c>
      <c r="C425" t="s">
        <v>10</v>
      </c>
      <c r="D425">
        <v>5</v>
      </c>
      <c r="E425">
        <v>1.5697202804211899E-2</v>
      </c>
      <c r="F425">
        <v>8.4019145110523497E-3</v>
      </c>
      <c r="G425">
        <v>0.93137135227597601</v>
      </c>
    </row>
    <row r="426" spans="1:7" x14ac:dyDescent="0.2">
      <c r="A426" t="s">
        <v>13</v>
      </c>
      <c r="B426">
        <v>120</v>
      </c>
      <c r="C426" t="s">
        <v>11</v>
      </c>
      <c r="D426">
        <v>1</v>
      </c>
      <c r="E426">
        <v>1.3590968251488001E-2</v>
      </c>
      <c r="F426">
        <v>1.6250497770181501E-2</v>
      </c>
      <c r="G426">
        <v>0.73906769884340795</v>
      </c>
    </row>
    <row r="427" spans="1:7" x14ac:dyDescent="0.2">
      <c r="A427" t="s">
        <v>13</v>
      </c>
      <c r="B427">
        <v>120</v>
      </c>
      <c r="C427" t="s">
        <v>11</v>
      </c>
      <c r="D427">
        <v>3</v>
      </c>
      <c r="E427">
        <v>1.38003894928904E-2</v>
      </c>
      <c r="F427">
        <v>1.6254985372007098E-2</v>
      </c>
      <c r="G427">
        <v>0.74320202779335198</v>
      </c>
    </row>
    <row r="428" spans="1:7" x14ac:dyDescent="0.2">
      <c r="A428" t="s">
        <v>13</v>
      </c>
      <c r="B428">
        <v>120</v>
      </c>
      <c r="C428" t="s">
        <v>11</v>
      </c>
      <c r="D428">
        <v>4</v>
      </c>
      <c r="E428">
        <v>1.3497579868788899E-2</v>
      </c>
      <c r="F428">
        <v>1.6463249085714299E-2</v>
      </c>
      <c r="G428">
        <v>0.74321914676020095</v>
      </c>
    </row>
    <row r="429" spans="1:7" x14ac:dyDescent="0.2">
      <c r="A429" t="s">
        <v>13</v>
      </c>
      <c r="B429">
        <v>120</v>
      </c>
      <c r="C429" t="s">
        <v>11</v>
      </c>
      <c r="D429">
        <v>5</v>
      </c>
      <c r="E429">
        <v>2.6026420473446901E-2</v>
      </c>
      <c r="F429">
        <v>1.6680899429417299E-2</v>
      </c>
      <c r="G429">
        <v>0.75304945982518601</v>
      </c>
    </row>
    <row r="430" spans="1:7" x14ac:dyDescent="0.2">
      <c r="A430" t="s">
        <v>13</v>
      </c>
      <c r="B430">
        <v>120</v>
      </c>
      <c r="C430" t="s">
        <v>18</v>
      </c>
      <c r="D430">
        <v>1</v>
      </c>
      <c r="E430">
        <v>-1.0303534986550501E-2</v>
      </c>
      <c r="F430">
        <v>3.5790789571071902E-2</v>
      </c>
      <c r="G430">
        <v>0.34062621899183798</v>
      </c>
    </row>
    <row r="431" spans="1:7" x14ac:dyDescent="0.2">
      <c r="A431" t="s">
        <v>13</v>
      </c>
      <c r="B431">
        <v>120</v>
      </c>
      <c r="C431" t="s">
        <v>18</v>
      </c>
      <c r="D431">
        <v>3</v>
      </c>
      <c r="E431">
        <v>-1.5517786902405401E-2</v>
      </c>
      <c r="F431">
        <v>3.5676944731589798E-2</v>
      </c>
      <c r="G431">
        <v>0.35555131310301802</v>
      </c>
    </row>
    <row r="432" spans="1:7" x14ac:dyDescent="0.2">
      <c r="A432" t="s">
        <v>13</v>
      </c>
      <c r="B432">
        <v>120</v>
      </c>
      <c r="C432" t="s">
        <v>18</v>
      </c>
      <c r="D432">
        <v>4</v>
      </c>
      <c r="E432">
        <v>-1.31740133821942E-2</v>
      </c>
      <c r="F432">
        <v>3.6120270938176303E-2</v>
      </c>
      <c r="G432">
        <v>0.35608558717338301</v>
      </c>
    </row>
    <row r="433" spans="1:7" x14ac:dyDescent="0.2">
      <c r="A433" t="s">
        <v>13</v>
      </c>
      <c r="B433">
        <v>120</v>
      </c>
      <c r="C433" t="s">
        <v>18</v>
      </c>
      <c r="D433">
        <v>5</v>
      </c>
      <c r="E433">
        <v>-6.8404132029503198E-3</v>
      </c>
      <c r="F433">
        <v>3.7281163650514801E-2</v>
      </c>
      <c r="G433">
        <v>0.35739429131626399</v>
      </c>
    </row>
    <row r="434" spans="1:7" x14ac:dyDescent="0.2">
      <c r="A434" t="s">
        <v>13</v>
      </c>
      <c r="B434">
        <v>180</v>
      </c>
      <c r="C434" t="s">
        <v>1</v>
      </c>
      <c r="D434">
        <v>1</v>
      </c>
      <c r="E434">
        <v>4.8994125949602299E-2</v>
      </c>
      <c r="F434">
        <v>4.0579703094927901E-2</v>
      </c>
      <c r="G434">
        <v>0.64508466717583701</v>
      </c>
    </row>
    <row r="435" spans="1:7" x14ac:dyDescent="0.2">
      <c r="A435" t="s">
        <v>13</v>
      </c>
      <c r="B435">
        <v>180</v>
      </c>
      <c r="C435" t="s">
        <v>1</v>
      </c>
      <c r="D435">
        <v>3</v>
      </c>
      <c r="E435">
        <v>3.04571285412032E-2</v>
      </c>
      <c r="F435">
        <v>2.9419992934047699E-2</v>
      </c>
      <c r="G435">
        <v>0.81650844704937797</v>
      </c>
    </row>
    <row r="436" spans="1:7" x14ac:dyDescent="0.2">
      <c r="A436" t="s">
        <v>13</v>
      </c>
      <c r="B436">
        <v>180</v>
      </c>
      <c r="C436" t="s">
        <v>1</v>
      </c>
      <c r="D436">
        <v>4</v>
      </c>
      <c r="E436">
        <v>3.2719431911884797E-2</v>
      </c>
      <c r="F436">
        <v>2.97809954813162E-2</v>
      </c>
      <c r="G436">
        <v>0.81671687329803899</v>
      </c>
    </row>
    <row r="437" spans="1:7" x14ac:dyDescent="0.2">
      <c r="A437" t="s">
        <v>13</v>
      </c>
      <c r="B437">
        <v>180</v>
      </c>
      <c r="C437" t="s">
        <v>1</v>
      </c>
      <c r="D437">
        <v>5</v>
      </c>
      <c r="E437">
        <v>7.3375569662624998E-2</v>
      </c>
      <c r="F437">
        <v>2.88118622704839E-2</v>
      </c>
      <c r="G437">
        <v>0.83929616651052996</v>
      </c>
    </row>
    <row r="438" spans="1:7" x14ac:dyDescent="0.2">
      <c r="A438" t="s">
        <v>13</v>
      </c>
      <c r="B438">
        <v>180</v>
      </c>
      <c r="C438" t="s">
        <v>2</v>
      </c>
      <c r="D438">
        <v>1</v>
      </c>
      <c r="E438">
        <v>6.9639856367066294E-2</v>
      </c>
      <c r="F438">
        <v>2.4664069640631E-2</v>
      </c>
      <c r="G438">
        <v>0.74391249296458095</v>
      </c>
    </row>
    <row r="439" spans="1:7" x14ac:dyDescent="0.2">
      <c r="A439" t="s">
        <v>13</v>
      </c>
      <c r="B439">
        <v>180</v>
      </c>
      <c r="C439" t="s">
        <v>2</v>
      </c>
      <c r="D439">
        <v>3</v>
      </c>
      <c r="E439">
        <v>4.8979370885124898E-2</v>
      </c>
      <c r="F439">
        <v>1.6003578475465099E-2</v>
      </c>
      <c r="G439">
        <v>0.89394844506175897</v>
      </c>
    </row>
    <row r="440" spans="1:7" x14ac:dyDescent="0.2">
      <c r="A440" t="s">
        <v>13</v>
      </c>
      <c r="B440">
        <v>180</v>
      </c>
      <c r="C440" t="s">
        <v>2</v>
      </c>
      <c r="D440">
        <v>4</v>
      </c>
      <c r="E440">
        <v>4.8796926208164698E-2</v>
      </c>
      <c r="F440">
        <v>1.62089590354248E-2</v>
      </c>
      <c r="G440">
        <v>0.89395109273877504</v>
      </c>
    </row>
    <row r="441" spans="1:7" x14ac:dyDescent="0.2">
      <c r="A441" t="s">
        <v>13</v>
      </c>
      <c r="B441">
        <v>180</v>
      </c>
      <c r="C441" t="s">
        <v>2</v>
      </c>
      <c r="D441">
        <v>5</v>
      </c>
      <c r="E441">
        <v>5.6795681682604598E-2</v>
      </c>
      <c r="F441">
        <v>1.66116005913436E-2</v>
      </c>
      <c r="G441">
        <v>0.89565817649819601</v>
      </c>
    </row>
    <row r="442" spans="1:7" x14ac:dyDescent="0.2">
      <c r="A442" t="s">
        <v>13</v>
      </c>
      <c r="B442">
        <v>180</v>
      </c>
      <c r="C442" t="s">
        <v>3</v>
      </c>
      <c r="D442">
        <v>1</v>
      </c>
      <c r="E442">
        <v>8.58607497338498E-2</v>
      </c>
      <c r="F442">
        <v>1.8928732895444899E-2</v>
      </c>
      <c r="G442">
        <v>0.76652851862934002</v>
      </c>
    </row>
    <row r="443" spans="1:7" x14ac:dyDescent="0.2">
      <c r="A443" t="s">
        <v>13</v>
      </c>
      <c r="B443">
        <v>180</v>
      </c>
      <c r="C443" t="s">
        <v>3</v>
      </c>
      <c r="D443">
        <v>3</v>
      </c>
      <c r="E443">
        <v>6.7353188344731502E-2</v>
      </c>
      <c r="F443">
        <v>1.19441443890914E-2</v>
      </c>
      <c r="G443">
        <v>0.90856241246737401</v>
      </c>
    </row>
    <row r="444" spans="1:7" x14ac:dyDescent="0.2">
      <c r="A444" t="s">
        <v>13</v>
      </c>
      <c r="B444">
        <v>180</v>
      </c>
      <c r="C444" t="s">
        <v>3</v>
      </c>
      <c r="D444">
        <v>4</v>
      </c>
      <c r="E444">
        <v>6.7877395109731606E-2</v>
      </c>
      <c r="F444">
        <v>1.2095341235121701E-2</v>
      </c>
      <c r="G444">
        <v>0.90859624540366701</v>
      </c>
    </row>
    <row r="445" spans="1:7" x14ac:dyDescent="0.2">
      <c r="A445" t="s">
        <v>13</v>
      </c>
      <c r="B445">
        <v>180</v>
      </c>
      <c r="C445" t="s">
        <v>3</v>
      </c>
      <c r="D445">
        <v>5</v>
      </c>
      <c r="E445">
        <v>6.4543639015403595E-2</v>
      </c>
      <c r="F445">
        <v>1.24653703697989E-2</v>
      </c>
      <c r="G445">
        <v>0.90905524200702603</v>
      </c>
    </row>
    <row r="446" spans="1:7" x14ac:dyDescent="0.2">
      <c r="A446" t="s">
        <v>13</v>
      </c>
      <c r="B446">
        <v>180</v>
      </c>
      <c r="C446" t="s">
        <v>4</v>
      </c>
      <c r="D446">
        <v>1</v>
      </c>
      <c r="E446">
        <v>7.2471064671721E-2</v>
      </c>
      <c r="F446">
        <v>1.7849481948865001E-2</v>
      </c>
      <c r="G446">
        <v>0.74002461225829497</v>
      </c>
    </row>
    <row r="447" spans="1:7" x14ac:dyDescent="0.2">
      <c r="A447" t="s">
        <v>13</v>
      </c>
      <c r="B447">
        <v>180</v>
      </c>
      <c r="C447" t="s">
        <v>4</v>
      </c>
      <c r="D447">
        <v>3</v>
      </c>
      <c r="E447">
        <v>5.4288578852842197E-2</v>
      </c>
      <c r="F447">
        <v>1.0816500166152199E-2</v>
      </c>
      <c r="G447">
        <v>0.90609722172747298</v>
      </c>
    </row>
    <row r="448" spans="1:7" x14ac:dyDescent="0.2">
      <c r="A448" t="s">
        <v>13</v>
      </c>
      <c r="B448">
        <v>180</v>
      </c>
      <c r="C448" t="s">
        <v>4</v>
      </c>
      <c r="D448">
        <v>4</v>
      </c>
      <c r="E448">
        <v>5.6496215635818303E-2</v>
      </c>
      <c r="F448">
        <v>1.09115284634135E-2</v>
      </c>
      <c r="G448">
        <v>0.90684863686707495</v>
      </c>
    </row>
    <row r="449" spans="1:7" x14ac:dyDescent="0.2">
      <c r="A449" t="s">
        <v>13</v>
      </c>
      <c r="B449">
        <v>180</v>
      </c>
      <c r="C449" t="s">
        <v>4</v>
      </c>
      <c r="D449">
        <v>5</v>
      </c>
      <c r="E449">
        <v>5.4114181088900301E-2</v>
      </c>
      <c r="F449">
        <v>1.1255912156123701E-2</v>
      </c>
      <c r="G449">
        <v>0.90714208286284304</v>
      </c>
    </row>
    <row r="450" spans="1:7" x14ac:dyDescent="0.2">
      <c r="A450" t="s">
        <v>13</v>
      </c>
      <c r="B450">
        <v>180</v>
      </c>
      <c r="C450" t="s">
        <v>5</v>
      </c>
      <c r="D450">
        <v>1</v>
      </c>
      <c r="E450">
        <v>4.5415519659940701E-2</v>
      </c>
      <c r="F450">
        <v>2.30685911681002E-2</v>
      </c>
      <c r="G450">
        <v>0.66026014045658599</v>
      </c>
    </row>
    <row r="451" spans="1:7" x14ac:dyDescent="0.2">
      <c r="A451" t="s">
        <v>13</v>
      </c>
      <c r="B451">
        <v>180</v>
      </c>
      <c r="C451" t="s">
        <v>5</v>
      </c>
      <c r="D451">
        <v>3</v>
      </c>
      <c r="E451">
        <v>2.9116753813402799E-2</v>
      </c>
      <c r="F451">
        <v>1.71318540950323E-2</v>
      </c>
      <c r="G451">
        <v>0.81569504605048404</v>
      </c>
    </row>
    <row r="452" spans="1:7" x14ac:dyDescent="0.2">
      <c r="A452" t="s">
        <v>13</v>
      </c>
      <c r="B452">
        <v>180</v>
      </c>
      <c r="C452" t="s">
        <v>5</v>
      </c>
      <c r="D452">
        <v>4</v>
      </c>
      <c r="E452">
        <v>3.3545514534401299E-2</v>
      </c>
      <c r="F452">
        <v>1.7240194701833501E-2</v>
      </c>
      <c r="G452">
        <v>0.81806103377384198</v>
      </c>
    </row>
    <row r="453" spans="1:7" x14ac:dyDescent="0.2">
      <c r="A453" t="s">
        <v>13</v>
      </c>
      <c r="B453">
        <v>180</v>
      </c>
      <c r="C453" t="s">
        <v>5</v>
      </c>
      <c r="D453">
        <v>5</v>
      </c>
      <c r="E453">
        <v>4.7752941834087001E-2</v>
      </c>
      <c r="F453">
        <v>1.7407998779863501E-2</v>
      </c>
      <c r="G453">
        <v>0.82622848061370402</v>
      </c>
    </row>
    <row r="454" spans="1:7" x14ac:dyDescent="0.2">
      <c r="A454" t="s">
        <v>13</v>
      </c>
      <c r="B454">
        <v>180</v>
      </c>
      <c r="C454" t="s">
        <v>17</v>
      </c>
      <c r="D454">
        <v>1</v>
      </c>
      <c r="E454">
        <v>3.5786062896615602E-3</v>
      </c>
      <c r="F454">
        <v>2.8522243585169599E-2</v>
      </c>
      <c r="G454">
        <v>0.384625502617509</v>
      </c>
    </row>
    <row r="455" spans="1:7" x14ac:dyDescent="0.2">
      <c r="A455" t="s">
        <v>13</v>
      </c>
      <c r="B455">
        <v>180</v>
      </c>
      <c r="C455" t="s">
        <v>17</v>
      </c>
      <c r="D455">
        <v>3</v>
      </c>
      <c r="E455">
        <v>1.3403747278004001E-3</v>
      </c>
      <c r="F455">
        <v>2.47554880836535E-2</v>
      </c>
      <c r="G455">
        <v>0.54402710369679097</v>
      </c>
    </row>
    <row r="456" spans="1:7" x14ac:dyDescent="0.2">
      <c r="A456" t="s">
        <v>13</v>
      </c>
      <c r="B456">
        <v>180</v>
      </c>
      <c r="C456" t="s">
        <v>17</v>
      </c>
      <c r="D456">
        <v>4</v>
      </c>
      <c r="E456">
        <v>-8.2608262251648097E-4</v>
      </c>
      <c r="F456">
        <v>2.5055047440949999E-2</v>
      </c>
      <c r="G456">
        <v>0.54469793930622901</v>
      </c>
    </row>
    <row r="457" spans="1:7" x14ac:dyDescent="0.2">
      <c r="A457" t="s">
        <v>13</v>
      </c>
      <c r="B457">
        <v>180</v>
      </c>
      <c r="C457" t="s">
        <v>17</v>
      </c>
      <c r="D457">
        <v>5</v>
      </c>
      <c r="E457">
        <v>2.5622627828538001E-2</v>
      </c>
      <c r="F457">
        <v>2.4914985974751402E-2</v>
      </c>
      <c r="G457">
        <v>0.57823555646035096</v>
      </c>
    </row>
    <row r="458" spans="1:7" x14ac:dyDescent="0.2">
      <c r="A458" t="s">
        <v>13</v>
      </c>
      <c r="B458">
        <v>180</v>
      </c>
      <c r="C458" t="s">
        <v>7</v>
      </c>
      <c r="D458">
        <v>1</v>
      </c>
      <c r="E458">
        <v>-2.2080178508558099E-3</v>
      </c>
      <c r="F458">
        <v>2.5564787330978899E-2</v>
      </c>
      <c r="G458">
        <v>0.82362853769304101</v>
      </c>
    </row>
    <row r="459" spans="1:7" x14ac:dyDescent="0.2">
      <c r="A459" t="s">
        <v>13</v>
      </c>
      <c r="B459">
        <v>180</v>
      </c>
      <c r="C459" t="s">
        <v>7</v>
      </c>
      <c r="D459">
        <v>3</v>
      </c>
      <c r="E459">
        <v>-4.2283970343733697E-3</v>
      </c>
      <c r="F459">
        <v>2.3316035422401699E-2</v>
      </c>
      <c r="G459">
        <v>0.85569636316943798</v>
      </c>
    </row>
    <row r="460" spans="1:7" x14ac:dyDescent="0.2">
      <c r="A460" t="s">
        <v>13</v>
      </c>
      <c r="B460">
        <v>180</v>
      </c>
      <c r="C460" t="s">
        <v>7</v>
      </c>
      <c r="D460">
        <v>4</v>
      </c>
      <c r="E460">
        <v>6.1833207137834603E-4</v>
      </c>
      <c r="F460">
        <v>2.35173390644242E-2</v>
      </c>
      <c r="G460">
        <v>0.85689416545082497</v>
      </c>
    </row>
    <row r="461" spans="1:7" x14ac:dyDescent="0.2">
      <c r="A461" t="s">
        <v>13</v>
      </c>
      <c r="B461">
        <v>180</v>
      </c>
      <c r="C461" t="s">
        <v>7</v>
      </c>
      <c r="D461">
        <v>5</v>
      </c>
      <c r="E461">
        <v>3.1123437003658098E-2</v>
      </c>
      <c r="F461">
        <v>2.2906860504788299E-2</v>
      </c>
      <c r="G461">
        <v>0.87281039034440799</v>
      </c>
    </row>
    <row r="462" spans="1:7" x14ac:dyDescent="0.2">
      <c r="A462" t="s">
        <v>13</v>
      </c>
      <c r="B462">
        <v>180</v>
      </c>
      <c r="C462" t="s">
        <v>8</v>
      </c>
      <c r="D462">
        <v>1</v>
      </c>
      <c r="E462">
        <v>1.50822645277651E-2</v>
      </c>
      <c r="F462">
        <v>1.29827974270113E-2</v>
      </c>
      <c r="G462">
        <v>0.91332502928235104</v>
      </c>
    </row>
    <row r="463" spans="1:7" x14ac:dyDescent="0.2">
      <c r="A463" t="s">
        <v>13</v>
      </c>
      <c r="B463">
        <v>180</v>
      </c>
      <c r="C463" t="s">
        <v>8</v>
      </c>
      <c r="D463">
        <v>3</v>
      </c>
      <c r="E463">
        <v>1.29488338950388E-2</v>
      </c>
      <c r="F463">
        <v>1.2792820485955E-2</v>
      </c>
      <c r="G463">
        <v>0.91722223999382702</v>
      </c>
    </row>
    <row r="464" spans="1:7" x14ac:dyDescent="0.2">
      <c r="A464" t="s">
        <v>13</v>
      </c>
      <c r="B464">
        <v>180</v>
      </c>
      <c r="C464" t="s">
        <v>8</v>
      </c>
      <c r="D464">
        <v>4</v>
      </c>
      <c r="E464">
        <v>1.5755000817115401E-2</v>
      </c>
      <c r="F464">
        <v>1.28971371141724E-2</v>
      </c>
      <c r="G464">
        <v>0.91798735697240696</v>
      </c>
    </row>
    <row r="465" spans="1:7" x14ac:dyDescent="0.2">
      <c r="A465" t="s">
        <v>13</v>
      </c>
      <c r="B465">
        <v>180</v>
      </c>
      <c r="C465" t="s">
        <v>8</v>
      </c>
      <c r="D465">
        <v>5</v>
      </c>
      <c r="E465">
        <v>2.25331671129381E-2</v>
      </c>
      <c r="F465">
        <v>1.32029889140368E-2</v>
      </c>
      <c r="G465">
        <v>0.91948473913289097</v>
      </c>
    </row>
    <row r="466" spans="1:7" x14ac:dyDescent="0.2">
      <c r="A466" t="s">
        <v>13</v>
      </c>
      <c r="B466">
        <v>180</v>
      </c>
      <c r="C466" t="s">
        <v>9</v>
      </c>
      <c r="D466">
        <v>1</v>
      </c>
      <c r="E466">
        <v>3.5700558087095498E-2</v>
      </c>
      <c r="F466">
        <v>9.4330706211316305E-3</v>
      </c>
      <c r="G466">
        <v>0.93021950343359705</v>
      </c>
    </row>
    <row r="467" spans="1:7" x14ac:dyDescent="0.2">
      <c r="A467" t="s">
        <v>13</v>
      </c>
      <c r="B467">
        <v>180</v>
      </c>
      <c r="C467" t="s">
        <v>9</v>
      </c>
      <c r="D467">
        <v>3</v>
      </c>
      <c r="E467">
        <v>3.5968653306077902E-2</v>
      </c>
      <c r="F467">
        <v>9.2116188563065894E-3</v>
      </c>
      <c r="G467">
        <v>0.93454787957723595</v>
      </c>
    </row>
    <row r="468" spans="1:7" x14ac:dyDescent="0.2">
      <c r="A468" t="s">
        <v>13</v>
      </c>
      <c r="B468">
        <v>180</v>
      </c>
      <c r="C468" t="s">
        <v>9</v>
      </c>
      <c r="D468">
        <v>4</v>
      </c>
      <c r="E468">
        <v>3.3028812702644898E-2</v>
      </c>
      <c r="F468">
        <v>9.23822744137715E-3</v>
      </c>
      <c r="G468">
        <v>0.93582849623582398</v>
      </c>
    </row>
    <row r="469" spans="1:7" x14ac:dyDescent="0.2">
      <c r="A469" t="s">
        <v>13</v>
      </c>
      <c r="B469">
        <v>180</v>
      </c>
      <c r="C469" t="s">
        <v>9</v>
      </c>
      <c r="D469">
        <v>5</v>
      </c>
      <c r="E469">
        <v>2.7946841644394101E-2</v>
      </c>
      <c r="F469">
        <v>9.4488989776740692E-3</v>
      </c>
      <c r="G469">
        <v>0.93711213650291902</v>
      </c>
    </row>
    <row r="470" spans="1:7" x14ac:dyDescent="0.2">
      <c r="A470" t="s">
        <v>13</v>
      </c>
      <c r="B470">
        <v>180</v>
      </c>
      <c r="C470" t="s">
        <v>10</v>
      </c>
      <c r="D470">
        <v>1</v>
      </c>
      <c r="E470">
        <v>2.5884481783489201E-2</v>
      </c>
      <c r="F470">
        <v>9.9467362589000293E-3</v>
      </c>
      <c r="G470">
        <v>0.89318960577232998</v>
      </c>
    </row>
    <row r="471" spans="1:7" x14ac:dyDescent="0.2">
      <c r="A471" t="s">
        <v>13</v>
      </c>
      <c r="B471">
        <v>180</v>
      </c>
      <c r="C471" t="s">
        <v>10</v>
      </c>
      <c r="D471">
        <v>3</v>
      </c>
      <c r="E471">
        <v>2.45062227766333E-2</v>
      </c>
      <c r="F471">
        <v>8.4330547556720394E-3</v>
      </c>
      <c r="G471">
        <v>0.92448276683538599</v>
      </c>
    </row>
    <row r="472" spans="1:7" x14ac:dyDescent="0.2">
      <c r="A472" t="s">
        <v>13</v>
      </c>
      <c r="B472">
        <v>180</v>
      </c>
      <c r="C472" t="s">
        <v>10</v>
      </c>
      <c r="D472">
        <v>4</v>
      </c>
      <c r="E472">
        <v>1.96049801276009E-2</v>
      </c>
      <c r="F472">
        <v>8.2596234455414308E-3</v>
      </c>
      <c r="G472">
        <v>0.92938290601921203</v>
      </c>
    </row>
    <row r="473" spans="1:7" x14ac:dyDescent="0.2">
      <c r="A473" t="s">
        <v>13</v>
      </c>
      <c r="B473">
        <v>180</v>
      </c>
      <c r="C473" t="s">
        <v>10</v>
      </c>
      <c r="D473">
        <v>5</v>
      </c>
      <c r="E473">
        <v>1.0554909134573199E-2</v>
      </c>
      <c r="F473">
        <v>8.1881462400362794E-3</v>
      </c>
      <c r="G473">
        <v>0.93498702514210397</v>
      </c>
    </row>
    <row r="474" spans="1:7" x14ac:dyDescent="0.2">
      <c r="A474" t="s">
        <v>13</v>
      </c>
      <c r="B474">
        <v>180</v>
      </c>
      <c r="C474" t="s">
        <v>11</v>
      </c>
      <c r="D474">
        <v>1</v>
      </c>
      <c r="E474">
        <v>1.24851185153863E-2</v>
      </c>
      <c r="F474">
        <v>1.5836111540605401E-2</v>
      </c>
      <c r="G474">
        <v>0.74294303779751203</v>
      </c>
    </row>
    <row r="475" spans="1:7" x14ac:dyDescent="0.2">
      <c r="A475" t="s">
        <v>13</v>
      </c>
      <c r="B475">
        <v>180</v>
      </c>
      <c r="C475" t="s">
        <v>11</v>
      </c>
      <c r="D475">
        <v>3</v>
      </c>
      <c r="E475">
        <v>1.06608898166293E-2</v>
      </c>
      <c r="F475">
        <v>1.5845123197040199E-2</v>
      </c>
      <c r="G475">
        <v>0.746867782397998</v>
      </c>
    </row>
    <row r="476" spans="1:7" x14ac:dyDescent="0.2">
      <c r="A476" t="s">
        <v>13</v>
      </c>
      <c r="B476">
        <v>180</v>
      </c>
      <c r="C476" t="s">
        <v>11</v>
      </c>
      <c r="D476">
        <v>4</v>
      </c>
      <c r="E476">
        <v>1.44731381934615E-2</v>
      </c>
      <c r="F476">
        <v>1.5959193378897001E-2</v>
      </c>
      <c r="G476">
        <v>0.74968252274571501</v>
      </c>
    </row>
    <row r="477" spans="1:7" x14ac:dyDescent="0.2">
      <c r="A477" t="s">
        <v>13</v>
      </c>
      <c r="B477">
        <v>180</v>
      </c>
      <c r="C477" t="s">
        <v>11</v>
      </c>
      <c r="D477">
        <v>5</v>
      </c>
      <c r="E477">
        <v>1.18266113414451E-2</v>
      </c>
      <c r="F477">
        <v>1.6473887368692701E-2</v>
      </c>
      <c r="G477">
        <v>0.75013754847018599</v>
      </c>
    </row>
    <row r="478" spans="1:7" x14ac:dyDescent="0.2">
      <c r="A478" t="s">
        <v>13</v>
      </c>
      <c r="B478">
        <v>180</v>
      </c>
      <c r="C478" t="s">
        <v>18</v>
      </c>
      <c r="D478">
        <v>1</v>
      </c>
      <c r="E478">
        <v>-1.46931363662422E-2</v>
      </c>
      <c r="F478">
        <v>3.5287232327571097E-2</v>
      </c>
      <c r="G478">
        <v>0.39181097557809602</v>
      </c>
    </row>
    <row r="479" spans="1:7" x14ac:dyDescent="0.2">
      <c r="A479" t="s">
        <v>13</v>
      </c>
      <c r="B479">
        <v>180</v>
      </c>
      <c r="C479" t="s">
        <v>18</v>
      </c>
      <c r="D479">
        <v>3</v>
      </c>
      <c r="E479">
        <v>-1.48892868510027E-2</v>
      </c>
      <c r="F479">
        <v>3.3354494475766598E-2</v>
      </c>
      <c r="G479">
        <v>0.46551437785674998</v>
      </c>
    </row>
    <row r="480" spans="1:7" x14ac:dyDescent="0.2">
      <c r="A480" t="s">
        <v>13</v>
      </c>
      <c r="B480">
        <v>180</v>
      </c>
      <c r="C480" t="s">
        <v>18</v>
      </c>
      <c r="D480">
        <v>4</v>
      </c>
      <c r="E480">
        <v>-1.38548061220832E-2</v>
      </c>
      <c r="F480">
        <v>3.3779846892293297E-2</v>
      </c>
      <c r="G480">
        <v>0.46561314031461998</v>
      </c>
    </row>
    <row r="481" spans="1:7" x14ac:dyDescent="0.2">
      <c r="A481" t="s">
        <v>13</v>
      </c>
      <c r="B481">
        <v>180</v>
      </c>
      <c r="C481" t="s">
        <v>18</v>
      </c>
      <c r="D481">
        <v>5</v>
      </c>
      <c r="E481">
        <v>1.9296825662213E-2</v>
      </c>
      <c r="F481">
        <v>3.3771728180973001E-2</v>
      </c>
      <c r="G481">
        <v>0.49963548798817897</v>
      </c>
    </row>
    <row r="482" spans="1:7" x14ac:dyDescent="0.2">
      <c r="A482" t="s">
        <v>14</v>
      </c>
      <c r="B482">
        <v>30</v>
      </c>
      <c r="C482" t="s">
        <v>1</v>
      </c>
      <c r="D482">
        <v>1</v>
      </c>
      <c r="E482">
        <v>4.5234789913267001E-2</v>
      </c>
      <c r="F482">
        <v>4.3114815921698801E-2</v>
      </c>
      <c r="G482">
        <v>0.62420587901886304</v>
      </c>
    </row>
    <row r="483" spans="1:7" x14ac:dyDescent="0.2">
      <c r="A483" t="s">
        <v>14</v>
      </c>
      <c r="B483">
        <v>30</v>
      </c>
      <c r="C483" t="s">
        <v>1</v>
      </c>
      <c r="D483">
        <v>3</v>
      </c>
      <c r="E483">
        <v>3.24793980393598E-2</v>
      </c>
      <c r="F483">
        <v>3.4575313951366198E-2</v>
      </c>
      <c r="G483">
        <v>0.76228691390986303</v>
      </c>
    </row>
    <row r="484" spans="1:7" x14ac:dyDescent="0.2">
      <c r="A484" t="s">
        <v>14</v>
      </c>
      <c r="B484">
        <v>30</v>
      </c>
      <c r="C484" t="s">
        <v>1</v>
      </c>
      <c r="D484">
        <v>4</v>
      </c>
      <c r="E484">
        <v>3.8288374968975802E-2</v>
      </c>
      <c r="F484">
        <v>3.4924397637151702E-2</v>
      </c>
      <c r="G484">
        <v>0.76357587529763704</v>
      </c>
    </row>
    <row r="485" spans="1:7" x14ac:dyDescent="0.2">
      <c r="A485" t="s">
        <v>14</v>
      </c>
      <c r="B485">
        <v>30</v>
      </c>
      <c r="C485" t="s">
        <v>1</v>
      </c>
      <c r="D485">
        <v>5</v>
      </c>
      <c r="E485">
        <v>8.4977984359442496E-2</v>
      </c>
      <c r="F485">
        <v>3.3885118553085201E-2</v>
      </c>
      <c r="G485">
        <v>0.79150700257020901</v>
      </c>
    </row>
    <row r="486" spans="1:7" x14ac:dyDescent="0.2">
      <c r="A486" t="s">
        <v>14</v>
      </c>
      <c r="B486">
        <v>30</v>
      </c>
      <c r="C486" t="s">
        <v>2</v>
      </c>
      <c r="D486">
        <v>1</v>
      </c>
      <c r="E486">
        <v>6.5333687063840906E-2</v>
      </c>
      <c r="F486">
        <v>2.6085274672450701E-2</v>
      </c>
      <c r="G486">
        <v>0.72812733624927295</v>
      </c>
    </row>
    <row r="487" spans="1:7" x14ac:dyDescent="0.2">
      <c r="A487" t="s">
        <v>14</v>
      </c>
      <c r="B487">
        <v>30</v>
      </c>
      <c r="C487" t="s">
        <v>2</v>
      </c>
      <c r="D487">
        <v>3</v>
      </c>
      <c r="E487">
        <v>4.7468478250322702E-2</v>
      </c>
      <c r="F487">
        <v>1.9413255962335299E-2</v>
      </c>
      <c r="G487">
        <v>0.85188624509194999</v>
      </c>
    </row>
    <row r="488" spans="1:7" x14ac:dyDescent="0.2">
      <c r="A488" t="s">
        <v>14</v>
      </c>
      <c r="B488">
        <v>30</v>
      </c>
      <c r="C488" t="s">
        <v>2</v>
      </c>
      <c r="D488">
        <v>4</v>
      </c>
      <c r="E488">
        <v>5.08949303665353E-2</v>
      </c>
      <c r="F488">
        <v>1.9603718062581099E-2</v>
      </c>
      <c r="G488">
        <v>0.85277260018288203</v>
      </c>
    </row>
    <row r="489" spans="1:7" x14ac:dyDescent="0.2">
      <c r="A489" t="s">
        <v>14</v>
      </c>
      <c r="B489">
        <v>30</v>
      </c>
      <c r="C489" t="s">
        <v>2</v>
      </c>
      <c r="D489">
        <v>5</v>
      </c>
      <c r="E489">
        <v>6.2356737306023598E-2</v>
      </c>
      <c r="F489">
        <v>2.0024220160125498E-2</v>
      </c>
      <c r="G489">
        <v>0.85609944057346998</v>
      </c>
    </row>
    <row r="490" spans="1:7" x14ac:dyDescent="0.2">
      <c r="A490" t="s">
        <v>14</v>
      </c>
      <c r="B490">
        <v>30</v>
      </c>
      <c r="C490" t="s">
        <v>3</v>
      </c>
      <c r="D490">
        <v>1</v>
      </c>
      <c r="E490">
        <v>8.2476983159363901E-2</v>
      </c>
      <c r="F490">
        <v>1.9170850343728001E-2</v>
      </c>
      <c r="G490">
        <v>0.75928763502968599</v>
      </c>
    </row>
    <row r="491" spans="1:7" x14ac:dyDescent="0.2">
      <c r="A491" t="s">
        <v>14</v>
      </c>
      <c r="B491">
        <v>30</v>
      </c>
      <c r="C491" t="s">
        <v>3</v>
      </c>
      <c r="D491">
        <v>3</v>
      </c>
      <c r="E491">
        <v>6.2937327815574096E-2</v>
      </c>
      <c r="F491">
        <v>1.1402476073415E-2</v>
      </c>
      <c r="G491">
        <v>0.91623976218652503</v>
      </c>
    </row>
    <row r="492" spans="1:7" x14ac:dyDescent="0.2">
      <c r="A492" t="s">
        <v>14</v>
      </c>
      <c r="B492">
        <v>30</v>
      </c>
      <c r="C492" t="s">
        <v>3</v>
      </c>
      <c r="D492">
        <v>4</v>
      </c>
      <c r="E492">
        <v>6.3324201804738703E-2</v>
      </c>
      <c r="F492">
        <v>1.15476759257893E-2</v>
      </c>
      <c r="G492">
        <v>0.91625828463539105</v>
      </c>
    </row>
    <row r="493" spans="1:7" x14ac:dyDescent="0.2">
      <c r="A493" t="s">
        <v>14</v>
      </c>
      <c r="B493">
        <v>30</v>
      </c>
      <c r="C493" t="s">
        <v>3</v>
      </c>
      <c r="D493">
        <v>5</v>
      </c>
      <c r="E493">
        <v>6.0930223019274699E-2</v>
      </c>
      <c r="F493">
        <v>1.1913984911961601E-2</v>
      </c>
      <c r="G493">
        <v>0.91649619168680696</v>
      </c>
    </row>
    <row r="494" spans="1:7" x14ac:dyDescent="0.2">
      <c r="A494" t="s">
        <v>14</v>
      </c>
      <c r="B494">
        <v>30</v>
      </c>
      <c r="C494" t="s">
        <v>4</v>
      </c>
      <c r="D494">
        <v>1</v>
      </c>
      <c r="E494">
        <v>7.1807898946997198E-2</v>
      </c>
      <c r="F494">
        <v>1.7643022086140599E-2</v>
      </c>
      <c r="G494">
        <v>0.73626408103213603</v>
      </c>
    </row>
    <row r="495" spans="1:7" x14ac:dyDescent="0.2">
      <c r="A495" t="s">
        <v>14</v>
      </c>
      <c r="B495">
        <v>30</v>
      </c>
      <c r="C495" t="s">
        <v>4</v>
      </c>
      <c r="D495">
        <v>3</v>
      </c>
      <c r="E495">
        <v>5.2240982534310802E-2</v>
      </c>
      <c r="F495">
        <v>9.4704639655066696E-3</v>
      </c>
      <c r="G495">
        <v>0.92525369054776996</v>
      </c>
    </row>
    <row r="496" spans="1:7" x14ac:dyDescent="0.2">
      <c r="A496" t="s">
        <v>14</v>
      </c>
      <c r="B496">
        <v>30</v>
      </c>
      <c r="C496" t="s">
        <v>4</v>
      </c>
      <c r="D496">
        <v>4</v>
      </c>
      <c r="E496">
        <v>5.2325559722559901E-2</v>
      </c>
      <c r="F496">
        <v>9.5920486161587704E-3</v>
      </c>
      <c r="G496">
        <v>0.92525483572711797</v>
      </c>
    </row>
    <row r="497" spans="1:7" x14ac:dyDescent="0.2">
      <c r="A497" t="s">
        <v>14</v>
      </c>
      <c r="B497">
        <v>30</v>
      </c>
      <c r="C497" t="s">
        <v>4</v>
      </c>
      <c r="D497">
        <v>5</v>
      </c>
      <c r="E497">
        <v>4.7138459292077099E-2</v>
      </c>
      <c r="F497">
        <v>9.81415637077457E-3</v>
      </c>
      <c r="G497">
        <v>0.926699688889699</v>
      </c>
    </row>
    <row r="498" spans="1:7" x14ac:dyDescent="0.2">
      <c r="A498" t="s">
        <v>14</v>
      </c>
      <c r="B498">
        <v>30</v>
      </c>
      <c r="C498" t="s">
        <v>5</v>
      </c>
      <c r="D498">
        <v>1</v>
      </c>
      <c r="E498">
        <v>5.6688921042613097E-2</v>
      </c>
      <c r="F498">
        <v>2.4092819252904001E-2</v>
      </c>
      <c r="G498">
        <v>0.63194647490288802</v>
      </c>
    </row>
    <row r="499" spans="1:7" x14ac:dyDescent="0.2">
      <c r="A499" t="s">
        <v>14</v>
      </c>
      <c r="B499">
        <v>30</v>
      </c>
      <c r="C499" t="s">
        <v>5</v>
      </c>
      <c r="D499">
        <v>3</v>
      </c>
      <c r="E499">
        <v>3.4518569260037497E-2</v>
      </c>
      <c r="F499">
        <v>1.4720109758568399E-2</v>
      </c>
      <c r="G499">
        <v>0.86486067365529595</v>
      </c>
    </row>
    <row r="500" spans="1:7" x14ac:dyDescent="0.2">
      <c r="A500" t="s">
        <v>14</v>
      </c>
      <c r="B500">
        <v>30</v>
      </c>
      <c r="C500" t="s">
        <v>5</v>
      </c>
      <c r="D500">
        <v>4</v>
      </c>
      <c r="E500">
        <v>3.4349308683411503E-2</v>
      </c>
      <c r="F500">
        <v>1.4909015807045E-2</v>
      </c>
      <c r="G500">
        <v>0.86486410600132202</v>
      </c>
    </row>
    <row r="501" spans="1:7" x14ac:dyDescent="0.2">
      <c r="A501" t="s">
        <v>14</v>
      </c>
      <c r="B501">
        <v>30</v>
      </c>
      <c r="C501" t="s">
        <v>5</v>
      </c>
      <c r="D501">
        <v>5</v>
      </c>
      <c r="E501">
        <v>4.1331802059189703E-2</v>
      </c>
      <c r="F501">
        <v>1.5291770094018199E-2</v>
      </c>
      <c r="G501">
        <v>0.86682343729409095</v>
      </c>
    </row>
    <row r="502" spans="1:7" x14ac:dyDescent="0.2">
      <c r="A502" t="s">
        <v>14</v>
      </c>
      <c r="B502">
        <v>30</v>
      </c>
      <c r="C502" t="s">
        <v>17</v>
      </c>
      <c r="D502">
        <v>1</v>
      </c>
      <c r="E502">
        <v>-1.1454131129346099E-2</v>
      </c>
      <c r="F502">
        <v>3.7105304111348103E-2</v>
      </c>
      <c r="G502">
        <v>0.29490817267334601</v>
      </c>
    </row>
    <row r="503" spans="1:7" x14ac:dyDescent="0.2">
      <c r="A503" t="s">
        <v>14</v>
      </c>
      <c r="B503">
        <v>30</v>
      </c>
      <c r="C503" t="s">
        <v>17</v>
      </c>
      <c r="D503">
        <v>3</v>
      </c>
      <c r="E503">
        <v>-2.0391712206777302E-3</v>
      </c>
      <c r="F503">
        <v>3.4228773159074202E-2</v>
      </c>
      <c r="G503">
        <v>0.40982572777396797</v>
      </c>
    </row>
    <row r="504" spans="1:7" x14ac:dyDescent="0.2">
      <c r="A504" t="s">
        <v>14</v>
      </c>
      <c r="B504">
        <v>30</v>
      </c>
      <c r="C504" t="s">
        <v>17</v>
      </c>
      <c r="D504">
        <v>4</v>
      </c>
      <c r="E504">
        <v>3.9390662855642898E-3</v>
      </c>
      <c r="F504">
        <v>3.4566753403633202E-2</v>
      </c>
      <c r="G504">
        <v>0.413284036139075</v>
      </c>
    </row>
    <row r="505" spans="1:7" x14ac:dyDescent="0.2">
      <c r="A505" t="s">
        <v>14</v>
      </c>
      <c r="B505">
        <v>30</v>
      </c>
      <c r="C505" t="s">
        <v>17</v>
      </c>
      <c r="D505">
        <v>5</v>
      </c>
      <c r="E505">
        <v>4.3646182300252703E-2</v>
      </c>
      <c r="F505">
        <v>3.4120945595976997E-2</v>
      </c>
      <c r="G505">
        <v>0.464459460544835</v>
      </c>
    </row>
    <row r="506" spans="1:7" x14ac:dyDescent="0.2">
      <c r="A506" t="s">
        <v>14</v>
      </c>
      <c r="B506">
        <v>30</v>
      </c>
      <c r="C506" t="s">
        <v>7</v>
      </c>
      <c r="D506">
        <v>1</v>
      </c>
      <c r="E506">
        <v>-1.9773376787603599E-2</v>
      </c>
      <c r="F506">
        <v>2.7607762680983701E-2</v>
      </c>
      <c r="G506">
        <v>0.80093498841912103</v>
      </c>
    </row>
    <row r="507" spans="1:7" x14ac:dyDescent="0.2">
      <c r="A507" t="s">
        <v>14</v>
      </c>
      <c r="B507">
        <v>30</v>
      </c>
      <c r="C507" t="s">
        <v>7</v>
      </c>
      <c r="D507">
        <v>3</v>
      </c>
      <c r="E507">
        <v>-1.5999634876562301E-2</v>
      </c>
      <c r="F507">
        <v>2.4464122364505798E-2</v>
      </c>
      <c r="G507">
        <v>0.846249794626732</v>
      </c>
    </row>
    <row r="508" spans="1:7" x14ac:dyDescent="0.2">
      <c r="A508" t="s">
        <v>14</v>
      </c>
      <c r="B508">
        <v>30</v>
      </c>
      <c r="C508" t="s">
        <v>7</v>
      </c>
      <c r="D508">
        <v>4</v>
      </c>
      <c r="E508">
        <v>-1.00399902596422E-2</v>
      </c>
      <c r="F508">
        <v>2.46367494312432E-2</v>
      </c>
      <c r="G508">
        <v>0.84800253232771405</v>
      </c>
    </row>
    <row r="509" spans="1:7" x14ac:dyDescent="0.2">
      <c r="A509" t="s">
        <v>14</v>
      </c>
      <c r="B509">
        <v>30</v>
      </c>
      <c r="C509" t="s">
        <v>7</v>
      </c>
      <c r="D509">
        <v>5</v>
      </c>
      <c r="E509">
        <v>2.43237518814968E-2</v>
      </c>
      <c r="F509">
        <v>2.3761393106868499E-2</v>
      </c>
      <c r="G509">
        <v>0.86754972905385497</v>
      </c>
    </row>
    <row r="510" spans="1:7" x14ac:dyDescent="0.2">
      <c r="A510" t="s">
        <v>14</v>
      </c>
      <c r="B510">
        <v>30</v>
      </c>
      <c r="C510" t="s">
        <v>8</v>
      </c>
      <c r="D510">
        <v>1</v>
      </c>
      <c r="E510">
        <v>-1.72294967193027E-3</v>
      </c>
      <c r="F510">
        <v>1.6240245717242599E-2</v>
      </c>
      <c r="G510">
        <v>0.87705563181762702</v>
      </c>
    </row>
    <row r="511" spans="1:7" x14ac:dyDescent="0.2">
      <c r="A511" t="s">
        <v>14</v>
      </c>
      <c r="B511">
        <v>30</v>
      </c>
      <c r="C511" t="s">
        <v>8</v>
      </c>
      <c r="D511">
        <v>3</v>
      </c>
      <c r="E511">
        <v>2.3900788553136302E-3</v>
      </c>
      <c r="F511">
        <v>1.6108390379027698E-2</v>
      </c>
      <c r="G511">
        <v>0.88102611149962795</v>
      </c>
    </row>
    <row r="512" spans="1:7" x14ac:dyDescent="0.2">
      <c r="A512" t="s">
        <v>14</v>
      </c>
      <c r="B512">
        <v>30</v>
      </c>
      <c r="C512" t="s">
        <v>8</v>
      </c>
      <c r="D512">
        <v>4</v>
      </c>
      <c r="E512">
        <v>6.91749963351728E-3</v>
      </c>
      <c r="F512">
        <v>1.61910572763251E-2</v>
      </c>
      <c r="G512">
        <v>0.88283149247752102</v>
      </c>
    </row>
    <row r="513" spans="1:7" x14ac:dyDescent="0.2">
      <c r="A513" t="s">
        <v>14</v>
      </c>
      <c r="B513">
        <v>30</v>
      </c>
      <c r="C513" t="s">
        <v>8</v>
      </c>
      <c r="D513">
        <v>5</v>
      </c>
      <c r="E513">
        <v>2.1165084966661099E-2</v>
      </c>
      <c r="F513">
        <v>1.6294691049153699E-2</v>
      </c>
      <c r="G513">
        <v>0.88882881016330295</v>
      </c>
    </row>
    <row r="514" spans="1:7" x14ac:dyDescent="0.2">
      <c r="A514" t="s">
        <v>14</v>
      </c>
      <c r="B514">
        <v>30</v>
      </c>
      <c r="C514" t="s">
        <v>9</v>
      </c>
      <c r="D514">
        <v>1</v>
      </c>
      <c r="E514">
        <v>2.35949339117838E-2</v>
      </c>
      <c r="F514">
        <v>9.9540349544379406E-3</v>
      </c>
      <c r="G514">
        <v>0.92786682061176595</v>
      </c>
    </row>
    <row r="515" spans="1:7" x14ac:dyDescent="0.2">
      <c r="A515" t="s">
        <v>14</v>
      </c>
      <c r="B515">
        <v>30</v>
      </c>
      <c r="C515" t="s">
        <v>9</v>
      </c>
      <c r="D515">
        <v>3</v>
      </c>
      <c r="E515">
        <v>2.5826263940067699E-2</v>
      </c>
      <c r="F515">
        <v>9.7183239564327308E-3</v>
      </c>
      <c r="G515">
        <v>0.93236937320497304</v>
      </c>
    </row>
    <row r="516" spans="1:7" x14ac:dyDescent="0.2">
      <c r="A516" t="s">
        <v>14</v>
      </c>
      <c r="B516">
        <v>30</v>
      </c>
      <c r="C516" t="s">
        <v>9</v>
      </c>
      <c r="D516">
        <v>4</v>
      </c>
      <c r="E516">
        <v>2.8914348100425102E-2</v>
      </c>
      <c r="F516">
        <v>9.7472389697753001E-3</v>
      </c>
      <c r="G516">
        <v>0.93368114625049303</v>
      </c>
    </row>
    <row r="517" spans="1:7" x14ac:dyDescent="0.2">
      <c r="A517" t="s">
        <v>14</v>
      </c>
      <c r="B517">
        <v>30</v>
      </c>
      <c r="C517" t="s">
        <v>9</v>
      </c>
      <c r="D517">
        <v>5</v>
      </c>
      <c r="E517">
        <v>2.82939771481476E-2</v>
      </c>
      <c r="F517">
        <v>1.00694025900319E-2</v>
      </c>
      <c r="G517">
        <v>0.93369890411485601</v>
      </c>
    </row>
    <row r="518" spans="1:7" x14ac:dyDescent="0.2">
      <c r="A518" t="s">
        <v>14</v>
      </c>
      <c r="B518">
        <v>30</v>
      </c>
      <c r="C518" t="s">
        <v>10</v>
      </c>
      <c r="D518">
        <v>1</v>
      </c>
      <c r="E518">
        <v>3.1179740093720199E-2</v>
      </c>
      <c r="F518">
        <v>1.18124674745198E-2</v>
      </c>
      <c r="G518">
        <v>0.84509842679648595</v>
      </c>
    </row>
    <row r="519" spans="1:7" x14ac:dyDescent="0.2">
      <c r="A519" t="s">
        <v>14</v>
      </c>
      <c r="B519">
        <v>30</v>
      </c>
      <c r="C519" t="s">
        <v>10</v>
      </c>
      <c r="D519">
        <v>3</v>
      </c>
      <c r="E519">
        <v>2.85305363714797E-2</v>
      </c>
      <c r="F519">
        <v>1.07400844426048E-2</v>
      </c>
      <c r="G519">
        <v>0.87404544275322904</v>
      </c>
    </row>
    <row r="520" spans="1:7" x14ac:dyDescent="0.2">
      <c r="A520" t="s">
        <v>14</v>
      </c>
      <c r="B520">
        <v>30</v>
      </c>
      <c r="C520" t="s">
        <v>10</v>
      </c>
      <c r="D520">
        <v>4</v>
      </c>
      <c r="E520">
        <v>2.39936603114046E-2</v>
      </c>
      <c r="F520">
        <v>1.06899863848574E-2</v>
      </c>
      <c r="G520">
        <v>0.87836294033388995</v>
      </c>
    </row>
    <row r="521" spans="1:7" x14ac:dyDescent="0.2">
      <c r="A521" t="s">
        <v>14</v>
      </c>
      <c r="B521">
        <v>30</v>
      </c>
      <c r="C521" t="s">
        <v>10</v>
      </c>
      <c r="D521">
        <v>5</v>
      </c>
      <c r="E521">
        <v>1.37931716315828E-2</v>
      </c>
      <c r="F521">
        <v>1.0707255147380801E-2</v>
      </c>
      <c r="G521">
        <v>0.885683893136059</v>
      </c>
    </row>
    <row r="522" spans="1:7" x14ac:dyDescent="0.2">
      <c r="A522" t="s">
        <v>14</v>
      </c>
      <c r="B522">
        <v>30</v>
      </c>
      <c r="C522" t="s">
        <v>11</v>
      </c>
      <c r="D522">
        <v>1</v>
      </c>
      <c r="E522">
        <v>3.3436383163757903E-2</v>
      </c>
      <c r="F522">
        <v>1.6771157102354502E-2</v>
      </c>
      <c r="G522">
        <v>0.71961929913071798</v>
      </c>
    </row>
    <row r="523" spans="1:7" x14ac:dyDescent="0.2">
      <c r="A523" t="s">
        <v>14</v>
      </c>
      <c r="B523">
        <v>30</v>
      </c>
      <c r="C523" t="s">
        <v>11</v>
      </c>
      <c r="D523">
        <v>3</v>
      </c>
      <c r="E523">
        <v>2.5479568434413201E-2</v>
      </c>
      <c r="F523">
        <v>1.5506605796727401E-2</v>
      </c>
      <c r="G523">
        <v>0.76423492451719999</v>
      </c>
    </row>
    <row r="524" spans="1:7" x14ac:dyDescent="0.2">
      <c r="A524" t="s">
        <v>14</v>
      </c>
      <c r="B524">
        <v>30</v>
      </c>
      <c r="C524" t="s">
        <v>11</v>
      </c>
      <c r="D524">
        <v>4</v>
      </c>
      <c r="E524">
        <v>2.17951808877547E-2</v>
      </c>
      <c r="F524">
        <v>1.56204101638349E-2</v>
      </c>
      <c r="G524">
        <v>0.76679172223132797</v>
      </c>
    </row>
    <row r="525" spans="1:7" x14ac:dyDescent="0.2">
      <c r="A525" t="s">
        <v>14</v>
      </c>
      <c r="B525">
        <v>30</v>
      </c>
      <c r="C525" t="s">
        <v>11</v>
      </c>
      <c r="D525">
        <v>5</v>
      </c>
      <c r="E525">
        <v>1.6084371191456601E-2</v>
      </c>
      <c r="F525">
        <v>1.60673988926937E-2</v>
      </c>
      <c r="G525">
        <v>0.76885220274898602</v>
      </c>
    </row>
    <row r="526" spans="1:7" x14ac:dyDescent="0.2">
      <c r="A526" t="s">
        <v>14</v>
      </c>
      <c r="B526">
        <v>30</v>
      </c>
      <c r="C526" t="s">
        <v>18</v>
      </c>
      <c r="D526">
        <v>1</v>
      </c>
      <c r="E526">
        <v>-5.3209759951361603E-2</v>
      </c>
      <c r="F526">
        <v>3.8819706835083699E-2</v>
      </c>
      <c r="G526">
        <v>0.35037032634937498</v>
      </c>
    </row>
    <row r="527" spans="1:7" x14ac:dyDescent="0.2">
      <c r="A527" t="s">
        <v>14</v>
      </c>
      <c r="B527">
        <v>30</v>
      </c>
      <c r="C527" t="s">
        <v>18</v>
      </c>
      <c r="D527">
        <v>3</v>
      </c>
      <c r="E527">
        <v>-4.1479203310975599E-2</v>
      </c>
      <c r="F527">
        <v>3.4410297841856098E-2</v>
      </c>
      <c r="G527">
        <v>0.497932474213858</v>
      </c>
    </row>
    <row r="528" spans="1:7" x14ac:dyDescent="0.2">
      <c r="A528" t="s">
        <v>14</v>
      </c>
      <c r="B528">
        <v>30</v>
      </c>
      <c r="C528" t="s">
        <v>18</v>
      </c>
      <c r="D528">
        <v>4</v>
      </c>
      <c r="E528">
        <v>-3.1835171147397E-2</v>
      </c>
      <c r="F528">
        <v>3.4588391796306302E-2</v>
      </c>
      <c r="G528">
        <v>0.505508166871523</v>
      </c>
    </row>
    <row r="529" spans="1:7" x14ac:dyDescent="0.2">
      <c r="A529" t="s">
        <v>14</v>
      </c>
      <c r="B529">
        <v>30</v>
      </c>
      <c r="C529" t="s">
        <v>18</v>
      </c>
      <c r="D529">
        <v>5</v>
      </c>
      <c r="E529">
        <v>8.2393806900401996E-3</v>
      </c>
      <c r="F529">
        <v>3.4114041061880797E-2</v>
      </c>
      <c r="G529">
        <v>0.54938646489851195</v>
      </c>
    </row>
    <row r="530" spans="1:7" x14ac:dyDescent="0.2">
      <c r="A530" t="s">
        <v>14</v>
      </c>
      <c r="B530">
        <v>60</v>
      </c>
      <c r="C530" t="s">
        <v>1</v>
      </c>
      <c r="D530">
        <v>1</v>
      </c>
      <c r="E530">
        <v>3.4528682069964803E-2</v>
      </c>
      <c r="F530">
        <v>4.2650716587800397E-2</v>
      </c>
      <c r="G530">
        <v>0.64437154768420701</v>
      </c>
    </row>
    <row r="531" spans="1:7" x14ac:dyDescent="0.2">
      <c r="A531" t="s">
        <v>14</v>
      </c>
      <c r="B531">
        <v>60</v>
      </c>
      <c r="C531" t="s">
        <v>1</v>
      </c>
      <c r="D531">
        <v>3</v>
      </c>
      <c r="E531">
        <v>2.11836474008722E-2</v>
      </c>
      <c r="F531">
        <v>3.4625445498025403E-2</v>
      </c>
      <c r="G531">
        <v>0.76945352233106401</v>
      </c>
    </row>
    <row r="532" spans="1:7" x14ac:dyDescent="0.2">
      <c r="A532" t="s">
        <v>14</v>
      </c>
      <c r="B532">
        <v>60</v>
      </c>
      <c r="C532" t="s">
        <v>1</v>
      </c>
      <c r="D532">
        <v>4</v>
      </c>
      <c r="E532">
        <v>2.7354412668472002E-2</v>
      </c>
      <c r="F532">
        <v>3.4963099026297899E-2</v>
      </c>
      <c r="G532">
        <v>0.77086010604058597</v>
      </c>
    </row>
    <row r="533" spans="1:7" x14ac:dyDescent="0.2">
      <c r="A533" t="s">
        <v>14</v>
      </c>
      <c r="B533">
        <v>60</v>
      </c>
      <c r="C533" t="s">
        <v>1</v>
      </c>
      <c r="D533">
        <v>5</v>
      </c>
      <c r="E533">
        <v>7.3322108470284406E-2</v>
      </c>
      <c r="F533">
        <v>3.3997183639554597E-2</v>
      </c>
      <c r="G533">
        <v>0.79704195890298202</v>
      </c>
    </row>
    <row r="534" spans="1:7" x14ac:dyDescent="0.2">
      <c r="A534" t="s">
        <v>14</v>
      </c>
      <c r="B534">
        <v>60</v>
      </c>
      <c r="C534" t="s">
        <v>2</v>
      </c>
      <c r="D534">
        <v>1</v>
      </c>
      <c r="E534">
        <v>7.0999923298306705E-2</v>
      </c>
      <c r="F534">
        <v>2.6007591750357099E-2</v>
      </c>
      <c r="G534">
        <v>0.72876709114298299</v>
      </c>
    </row>
    <row r="535" spans="1:7" x14ac:dyDescent="0.2">
      <c r="A535" t="s">
        <v>14</v>
      </c>
      <c r="B535">
        <v>60</v>
      </c>
      <c r="C535" t="s">
        <v>2</v>
      </c>
      <c r="D535">
        <v>3</v>
      </c>
      <c r="E535">
        <v>5.2896663319098397E-2</v>
      </c>
      <c r="F535">
        <v>1.9230051269102901E-2</v>
      </c>
      <c r="G535">
        <v>0.85414312523805402</v>
      </c>
    </row>
    <row r="536" spans="1:7" x14ac:dyDescent="0.2">
      <c r="A536" t="s">
        <v>14</v>
      </c>
      <c r="B536">
        <v>60</v>
      </c>
      <c r="C536" t="s">
        <v>2</v>
      </c>
      <c r="D536">
        <v>4</v>
      </c>
      <c r="E536">
        <v>5.5932288420684102E-2</v>
      </c>
      <c r="F536">
        <v>1.9430408195594401E-2</v>
      </c>
      <c r="G536">
        <v>0.854841328814402</v>
      </c>
    </row>
    <row r="537" spans="1:7" x14ac:dyDescent="0.2">
      <c r="A537" t="s">
        <v>14</v>
      </c>
      <c r="B537">
        <v>60</v>
      </c>
      <c r="C537" t="s">
        <v>2</v>
      </c>
      <c r="D537">
        <v>5</v>
      </c>
      <c r="E537">
        <v>6.3847434562334507E-2</v>
      </c>
      <c r="F537">
        <v>1.99648988537421E-2</v>
      </c>
      <c r="G537">
        <v>0.85643357806158604</v>
      </c>
    </row>
    <row r="538" spans="1:7" x14ac:dyDescent="0.2">
      <c r="A538" t="s">
        <v>14</v>
      </c>
      <c r="B538">
        <v>60</v>
      </c>
      <c r="C538" t="s">
        <v>3</v>
      </c>
      <c r="D538">
        <v>1</v>
      </c>
      <c r="E538">
        <v>7.4820821234470605E-2</v>
      </c>
      <c r="F538">
        <v>1.9509013222595999E-2</v>
      </c>
      <c r="G538">
        <v>0.75494315864273898</v>
      </c>
    </row>
    <row r="539" spans="1:7" x14ac:dyDescent="0.2">
      <c r="A539" t="s">
        <v>14</v>
      </c>
      <c r="B539">
        <v>60</v>
      </c>
      <c r="C539" t="s">
        <v>3</v>
      </c>
      <c r="D539">
        <v>3</v>
      </c>
      <c r="E539">
        <v>5.5649353269959401E-2</v>
      </c>
      <c r="F539">
        <v>1.2078552067178099E-2</v>
      </c>
      <c r="G539">
        <v>0.90760469715057401</v>
      </c>
    </row>
    <row r="540" spans="1:7" x14ac:dyDescent="0.2">
      <c r="A540" t="s">
        <v>14</v>
      </c>
      <c r="B540">
        <v>60</v>
      </c>
      <c r="C540" t="s">
        <v>3</v>
      </c>
      <c r="D540">
        <v>4</v>
      </c>
      <c r="E540">
        <v>5.6375279034754602E-2</v>
      </c>
      <c r="F540">
        <v>1.2229468845193299E-2</v>
      </c>
      <c r="G540">
        <v>0.90766880693877705</v>
      </c>
    </row>
    <row r="541" spans="1:7" x14ac:dyDescent="0.2">
      <c r="A541" t="s">
        <v>14</v>
      </c>
      <c r="B541">
        <v>60</v>
      </c>
      <c r="C541" t="s">
        <v>3</v>
      </c>
      <c r="D541">
        <v>5</v>
      </c>
      <c r="E541">
        <v>5.4746337340349199E-2</v>
      </c>
      <c r="F541">
        <v>1.2627955041125899E-2</v>
      </c>
      <c r="G541">
        <v>0.90777708946466795</v>
      </c>
    </row>
    <row r="542" spans="1:7" x14ac:dyDescent="0.2">
      <c r="A542" t="s">
        <v>14</v>
      </c>
      <c r="B542">
        <v>60</v>
      </c>
      <c r="C542" t="s">
        <v>4</v>
      </c>
      <c r="D542">
        <v>1</v>
      </c>
      <c r="E542">
        <v>7.5671485368185007E-2</v>
      </c>
      <c r="F542">
        <v>1.78828995070087E-2</v>
      </c>
      <c r="G542">
        <v>0.72737510294042096</v>
      </c>
    </row>
    <row r="543" spans="1:7" x14ac:dyDescent="0.2">
      <c r="A543" t="s">
        <v>14</v>
      </c>
      <c r="B543">
        <v>60</v>
      </c>
      <c r="C543" t="s">
        <v>4</v>
      </c>
      <c r="D543">
        <v>3</v>
      </c>
      <c r="E543">
        <v>5.5660170397205701E-2</v>
      </c>
      <c r="F543">
        <v>9.4781888028330694E-3</v>
      </c>
      <c r="G543">
        <v>0.92467064132883903</v>
      </c>
    </row>
    <row r="544" spans="1:7" x14ac:dyDescent="0.2">
      <c r="A544" t="s">
        <v>14</v>
      </c>
      <c r="B544">
        <v>60</v>
      </c>
      <c r="C544" t="s">
        <v>4</v>
      </c>
      <c r="D544">
        <v>4</v>
      </c>
      <c r="E544">
        <v>5.5765510399776799E-2</v>
      </c>
      <c r="F544">
        <v>9.5998322743425599E-3</v>
      </c>
      <c r="G544">
        <v>0.92467242872156896</v>
      </c>
    </row>
    <row r="545" spans="1:7" x14ac:dyDescent="0.2">
      <c r="A545" t="s">
        <v>14</v>
      </c>
      <c r="B545">
        <v>60</v>
      </c>
      <c r="C545" t="s">
        <v>4</v>
      </c>
      <c r="D545">
        <v>5</v>
      </c>
      <c r="E545">
        <v>5.0798798801137399E-2</v>
      </c>
      <c r="F545">
        <v>9.8303119475476198E-3</v>
      </c>
      <c r="G545">
        <v>0.92600527051147896</v>
      </c>
    </row>
    <row r="546" spans="1:7" x14ac:dyDescent="0.2">
      <c r="A546" t="s">
        <v>14</v>
      </c>
      <c r="B546">
        <v>60</v>
      </c>
      <c r="C546" t="s">
        <v>5</v>
      </c>
      <c r="D546">
        <v>1</v>
      </c>
      <c r="E546">
        <v>6.5424515507164605E-2</v>
      </c>
      <c r="F546">
        <v>2.4399131424337601E-2</v>
      </c>
      <c r="G546">
        <v>0.60060251071830695</v>
      </c>
    </row>
    <row r="547" spans="1:7" x14ac:dyDescent="0.2">
      <c r="A547" t="s">
        <v>14</v>
      </c>
      <c r="B547">
        <v>60</v>
      </c>
      <c r="C547" t="s">
        <v>5</v>
      </c>
      <c r="D547">
        <v>3</v>
      </c>
      <c r="E547">
        <v>4.4086158417447001E-2</v>
      </c>
      <c r="F547">
        <v>1.5190023927110699E-2</v>
      </c>
      <c r="G547">
        <v>0.84773593140002101</v>
      </c>
    </row>
    <row r="548" spans="1:7" x14ac:dyDescent="0.2">
      <c r="A548" t="s">
        <v>14</v>
      </c>
      <c r="B548">
        <v>60</v>
      </c>
      <c r="C548" t="s">
        <v>5</v>
      </c>
      <c r="D548">
        <v>4</v>
      </c>
      <c r="E548">
        <v>4.34794339866569E-2</v>
      </c>
      <c r="F548">
        <v>1.53827981443935E-2</v>
      </c>
      <c r="G548">
        <v>0.84778259553921598</v>
      </c>
    </row>
    <row r="549" spans="1:7" x14ac:dyDescent="0.2">
      <c r="A549" t="s">
        <v>14</v>
      </c>
      <c r="B549">
        <v>60</v>
      </c>
      <c r="C549" t="s">
        <v>5</v>
      </c>
      <c r="D549">
        <v>5</v>
      </c>
      <c r="E549">
        <v>5.3673884669027797E-2</v>
      </c>
      <c r="F549">
        <v>1.5660951048064701E-2</v>
      </c>
      <c r="G549">
        <v>0.85220171080544505</v>
      </c>
    </row>
    <row r="550" spans="1:7" x14ac:dyDescent="0.2">
      <c r="A550" t="s">
        <v>14</v>
      </c>
      <c r="B550">
        <v>60</v>
      </c>
      <c r="C550" t="s">
        <v>17</v>
      </c>
      <c r="D550">
        <v>1</v>
      </c>
      <c r="E550">
        <v>-3.0895833437199701E-2</v>
      </c>
      <c r="F550">
        <v>3.7214856231799397E-2</v>
      </c>
      <c r="G550">
        <v>0.35303930578821702</v>
      </c>
    </row>
    <row r="551" spans="1:7" x14ac:dyDescent="0.2">
      <c r="A551" t="s">
        <v>14</v>
      </c>
      <c r="B551">
        <v>60</v>
      </c>
      <c r="C551" t="s">
        <v>17</v>
      </c>
      <c r="D551">
        <v>3</v>
      </c>
      <c r="E551">
        <v>-2.2902511016574801E-2</v>
      </c>
      <c r="F551">
        <v>3.5216384865615798E-2</v>
      </c>
      <c r="G551">
        <v>0.43015247750542801</v>
      </c>
    </row>
    <row r="552" spans="1:7" x14ac:dyDescent="0.2">
      <c r="A552" t="s">
        <v>14</v>
      </c>
      <c r="B552">
        <v>60</v>
      </c>
      <c r="C552" t="s">
        <v>17</v>
      </c>
      <c r="D552">
        <v>4</v>
      </c>
      <c r="E552">
        <v>-1.6125021318184898E-2</v>
      </c>
      <c r="F552">
        <v>3.5541660439503603E-2</v>
      </c>
      <c r="G552">
        <v>0.43420687787261297</v>
      </c>
    </row>
    <row r="553" spans="1:7" x14ac:dyDescent="0.2">
      <c r="A553" t="s">
        <v>14</v>
      </c>
      <c r="B553">
        <v>60</v>
      </c>
      <c r="C553" t="s">
        <v>17</v>
      </c>
      <c r="D553">
        <v>5</v>
      </c>
      <c r="E553">
        <v>1.9648223801256502E-2</v>
      </c>
      <c r="F553">
        <v>3.5470446740594699E-2</v>
      </c>
      <c r="G553">
        <v>0.47209586146481802</v>
      </c>
    </row>
    <row r="554" spans="1:7" x14ac:dyDescent="0.2">
      <c r="A554" t="s">
        <v>14</v>
      </c>
      <c r="B554">
        <v>60</v>
      </c>
      <c r="C554" t="s">
        <v>7</v>
      </c>
      <c r="D554">
        <v>1</v>
      </c>
      <c r="E554">
        <v>-2.82273122006261E-2</v>
      </c>
      <c r="F554">
        <v>2.8801173720274201E-2</v>
      </c>
      <c r="G554">
        <v>0.795002680749197</v>
      </c>
    </row>
    <row r="555" spans="1:7" x14ac:dyDescent="0.2">
      <c r="A555" t="s">
        <v>14</v>
      </c>
      <c r="B555">
        <v>60</v>
      </c>
      <c r="C555" t="s">
        <v>7</v>
      </c>
      <c r="D555">
        <v>3</v>
      </c>
      <c r="E555">
        <v>-2.46385004204231E-2</v>
      </c>
      <c r="F555">
        <v>2.6774460747061302E-2</v>
      </c>
      <c r="G555">
        <v>0.82574181341394803</v>
      </c>
    </row>
    <row r="556" spans="1:7" x14ac:dyDescent="0.2">
      <c r="A556" t="s">
        <v>14</v>
      </c>
      <c r="B556">
        <v>60</v>
      </c>
      <c r="C556" t="s">
        <v>7</v>
      </c>
      <c r="D556">
        <v>4</v>
      </c>
      <c r="E556">
        <v>-1.7642188283828599E-2</v>
      </c>
      <c r="F556">
        <v>2.6939971221745601E-2</v>
      </c>
      <c r="G556">
        <v>0.82802746409727002</v>
      </c>
    </row>
    <row r="557" spans="1:7" x14ac:dyDescent="0.2">
      <c r="A557" t="s">
        <v>14</v>
      </c>
      <c r="B557">
        <v>60</v>
      </c>
      <c r="C557" t="s">
        <v>7</v>
      </c>
      <c r="D557">
        <v>5</v>
      </c>
      <c r="E557">
        <v>1.30125074013778E-2</v>
      </c>
      <c r="F557">
        <v>2.66163369577678E-2</v>
      </c>
      <c r="G557">
        <v>0.84274628090759796</v>
      </c>
    </row>
    <row r="558" spans="1:7" x14ac:dyDescent="0.2">
      <c r="A558" t="s">
        <v>14</v>
      </c>
      <c r="B558">
        <v>60</v>
      </c>
      <c r="C558" t="s">
        <v>8</v>
      </c>
      <c r="D558">
        <v>1</v>
      </c>
      <c r="E558">
        <v>-7.4860203117501998E-3</v>
      </c>
      <c r="F558">
        <v>1.55406007095627E-2</v>
      </c>
      <c r="G558">
        <v>0.89042360136904097</v>
      </c>
    </row>
    <row r="559" spans="1:7" x14ac:dyDescent="0.2">
      <c r="A559" t="s">
        <v>14</v>
      </c>
      <c r="B559">
        <v>60</v>
      </c>
      <c r="C559" t="s">
        <v>8</v>
      </c>
      <c r="D559">
        <v>3</v>
      </c>
      <c r="E559">
        <v>-4.4720185803884304E-3</v>
      </c>
      <c r="F559">
        <v>1.5376303214014E-2</v>
      </c>
      <c r="G559">
        <v>0.89448621459187205</v>
      </c>
    </row>
    <row r="560" spans="1:7" x14ac:dyDescent="0.2">
      <c r="A560" t="s">
        <v>14</v>
      </c>
      <c r="B560">
        <v>60</v>
      </c>
      <c r="C560" t="s">
        <v>8</v>
      </c>
      <c r="D560">
        <v>4</v>
      </c>
      <c r="E560">
        <v>-1.70892309394168E-3</v>
      </c>
      <c r="F560">
        <v>1.5525450073527699E-2</v>
      </c>
      <c r="G560">
        <v>0.89514072551763302</v>
      </c>
    </row>
    <row r="561" spans="1:7" x14ac:dyDescent="0.2">
      <c r="A561" t="s">
        <v>14</v>
      </c>
      <c r="B561">
        <v>60</v>
      </c>
      <c r="C561" t="s">
        <v>8</v>
      </c>
      <c r="D561">
        <v>5</v>
      </c>
      <c r="E561">
        <v>1.4565269577035E-2</v>
      </c>
      <c r="F561">
        <v>1.54472306295204E-2</v>
      </c>
      <c r="G561">
        <v>0.90275680378619905</v>
      </c>
    </row>
    <row r="562" spans="1:7" x14ac:dyDescent="0.2">
      <c r="A562" t="s">
        <v>14</v>
      </c>
      <c r="B562">
        <v>60</v>
      </c>
      <c r="C562" t="s">
        <v>9</v>
      </c>
      <c r="D562">
        <v>1</v>
      </c>
      <c r="E562">
        <v>2.14997482742793E-2</v>
      </c>
      <c r="F562">
        <v>1.07946579400793E-2</v>
      </c>
      <c r="G562">
        <v>0.92061625729873497</v>
      </c>
    </row>
    <row r="563" spans="1:7" x14ac:dyDescent="0.2">
      <c r="A563" t="s">
        <v>14</v>
      </c>
      <c r="B563">
        <v>60</v>
      </c>
      <c r="C563" t="s">
        <v>9</v>
      </c>
      <c r="D563">
        <v>3</v>
      </c>
      <c r="E563">
        <v>2.3307213102522598E-2</v>
      </c>
      <c r="F563">
        <v>1.06303450606438E-2</v>
      </c>
      <c r="G563">
        <v>0.92427619279315498</v>
      </c>
    </row>
    <row r="564" spans="1:7" x14ac:dyDescent="0.2">
      <c r="A564" t="s">
        <v>14</v>
      </c>
      <c r="B564">
        <v>60</v>
      </c>
      <c r="C564" t="s">
        <v>9</v>
      </c>
      <c r="D564">
        <v>4</v>
      </c>
      <c r="E564">
        <v>2.7190778113943201E-2</v>
      </c>
      <c r="F564">
        <v>1.06279853234651E-2</v>
      </c>
      <c r="G564">
        <v>0.92621760902056105</v>
      </c>
    </row>
    <row r="565" spans="1:7" x14ac:dyDescent="0.2">
      <c r="A565" t="s">
        <v>14</v>
      </c>
      <c r="B565">
        <v>60</v>
      </c>
      <c r="C565" t="s">
        <v>9</v>
      </c>
      <c r="D565">
        <v>5</v>
      </c>
      <c r="E565">
        <v>2.6763266278870101E-2</v>
      </c>
      <c r="F565">
        <v>1.0980142158500499E-2</v>
      </c>
      <c r="G565">
        <v>0.92622550054958697</v>
      </c>
    </row>
    <row r="566" spans="1:7" x14ac:dyDescent="0.2">
      <c r="A566" t="s">
        <v>14</v>
      </c>
      <c r="B566">
        <v>60</v>
      </c>
      <c r="C566" t="s">
        <v>10</v>
      </c>
      <c r="D566">
        <v>1</v>
      </c>
      <c r="E566">
        <v>3.3028715597517702E-2</v>
      </c>
      <c r="F566">
        <v>1.12696955521394E-2</v>
      </c>
      <c r="G566">
        <v>0.86036774682359196</v>
      </c>
    </row>
    <row r="567" spans="1:7" x14ac:dyDescent="0.2">
      <c r="A567" t="s">
        <v>14</v>
      </c>
      <c r="B567">
        <v>60</v>
      </c>
      <c r="C567" t="s">
        <v>10</v>
      </c>
      <c r="D567">
        <v>3</v>
      </c>
      <c r="E567">
        <v>3.1589349699039898E-2</v>
      </c>
      <c r="F567">
        <v>9.9938937480856908E-3</v>
      </c>
      <c r="G567">
        <v>0.89199229188462603</v>
      </c>
    </row>
    <row r="568" spans="1:7" x14ac:dyDescent="0.2">
      <c r="A568" t="s">
        <v>14</v>
      </c>
      <c r="B568">
        <v>60</v>
      </c>
      <c r="C568" t="s">
        <v>10</v>
      </c>
      <c r="D568">
        <v>4</v>
      </c>
      <c r="E568">
        <v>2.7140682300646299E-2</v>
      </c>
      <c r="F568">
        <v>9.9277616723116007E-3</v>
      </c>
      <c r="G568">
        <v>0.89610345727022001</v>
      </c>
    </row>
    <row r="569" spans="1:7" x14ac:dyDescent="0.2">
      <c r="A569" t="s">
        <v>14</v>
      </c>
      <c r="B569">
        <v>60</v>
      </c>
      <c r="C569" t="s">
        <v>10</v>
      </c>
      <c r="D569">
        <v>5</v>
      </c>
      <c r="E569">
        <v>1.4818223415153599E-2</v>
      </c>
      <c r="F569">
        <v>9.7209595806665404E-3</v>
      </c>
      <c r="G569">
        <v>0.90668398201766998</v>
      </c>
    </row>
    <row r="570" spans="1:7" x14ac:dyDescent="0.2">
      <c r="A570" t="s">
        <v>14</v>
      </c>
      <c r="B570">
        <v>60</v>
      </c>
      <c r="C570" t="s">
        <v>11</v>
      </c>
      <c r="D570">
        <v>1</v>
      </c>
      <c r="E570">
        <v>4.6871323140426698E-2</v>
      </c>
      <c r="F570">
        <v>1.6038707131488601E-2</v>
      </c>
      <c r="G570">
        <v>0.72586417560474203</v>
      </c>
    </row>
    <row r="571" spans="1:7" x14ac:dyDescent="0.2">
      <c r="A571" t="s">
        <v>14</v>
      </c>
      <c r="B571">
        <v>60</v>
      </c>
      <c r="C571" t="s">
        <v>11</v>
      </c>
      <c r="D571">
        <v>3</v>
      </c>
      <c r="E571">
        <v>4.02705251579141E-2</v>
      </c>
      <c r="F571">
        <v>1.5377391034981E-2</v>
      </c>
      <c r="G571">
        <v>0.75213436882686302</v>
      </c>
    </row>
    <row r="572" spans="1:7" x14ac:dyDescent="0.2">
      <c r="A572" t="s">
        <v>14</v>
      </c>
      <c r="B572">
        <v>60</v>
      </c>
      <c r="C572" t="s">
        <v>11</v>
      </c>
      <c r="D572">
        <v>4</v>
      </c>
      <c r="E572">
        <v>3.6207575668120197E-2</v>
      </c>
      <c r="F572">
        <v>1.5470145455704999E-2</v>
      </c>
      <c r="G572">
        <v>0.75545831223248605</v>
      </c>
    </row>
    <row r="573" spans="1:7" x14ac:dyDescent="0.2">
      <c r="A573" t="s">
        <v>14</v>
      </c>
      <c r="B573">
        <v>60</v>
      </c>
      <c r="C573" t="s">
        <v>11</v>
      </c>
      <c r="D573">
        <v>5</v>
      </c>
      <c r="E573">
        <v>3.4573181269498598E-2</v>
      </c>
      <c r="F573">
        <v>1.59777039595243E-2</v>
      </c>
      <c r="G573">
        <v>0.75563873522541902</v>
      </c>
    </row>
    <row r="574" spans="1:7" x14ac:dyDescent="0.2">
      <c r="A574" t="s">
        <v>14</v>
      </c>
      <c r="B574">
        <v>60</v>
      </c>
      <c r="C574" t="s">
        <v>18</v>
      </c>
      <c r="D574">
        <v>1</v>
      </c>
      <c r="E574">
        <v>-7.5098635341052794E-2</v>
      </c>
      <c r="F574">
        <v>3.9743177688248997E-2</v>
      </c>
      <c r="G574">
        <v>0.372477906399173</v>
      </c>
    </row>
    <row r="575" spans="1:7" x14ac:dyDescent="0.2">
      <c r="A575" t="s">
        <v>14</v>
      </c>
      <c r="B575">
        <v>60</v>
      </c>
      <c r="C575" t="s">
        <v>18</v>
      </c>
      <c r="D575">
        <v>3</v>
      </c>
      <c r="E575">
        <v>-6.4909025578337207E-2</v>
      </c>
      <c r="F575">
        <v>3.7309059120063E-2</v>
      </c>
      <c r="G575">
        <v>0.45605328985663202</v>
      </c>
    </row>
    <row r="576" spans="1:7" x14ac:dyDescent="0.2">
      <c r="A576" t="s">
        <v>14</v>
      </c>
      <c r="B576">
        <v>60</v>
      </c>
      <c r="C576" t="s">
        <v>18</v>
      </c>
      <c r="D576">
        <v>4</v>
      </c>
      <c r="E576">
        <v>-5.3849763951948799E-2</v>
      </c>
      <c r="F576">
        <v>3.7468064021375098E-2</v>
      </c>
      <c r="G576">
        <v>0.46523449737677702</v>
      </c>
    </row>
    <row r="577" spans="1:7" x14ac:dyDescent="0.2">
      <c r="A577" t="s">
        <v>14</v>
      </c>
      <c r="B577">
        <v>60</v>
      </c>
      <c r="C577" t="s">
        <v>18</v>
      </c>
      <c r="D577">
        <v>5</v>
      </c>
      <c r="E577">
        <v>-2.1560673868120699E-2</v>
      </c>
      <c r="F577">
        <v>3.77494773703572E-2</v>
      </c>
      <c r="G577">
        <v>0.49148674733879399</v>
      </c>
    </row>
    <row r="578" spans="1:7" x14ac:dyDescent="0.2">
      <c r="A578" t="s">
        <v>14</v>
      </c>
      <c r="B578">
        <v>120</v>
      </c>
      <c r="C578" t="s">
        <v>1</v>
      </c>
      <c r="D578">
        <v>1</v>
      </c>
      <c r="E578">
        <v>4.3293941065734101E-2</v>
      </c>
      <c r="F578">
        <v>4.3261755614150299E-2</v>
      </c>
      <c r="G578">
        <v>0.63865123323185702</v>
      </c>
    </row>
    <row r="579" spans="1:7" x14ac:dyDescent="0.2">
      <c r="A579" t="s">
        <v>14</v>
      </c>
      <c r="B579">
        <v>120</v>
      </c>
      <c r="C579" t="s">
        <v>1</v>
      </c>
      <c r="D579">
        <v>3</v>
      </c>
      <c r="E579">
        <v>2.88737935005711E-2</v>
      </c>
      <c r="F579">
        <v>3.4765638868772299E-2</v>
      </c>
      <c r="G579">
        <v>0.77046831584458597</v>
      </c>
    </row>
    <row r="580" spans="1:7" x14ac:dyDescent="0.2">
      <c r="A580" t="s">
        <v>14</v>
      </c>
      <c r="B580">
        <v>120</v>
      </c>
      <c r="C580" t="s">
        <v>1</v>
      </c>
      <c r="D580">
        <v>4</v>
      </c>
      <c r="E580">
        <v>3.5372895718321203E-2</v>
      </c>
      <c r="F580">
        <v>3.5093848805000702E-2</v>
      </c>
      <c r="G580">
        <v>0.77200919552456204</v>
      </c>
    </row>
    <row r="581" spans="1:7" x14ac:dyDescent="0.2">
      <c r="A581" t="s">
        <v>14</v>
      </c>
      <c r="B581">
        <v>120</v>
      </c>
      <c r="C581" t="s">
        <v>1</v>
      </c>
      <c r="D581">
        <v>5</v>
      </c>
      <c r="E581">
        <v>7.7504448053777403E-2</v>
      </c>
      <c r="F581">
        <v>3.4488171653257703E-2</v>
      </c>
      <c r="G581">
        <v>0.79373041945702405</v>
      </c>
    </row>
    <row r="582" spans="1:7" x14ac:dyDescent="0.2">
      <c r="A582" t="s">
        <v>14</v>
      </c>
      <c r="B582">
        <v>120</v>
      </c>
      <c r="C582" t="s">
        <v>2</v>
      </c>
      <c r="D582">
        <v>1</v>
      </c>
      <c r="E582">
        <v>6.7574810615960407E-2</v>
      </c>
      <c r="F582">
        <v>2.6276218770852799E-2</v>
      </c>
      <c r="G582">
        <v>0.72306868397135904</v>
      </c>
    </row>
    <row r="583" spans="1:7" x14ac:dyDescent="0.2">
      <c r="A583" t="s">
        <v>14</v>
      </c>
      <c r="B583">
        <v>120</v>
      </c>
      <c r="C583" t="s">
        <v>2</v>
      </c>
      <c r="D583">
        <v>3</v>
      </c>
      <c r="E583">
        <v>4.8580219045911498E-2</v>
      </c>
      <c r="F583">
        <v>1.9443838515576701E-2</v>
      </c>
      <c r="G583">
        <v>0.85084622176790603</v>
      </c>
    </row>
    <row r="584" spans="1:7" x14ac:dyDescent="0.2">
      <c r="A584" t="s">
        <v>14</v>
      </c>
      <c r="B584">
        <v>120</v>
      </c>
      <c r="C584" t="s">
        <v>2</v>
      </c>
      <c r="D584">
        <v>4</v>
      </c>
      <c r="E584">
        <v>5.2092728627255398E-2</v>
      </c>
      <c r="F584">
        <v>1.96317895734524E-2</v>
      </c>
      <c r="G584">
        <v>0.85178125072716404</v>
      </c>
    </row>
    <row r="585" spans="1:7" x14ac:dyDescent="0.2">
      <c r="A585" t="s">
        <v>14</v>
      </c>
      <c r="B585">
        <v>120</v>
      </c>
      <c r="C585" t="s">
        <v>2</v>
      </c>
      <c r="D585">
        <v>5</v>
      </c>
      <c r="E585">
        <v>6.05071940823892E-2</v>
      </c>
      <c r="F585">
        <v>2.0159838264254298E-2</v>
      </c>
      <c r="G585">
        <v>0.85358115939507795</v>
      </c>
    </row>
    <row r="586" spans="1:7" x14ac:dyDescent="0.2">
      <c r="A586" t="s">
        <v>14</v>
      </c>
      <c r="B586">
        <v>120</v>
      </c>
      <c r="C586" t="s">
        <v>3</v>
      </c>
      <c r="D586">
        <v>1</v>
      </c>
      <c r="E586">
        <v>8.2276018758824301E-2</v>
      </c>
      <c r="F586">
        <v>1.92852783050819E-2</v>
      </c>
      <c r="G586">
        <v>0.76044174703482703</v>
      </c>
    </row>
    <row r="587" spans="1:7" x14ac:dyDescent="0.2">
      <c r="A587" t="s">
        <v>14</v>
      </c>
      <c r="B587">
        <v>120</v>
      </c>
      <c r="C587" t="s">
        <v>3</v>
      </c>
      <c r="D587">
        <v>3</v>
      </c>
      <c r="E587">
        <v>6.2837644286278194E-2</v>
      </c>
      <c r="F587">
        <v>1.19133665463195E-2</v>
      </c>
      <c r="G587">
        <v>0.91008084001286704</v>
      </c>
    </row>
    <row r="588" spans="1:7" x14ac:dyDescent="0.2">
      <c r="A588" t="s">
        <v>14</v>
      </c>
      <c r="B588">
        <v>120</v>
      </c>
      <c r="C588" t="s">
        <v>3</v>
      </c>
      <c r="D588">
        <v>4</v>
      </c>
      <c r="E588">
        <v>6.3503049634082306E-2</v>
      </c>
      <c r="F588">
        <v>1.2062790279528999E-2</v>
      </c>
      <c r="G588">
        <v>0.91013472596801803</v>
      </c>
    </row>
    <row r="589" spans="1:7" x14ac:dyDescent="0.2">
      <c r="A589" t="s">
        <v>14</v>
      </c>
      <c r="B589">
        <v>120</v>
      </c>
      <c r="C589" t="s">
        <v>3</v>
      </c>
      <c r="D589">
        <v>5</v>
      </c>
      <c r="E589">
        <v>5.8463244223837599E-2</v>
      </c>
      <c r="F589">
        <v>1.2391044582302901E-2</v>
      </c>
      <c r="G589">
        <v>0.91117162847949595</v>
      </c>
    </row>
    <row r="590" spans="1:7" x14ac:dyDescent="0.2">
      <c r="A590" t="s">
        <v>14</v>
      </c>
      <c r="B590">
        <v>120</v>
      </c>
      <c r="C590" t="s">
        <v>4</v>
      </c>
      <c r="D590">
        <v>1</v>
      </c>
      <c r="E590">
        <v>6.8841678551549906E-2</v>
      </c>
      <c r="F590">
        <v>1.74335571493924E-2</v>
      </c>
      <c r="G590">
        <v>0.73402375666511299</v>
      </c>
    </row>
    <row r="591" spans="1:7" x14ac:dyDescent="0.2">
      <c r="A591" t="s">
        <v>14</v>
      </c>
      <c r="B591">
        <v>120</v>
      </c>
      <c r="C591" t="s">
        <v>4</v>
      </c>
      <c r="D591">
        <v>3</v>
      </c>
      <c r="E591">
        <v>4.9563095502332802E-2</v>
      </c>
      <c r="F591">
        <v>9.4139992672458307E-3</v>
      </c>
      <c r="G591">
        <v>0.92371431240181301</v>
      </c>
    </row>
    <row r="592" spans="1:7" x14ac:dyDescent="0.2">
      <c r="A592" t="s">
        <v>14</v>
      </c>
      <c r="B592">
        <v>120</v>
      </c>
      <c r="C592" t="s">
        <v>4</v>
      </c>
      <c r="D592">
        <v>4</v>
      </c>
      <c r="E592">
        <v>4.9555237797005797E-2</v>
      </c>
      <c r="F592">
        <v>9.5349314112210398E-3</v>
      </c>
      <c r="G592">
        <v>0.923714322611349</v>
      </c>
    </row>
    <row r="593" spans="1:7" x14ac:dyDescent="0.2">
      <c r="A593" t="s">
        <v>14</v>
      </c>
      <c r="B593">
        <v>120</v>
      </c>
      <c r="C593" t="s">
        <v>4</v>
      </c>
      <c r="D593">
        <v>5</v>
      </c>
      <c r="E593">
        <v>4.6636503143095802E-2</v>
      </c>
      <c r="F593">
        <v>9.8208399553363895E-3</v>
      </c>
      <c r="G593">
        <v>0.92418683274888802</v>
      </c>
    </row>
    <row r="594" spans="1:7" x14ac:dyDescent="0.2">
      <c r="A594" t="s">
        <v>14</v>
      </c>
      <c r="B594">
        <v>120</v>
      </c>
      <c r="C594" t="s">
        <v>5</v>
      </c>
      <c r="D594">
        <v>1</v>
      </c>
      <c r="E594">
        <v>6.0426671296099299E-2</v>
      </c>
      <c r="F594">
        <v>2.4211617406714799E-2</v>
      </c>
      <c r="G594">
        <v>0.60661480066385998</v>
      </c>
    </row>
    <row r="595" spans="1:7" x14ac:dyDescent="0.2">
      <c r="A595" t="s">
        <v>14</v>
      </c>
      <c r="B595">
        <v>120</v>
      </c>
      <c r="C595" t="s">
        <v>5</v>
      </c>
      <c r="D595">
        <v>3</v>
      </c>
      <c r="E595">
        <v>4.0476091254062298E-2</v>
      </c>
      <c r="F595">
        <v>1.5353335266964099E-2</v>
      </c>
      <c r="G595">
        <v>0.84440351038938899</v>
      </c>
    </row>
    <row r="596" spans="1:7" x14ac:dyDescent="0.2">
      <c r="A596" t="s">
        <v>14</v>
      </c>
      <c r="B596">
        <v>120</v>
      </c>
      <c r="C596" t="s">
        <v>5</v>
      </c>
      <c r="D596">
        <v>4</v>
      </c>
      <c r="E596">
        <v>3.9235192117915901E-2</v>
      </c>
      <c r="F596">
        <v>1.55408053305827E-2</v>
      </c>
      <c r="G596">
        <v>0.84459875860373401</v>
      </c>
    </row>
    <row r="597" spans="1:7" x14ac:dyDescent="0.2">
      <c r="A597" t="s">
        <v>14</v>
      </c>
      <c r="B597">
        <v>120</v>
      </c>
      <c r="C597" t="s">
        <v>5</v>
      </c>
      <c r="D597">
        <v>5</v>
      </c>
      <c r="E597">
        <v>5.3880876905422599E-2</v>
      </c>
      <c r="F597">
        <v>1.5578164596465899E-2</v>
      </c>
      <c r="G597">
        <v>0.85372182530056295</v>
      </c>
    </row>
    <row r="598" spans="1:7" x14ac:dyDescent="0.2">
      <c r="A598" t="s">
        <v>14</v>
      </c>
      <c r="B598">
        <v>120</v>
      </c>
      <c r="C598" t="s">
        <v>17</v>
      </c>
      <c r="D598">
        <v>1</v>
      </c>
      <c r="E598">
        <v>-1.7132730230365101E-2</v>
      </c>
      <c r="F598">
        <v>3.6788384841844698E-2</v>
      </c>
      <c r="G598">
        <v>0.357607404373389</v>
      </c>
    </row>
    <row r="599" spans="1:7" x14ac:dyDescent="0.2">
      <c r="A599" t="s">
        <v>14</v>
      </c>
      <c r="B599">
        <v>120</v>
      </c>
      <c r="C599" t="s">
        <v>17</v>
      </c>
      <c r="D599">
        <v>3</v>
      </c>
      <c r="E599">
        <v>-1.1602297753491199E-2</v>
      </c>
      <c r="F599">
        <v>3.4998075120195198E-2</v>
      </c>
      <c r="G599">
        <v>0.42813789430141502</v>
      </c>
    </row>
    <row r="600" spans="1:7" x14ac:dyDescent="0.2">
      <c r="A600" t="s">
        <v>14</v>
      </c>
      <c r="B600">
        <v>120</v>
      </c>
      <c r="C600" t="s">
        <v>17</v>
      </c>
      <c r="D600">
        <v>4</v>
      </c>
      <c r="E600">
        <v>-3.86229639959472E-3</v>
      </c>
      <c r="F600">
        <v>3.52807476304213E-2</v>
      </c>
      <c r="G600">
        <v>0.43351074599762701</v>
      </c>
    </row>
    <row r="601" spans="1:7" x14ac:dyDescent="0.2">
      <c r="A601" t="s">
        <v>14</v>
      </c>
      <c r="B601">
        <v>120</v>
      </c>
      <c r="C601" t="s">
        <v>17</v>
      </c>
      <c r="D601">
        <v>5</v>
      </c>
      <c r="E601">
        <v>2.36235711483548E-2</v>
      </c>
      <c r="F601">
        <v>3.5713019313049502E-2</v>
      </c>
      <c r="G601">
        <v>0.45623810942197901</v>
      </c>
    </row>
    <row r="602" spans="1:7" x14ac:dyDescent="0.2">
      <c r="A602" t="s">
        <v>14</v>
      </c>
      <c r="B602">
        <v>120</v>
      </c>
      <c r="C602" t="s">
        <v>7</v>
      </c>
      <c r="D602">
        <v>1</v>
      </c>
      <c r="E602">
        <v>-1.14610893339465E-2</v>
      </c>
      <c r="F602">
        <v>2.78950162797479E-2</v>
      </c>
      <c r="G602">
        <v>0.81068440929705399</v>
      </c>
    </row>
    <row r="603" spans="1:7" x14ac:dyDescent="0.2">
      <c r="A603" t="s">
        <v>14</v>
      </c>
      <c r="B603">
        <v>120</v>
      </c>
      <c r="C603" t="s">
        <v>7</v>
      </c>
      <c r="D603">
        <v>3</v>
      </c>
      <c r="E603">
        <v>-1.03973733530934E-2</v>
      </c>
      <c r="F603">
        <v>2.6207634633701099E-2</v>
      </c>
      <c r="G603">
        <v>0.835633726084828</v>
      </c>
    </row>
    <row r="604" spans="1:7" x14ac:dyDescent="0.2">
      <c r="A604" t="s">
        <v>14</v>
      </c>
      <c r="B604">
        <v>120</v>
      </c>
      <c r="C604" t="s">
        <v>7</v>
      </c>
      <c r="D604">
        <v>4</v>
      </c>
      <c r="E604">
        <v>-2.9404251721788098E-3</v>
      </c>
      <c r="F604">
        <v>2.6337082079527702E-2</v>
      </c>
      <c r="G604">
        <v>0.83818995114422601</v>
      </c>
    </row>
    <row r="605" spans="1:7" x14ac:dyDescent="0.2">
      <c r="A605" t="s">
        <v>14</v>
      </c>
      <c r="B605">
        <v>120</v>
      </c>
      <c r="C605" t="s">
        <v>7</v>
      </c>
      <c r="D605">
        <v>5</v>
      </c>
      <c r="E605">
        <v>2.3831211752502399E-2</v>
      </c>
      <c r="F605">
        <v>2.62654992248769E-2</v>
      </c>
      <c r="G605">
        <v>0.84924177791012401</v>
      </c>
    </row>
    <row r="606" spans="1:7" x14ac:dyDescent="0.2">
      <c r="A606" t="s">
        <v>14</v>
      </c>
      <c r="B606">
        <v>120</v>
      </c>
      <c r="C606" t="s">
        <v>8</v>
      </c>
      <c r="D606">
        <v>1</v>
      </c>
      <c r="E606">
        <v>-6.11641828002035E-3</v>
      </c>
      <c r="F606">
        <v>1.6254282394493301E-2</v>
      </c>
      <c r="G606">
        <v>0.88178954780762397</v>
      </c>
    </row>
    <row r="607" spans="1:7" x14ac:dyDescent="0.2">
      <c r="A607" t="s">
        <v>14</v>
      </c>
      <c r="B607">
        <v>120</v>
      </c>
      <c r="C607" t="s">
        <v>8</v>
      </c>
      <c r="D607">
        <v>3</v>
      </c>
      <c r="E607">
        <v>-3.61115009809553E-3</v>
      </c>
      <c r="F607">
        <v>1.6027684494297201E-2</v>
      </c>
      <c r="G607">
        <v>0.88694604415863498</v>
      </c>
    </row>
    <row r="608" spans="1:7" x14ac:dyDescent="0.2">
      <c r="A608" t="s">
        <v>14</v>
      </c>
      <c r="B608">
        <v>120</v>
      </c>
      <c r="C608" t="s">
        <v>8</v>
      </c>
      <c r="D608">
        <v>4</v>
      </c>
      <c r="E608">
        <v>2.5467448381121601E-3</v>
      </c>
      <c r="F608">
        <v>1.6001763440309E-2</v>
      </c>
      <c r="G608">
        <v>0.89015178582687704</v>
      </c>
    </row>
    <row r="609" spans="1:7" x14ac:dyDescent="0.2">
      <c r="A609" t="s">
        <v>14</v>
      </c>
      <c r="B609">
        <v>120</v>
      </c>
      <c r="C609" t="s">
        <v>8</v>
      </c>
      <c r="D609">
        <v>5</v>
      </c>
      <c r="E609">
        <v>1.69895114227714E-2</v>
      </c>
      <c r="F609">
        <v>1.6081563621196601E-2</v>
      </c>
      <c r="G609">
        <v>0.89606702263405802</v>
      </c>
    </row>
    <row r="610" spans="1:7" x14ac:dyDescent="0.2">
      <c r="A610" t="s">
        <v>14</v>
      </c>
      <c r="B610">
        <v>120</v>
      </c>
      <c r="C610" t="s">
        <v>9</v>
      </c>
      <c r="D610">
        <v>1</v>
      </c>
      <c r="E610">
        <v>3.3826490965107599E-2</v>
      </c>
      <c r="F610">
        <v>1.08427826346E-2</v>
      </c>
      <c r="G610">
        <v>0.919854090100378</v>
      </c>
    </row>
    <row r="611" spans="1:7" x14ac:dyDescent="0.2">
      <c r="A611" t="s">
        <v>14</v>
      </c>
      <c r="B611">
        <v>120</v>
      </c>
      <c r="C611" t="s">
        <v>9</v>
      </c>
      <c r="D611">
        <v>3</v>
      </c>
      <c r="E611">
        <v>3.57103284249232E-2</v>
      </c>
      <c r="F611">
        <v>1.06818898870402E-2</v>
      </c>
      <c r="G611">
        <v>0.92348968837700096</v>
      </c>
    </row>
    <row r="612" spans="1:7" x14ac:dyDescent="0.2">
      <c r="A612" t="s">
        <v>14</v>
      </c>
      <c r="B612">
        <v>120</v>
      </c>
      <c r="C612" t="s">
        <v>9</v>
      </c>
      <c r="D612">
        <v>4</v>
      </c>
      <c r="E612">
        <v>3.7902027861619197E-2</v>
      </c>
      <c r="F612">
        <v>1.07752743777704E-2</v>
      </c>
      <c r="G612">
        <v>0.92410842460873099</v>
      </c>
    </row>
    <row r="613" spans="1:7" x14ac:dyDescent="0.2">
      <c r="A613" t="s">
        <v>14</v>
      </c>
      <c r="B613">
        <v>120</v>
      </c>
      <c r="C613" t="s">
        <v>9</v>
      </c>
      <c r="D613">
        <v>5</v>
      </c>
      <c r="E613">
        <v>4.0303800553902903E-2</v>
      </c>
      <c r="F613">
        <v>1.11146109754855E-2</v>
      </c>
      <c r="G613">
        <v>0.92435766288525201</v>
      </c>
    </row>
    <row r="614" spans="1:7" x14ac:dyDescent="0.2">
      <c r="A614" t="s">
        <v>14</v>
      </c>
      <c r="B614">
        <v>120</v>
      </c>
      <c r="C614" t="s">
        <v>10</v>
      </c>
      <c r="D614">
        <v>1</v>
      </c>
      <c r="E614">
        <v>2.3789988795964102E-2</v>
      </c>
      <c r="F614">
        <v>1.0514106024797101E-2</v>
      </c>
      <c r="G614">
        <v>0.87802702519118303</v>
      </c>
    </row>
    <row r="615" spans="1:7" x14ac:dyDescent="0.2">
      <c r="A615" t="s">
        <v>14</v>
      </c>
      <c r="B615">
        <v>120</v>
      </c>
      <c r="C615" t="s">
        <v>10</v>
      </c>
      <c r="D615">
        <v>3</v>
      </c>
      <c r="E615">
        <v>2.2493541191333399E-2</v>
      </c>
      <c r="F615">
        <v>9.4557324174726603E-3</v>
      </c>
      <c r="G615">
        <v>0.90296393518028595</v>
      </c>
    </row>
    <row r="616" spans="1:7" x14ac:dyDescent="0.2">
      <c r="A616" t="s">
        <v>14</v>
      </c>
      <c r="B616">
        <v>120</v>
      </c>
      <c r="C616" t="s">
        <v>10</v>
      </c>
      <c r="D616">
        <v>4</v>
      </c>
      <c r="E616">
        <v>1.9769387093620801E-2</v>
      </c>
      <c r="F616">
        <v>9.5005458775085701E-3</v>
      </c>
      <c r="G616">
        <v>0.90451106212005605</v>
      </c>
    </row>
    <row r="617" spans="1:7" x14ac:dyDescent="0.2">
      <c r="A617" t="s">
        <v>14</v>
      </c>
      <c r="B617">
        <v>120</v>
      </c>
      <c r="C617" t="s">
        <v>10</v>
      </c>
      <c r="D617">
        <v>5</v>
      </c>
      <c r="E617">
        <v>6.3847467668613697E-3</v>
      </c>
      <c r="F617">
        <v>9.1493232889236793E-3</v>
      </c>
      <c r="G617">
        <v>0.917039109744061</v>
      </c>
    </row>
    <row r="618" spans="1:7" x14ac:dyDescent="0.2">
      <c r="A618" t="s">
        <v>14</v>
      </c>
      <c r="B618">
        <v>120</v>
      </c>
      <c r="C618" t="s">
        <v>11</v>
      </c>
      <c r="D618">
        <v>1</v>
      </c>
      <c r="E618">
        <v>4.5615139226748702E-2</v>
      </c>
      <c r="F618">
        <v>1.5866672402405101E-2</v>
      </c>
      <c r="G618">
        <v>0.71888317174188898</v>
      </c>
    </row>
    <row r="619" spans="1:7" x14ac:dyDescent="0.2">
      <c r="A619" t="s">
        <v>14</v>
      </c>
      <c r="B619">
        <v>120</v>
      </c>
      <c r="C619" t="s">
        <v>11</v>
      </c>
      <c r="D619">
        <v>3</v>
      </c>
      <c r="E619">
        <v>4.0103612089688899E-2</v>
      </c>
      <c r="F619">
        <v>1.5464990212348E-2</v>
      </c>
      <c r="G619">
        <v>0.73731313973546697</v>
      </c>
    </row>
    <row r="620" spans="1:7" x14ac:dyDescent="0.2">
      <c r="A620" t="s">
        <v>14</v>
      </c>
      <c r="B620">
        <v>120</v>
      </c>
      <c r="C620" t="s">
        <v>11</v>
      </c>
      <c r="D620">
        <v>4</v>
      </c>
      <c r="E620">
        <v>3.4673012971321499E-2</v>
      </c>
      <c r="F620">
        <v>1.5477027565426099E-2</v>
      </c>
      <c r="G620">
        <v>0.74353548805911396</v>
      </c>
    </row>
    <row r="621" spans="1:7" x14ac:dyDescent="0.2">
      <c r="A621" t="s">
        <v>14</v>
      </c>
      <c r="B621">
        <v>120</v>
      </c>
      <c r="C621" t="s">
        <v>11</v>
      </c>
      <c r="D621">
        <v>5</v>
      </c>
      <c r="E621">
        <v>3.6033539315247699E-2</v>
      </c>
      <c r="F621">
        <v>1.5986627362407E-2</v>
      </c>
      <c r="G621">
        <v>0.74366649072045499</v>
      </c>
    </row>
    <row r="622" spans="1:7" x14ac:dyDescent="0.2">
      <c r="A622" t="s">
        <v>14</v>
      </c>
      <c r="B622">
        <v>120</v>
      </c>
      <c r="C622" t="s">
        <v>18</v>
      </c>
      <c r="D622">
        <v>1</v>
      </c>
      <c r="E622">
        <v>-5.7076228560695198E-2</v>
      </c>
      <c r="F622">
        <v>3.8874878562665999E-2</v>
      </c>
      <c r="G622">
        <v>0.40917382168736399</v>
      </c>
    </row>
    <row r="623" spans="1:7" x14ac:dyDescent="0.2">
      <c r="A623" t="s">
        <v>14</v>
      </c>
      <c r="B623">
        <v>120</v>
      </c>
      <c r="C623" t="s">
        <v>18</v>
      </c>
      <c r="D623">
        <v>3</v>
      </c>
      <c r="E623">
        <v>-5.0500985442782302E-2</v>
      </c>
      <c r="F623">
        <v>3.7214480240210797E-2</v>
      </c>
      <c r="G623">
        <v>0.46743886312795802</v>
      </c>
    </row>
    <row r="624" spans="1:7" x14ac:dyDescent="0.2">
      <c r="A624" t="s">
        <v>14</v>
      </c>
      <c r="B624">
        <v>120</v>
      </c>
      <c r="C624" t="s">
        <v>18</v>
      </c>
      <c r="D624">
        <v>4</v>
      </c>
      <c r="E624">
        <v>-3.7613438143500301E-2</v>
      </c>
      <c r="F624">
        <v>3.72558378271068E-2</v>
      </c>
      <c r="G624">
        <v>0.47970777024838102</v>
      </c>
    </row>
    <row r="625" spans="1:7" x14ac:dyDescent="0.2">
      <c r="A625" t="s">
        <v>14</v>
      </c>
      <c r="B625">
        <v>120</v>
      </c>
      <c r="C625" t="s">
        <v>18</v>
      </c>
      <c r="D625">
        <v>5</v>
      </c>
      <c r="E625">
        <v>-1.2202327562745301E-2</v>
      </c>
      <c r="F625">
        <v>3.7895884308633297E-2</v>
      </c>
      <c r="G625">
        <v>0.49570777105692299</v>
      </c>
    </row>
    <row r="626" spans="1:7" x14ac:dyDescent="0.2">
      <c r="A626" t="s">
        <v>14</v>
      </c>
      <c r="B626">
        <v>180</v>
      </c>
      <c r="C626" t="s">
        <v>1</v>
      </c>
      <c r="D626">
        <v>1</v>
      </c>
      <c r="E626">
        <v>5.3032416435659598E-2</v>
      </c>
      <c r="F626">
        <v>4.3375282739033801E-2</v>
      </c>
      <c r="G626">
        <v>0.63579803243119004</v>
      </c>
    </row>
    <row r="627" spans="1:7" x14ac:dyDescent="0.2">
      <c r="A627" t="s">
        <v>14</v>
      </c>
      <c r="B627">
        <v>180</v>
      </c>
      <c r="C627" t="s">
        <v>1</v>
      </c>
      <c r="D627">
        <v>3</v>
      </c>
      <c r="E627">
        <v>3.7409656667232401E-2</v>
      </c>
      <c r="F627">
        <v>3.3603822273860801E-2</v>
      </c>
      <c r="G627">
        <v>0.78498986839406404</v>
      </c>
    </row>
    <row r="628" spans="1:7" x14ac:dyDescent="0.2">
      <c r="A628" t="s">
        <v>14</v>
      </c>
      <c r="B628">
        <v>180</v>
      </c>
      <c r="C628" t="s">
        <v>1</v>
      </c>
      <c r="D628">
        <v>4</v>
      </c>
      <c r="E628">
        <v>4.2787223522763797E-2</v>
      </c>
      <c r="F628">
        <v>3.3951678227526198E-2</v>
      </c>
      <c r="G628">
        <v>0.78604759391275503</v>
      </c>
    </row>
    <row r="629" spans="1:7" x14ac:dyDescent="0.2">
      <c r="A629" t="s">
        <v>14</v>
      </c>
      <c r="B629">
        <v>180</v>
      </c>
      <c r="C629" t="s">
        <v>1</v>
      </c>
      <c r="D629">
        <v>5</v>
      </c>
      <c r="E629">
        <v>8.7746827453917806E-2</v>
      </c>
      <c r="F629">
        <v>3.2982890010459197E-2</v>
      </c>
      <c r="G629">
        <v>0.81084770790361405</v>
      </c>
    </row>
    <row r="630" spans="1:7" x14ac:dyDescent="0.2">
      <c r="A630" t="s">
        <v>14</v>
      </c>
      <c r="B630">
        <v>180</v>
      </c>
      <c r="C630" t="s">
        <v>2</v>
      </c>
      <c r="D630">
        <v>1</v>
      </c>
      <c r="E630">
        <v>7.2747541694121801E-2</v>
      </c>
      <c r="F630">
        <v>2.6197154966708401E-2</v>
      </c>
      <c r="G630">
        <v>0.72640109106998596</v>
      </c>
    </row>
    <row r="631" spans="1:7" x14ac:dyDescent="0.2">
      <c r="A631" t="s">
        <v>14</v>
      </c>
      <c r="B631">
        <v>180</v>
      </c>
      <c r="C631" t="s">
        <v>2</v>
      </c>
      <c r="D631">
        <v>3</v>
      </c>
      <c r="E631">
        <v>5.3767938885964997E-2</v>
      </c>
      <c r="F631">
        <v>1.9158144960420301E-2</v>
      </c>
      <c r="G631">
        <v>0.85607477088123696</v>
      </c>
    </row>
    <row r="632" spans="1:7" x14ac:dyDescent="0.2">
      <c r="A632" t="s">
        <v>14</v>
      </c>
      <c r="B632">
        <v>180</v>
      </c>
      <c r="C632" t="s">
        <v>2</v>
      </c>
      <c r="D632">
        <v>4</v>
      </c>
      <c r="E632">
        <v>5.6676350902260399E-2</v>
      </c>
      <c r="F632">
        <v>1.93612511444879E-2</v>
      </c>
      <c r="G632">
        <v>0.85671195018166402</v>
      </c>
    </row>
    <row r="633" spans="1:7" x14ac:dyDescent="0.2">
      <c r="A633" t="s">
        <v>14</v>
      </c>
      <c r="B633">
        <v>180</v>
      </c>
      <c r="C633" t="s">
        <v>2</v>
      </c>
      <c r="D633">
        <v>5</v>
      </c>
      <c r="E633">
        <v>6.5750942784173594E-2</v>
      </c>
      <c r="F633">
        <v>1.9858082610867401E-2</v>
      </c>
      <c r="G633">
        <v>0.85879265935039095</v>
      </c>
    </row>
    <row r="634" spans="1:7" x14ac:dyDescent="0.2">
      <c r="A634" t="s">
        <v>14</v>
      </c>
      <c r="B634">
        <v>180</v>
      </c>
      <c r="C634" t="s">
        <v>3</v>
      </c>
      <c r="D634">
        <v>1</v>
      </c>
      <c r="E634">
        <v>7.2903464497040896E-2</v>
      </c>
      <c r="F634">
        <v>1.9100703119666201E-2</v>
      </c>
      <c r="G634">
        <v>0.76168211637056205</v>
      </c>
    </row>
    <row r="635" spans="1:7" x14ac:dyDescent="0.2">
      <c r="A635" t="s">
        <v>14</v>
      </c>
      <c r="B635">
        <v>180</v>
      </c>
      <c r="C635" t="s">
        <v>3</v>
      </c>
      <c r="D635">
        <v>3</v>
      </c>
      <c r="E635">
        <v>5.3670304428694998E-2</v>
      </c>
      <c r="F635">
        <v>1.18072972084379E-2</v>
      </c>
      <c r="G635">
        <v>0.91042582195303401</v>
      </c>
    </row>
    <row r="636" spans="1:7" x14ac:dyDescent="0.2">
      <c r="A636" t="s">
        <v>14</v>
      </c>
      <c r="B636">
        <v>180</v>
      </c>
      <c r="C636" t="s">
        <v>3</v>
      </c>
      <c r="D636">
        <v>4</v>
      </c>
      <c r="E636">
        <v>5.3033324245458202E-2</v>
      </c>
      <c r="F636">
        <v>1.1955630981489501E-2</v>
      </c>
      <c r="G636">
        <v>0.91047590070104101</v>
      </c>
    </row>
    <row r="637" spans="1:7" x14ac:dyDescent="0.2">
      <c r="A637" t="s">
        <v>14</v>
      </c>
      <c r="B637">
        <v>180</v>
      </c>
      <c r="C637" t="s">
        <v>3</v>
      </c>
      <c r="D637">
        <v>5</v>
      </c>
      <c r="E637">
        <v>4.9375313890682997E-2</v>
      </c>
      <c r="F637">
        <v>1.23141612647435E-2</v>
      </c>
      <c r="G637">
        <v>0.911029886789541</v>
      </c>
    </row>
    <row r="638" spans="1:7" x14ac:dyDescent="0.2">
      <c r="A638" t="s">
        <v>14</v>
      </c>
      <c r="B638">
        <v>180</v>
      </c>
      <c r="C638" t="s">
        <v>4</v>
      </c>
      <c r="D638">
        <v>1</v>
      </c>
      <c r="E638">
        <v>6.9858172113186706E-2</v>
      </c>
      <c r="F638">
        <v>1.7508306400461401E-2</v>
      </c>
      <c r="G638">
        <v>0.73508490946329996</v>
      </c>
    </row>
    <row r="639" spans="1:7" x14ac:dyDescent="0.2">
      <c r="A639" t="s">
        <v>14</v>
      </c>
      <c r="B639">
        <v>180</v>
      </c>
      <c r="C639" t="s">
        <v>4</v>
      </c>
      <c r="D639">
        <v>3</v>
      </c>
      <c r="E639">
        <v>5.0881805386655703E-2</v>
      </c>
      <c r="F639">
        <v>9.7428662197292307E-3</v>
      </c>
      <c r="G639">
        <v>0.91931072441227302</v>
      </c>
    </row>
    <row r="640" spans="1:7" x14ac:dyDescent="0.2">
      <c r="A640" t="s">
        <v>14</v>
      </c>
      <c r="B640">
        <v>180</v>
      </c>
      <c r="C640" t="s">
        <v>4</v>
      </c>
      <c r="D640">
        <v>4</v>
      </c>
      <c r="E640">
        <v>5.2434550504640999E-2</v>
      </c>
      <c r="F640">
        <v>9.8439202876549406E-3</v>
      </c>
      <c r="G640">
        <v>0.919704421735142</v>
      </c>
    </row>
    <row r="641" spans="1:7" x14ac:dyDescent="0.2">
      <c r="A641" t="s">
        <v>14</v>
      </c>
      <c r="B641">
        <v>180</v>
      </c>
      <c r="C641" t="s">
        <v>4</v>
      </c>
      <c r="D641">
        <v>5</v>
      </c>
      <c r="E641">
        <v>4.9027139006529698E-2</v>
      </c>
      <c r="F641">
        <v>1.01302851847581E-2</v>
      </c>
      <c r="G641">
        <v>0.92034036542730602</v>
      </c>
    </row>
    <row r="642" spans="1:7" x14ac:dyDescent="0.2">
      <c r="A642" t="s">
        <v>14</v>
      </c>
      <c r="B642">
        <v>180</v>
      </c>
      <c r="C642" t="s">
        <v>5</v>
      </c>
      <c r="D642">
        <v>1</v>
      </c>
      <c r="E642">
        <v>5.42915278972841E-2</v>
      </c>
      <c r="F642">
        <v>2.2741461557589299E-2</v>
      </c>
      <c r="G642">
        <v>0.63714279331905899</v>
      </c>
    </row>
    <row r="643" spans="1:7" x14ac:dyDescent="0.2">
      <c r="A643" t="s">
        <v>14</v>
      </c>
      <c r="B643">
        <v>180</v>
      </c>
      <c r="C643" t="s">
        <v>5</v>
      </c>
      <c r="D643">
        <v>3</v>
      </c>
      <c r="E643">
        <v>3.5043936974566099E-2</v>
      </c>
      <c r="F643">
        <v>1.4870917000000001E-2</v>
      </c>
      <c r="G643">
        <v>0.84738457741651396</v>
      </c>
    </row>
    <row r="644" spans="1:7" x14ac:dyDescent="0.2">
      <c r="A644" t="s">
        <v>14</v>
      </c>
      <c r="B644">
        <v>180</v>
      </c>
      <c r="C644" t="s">
        <v>5</v>
      </c>
      <c r="D644">
        <v>4</v>
      </c>
      <c r="E644">
        <v>3.5263191562741797E-2</v>
      </c>
      <c r="F644">
        <v>1.5061635181381801E-2</v>
      </c>
      <c r="G644">
        <v>0.84739095036023904</v>
      </c>
    </row>
    <row r="645" spans="1:7" x14ac:dyDescent="0.2">
      <c r="A645" t="s">
        <v>14</v>
      </c>
      <c r="B645">
        <v>180</v>
      </c>
      <c r="C645" t="s">
        <v>5</v>
      </c>
      <c r="D645">
        <v>5</v>
      </c>
      <c r="E645">
        <v>4.5854392199940898E-2</v>
      </c>
      <c r="F645">
        <v>1.53050985773919E-2</v>
      </c>
      <c r="G645">
        <v>0.85237911146510603</v>
      </c>
    </row>
    <row r="646" spans="1:7" x14ac:dyDescent="0.2">
      <c r="A646" t="s">
        <v>14</v>
      </c>
      <c r="B646">
        <v>180</v>
      </c>
      <c r="C646" t="s">
        <v>17</v>
      </c>
      <c r="D646">
        <v>1</v>
      </c>
      <c r="E646">
        <v>-1.25911146162441E-3</v>
      </c>
      <c r="F646">
        <v>3.5489428228553499E-2</v>
      </c>
      <c r="G646">
        <v>0.36961715328198202</v>
      </c>
    </row>
    <row r="647" spans="1:7" x14ac:dyDescent="0.2">
      <c r="A647" t="s">
        <v>14</v>
      </c>
      <c r="B647">
        <v>180</v>
      </c>
      <c r="C647" t="s">
        <v>17</v>
      </c>
      <c r="D647">
        <v>3</v>
      </c>
      <c r="E647">
        <v>2.3657196926663202E-3</v>
      </c>
      <c r="F647">
        <v>3.2456357047392803E-2</v>
      </c>
      <c r="G647">
        <v>0.48140318718800401</v>
      </c>
    </row>
    <row r="648" spans="1:7" x14ac:dyDescent="0.2">
      <c r="A648" t="s">
        <v>14</v>
      </c>
      <c r="B648">
        <v>180</v>
      </c>
      <c r="C648" t="s">
        <v>17</v>
      </c>
      <c r="D648">
        <v>4</v>
      </c>
      <c r="E648">
        <v>7.5240319600219999E-3</v>
      </c>
      <c r="F648">
        <v>3.2793443008829103E-2</v>
      </c>
      <c r="G648">
        <v>0.48391950409821</v>
      </c>
    </row>
    <row r="649" spans="1:7" x14ac:dyDescent="0.2">
      <c r="A649" t="s">
        <v>14</v>
      </c>
      <c r="B649">
        <v>180</v>
      </c>
      <c r="C649" t="s">
        <v>17</v>
      </c>
      <c r="D649">
        <v>5</v>
      </c>
      <c r="E649">
        <v>4.1892435253976797E-2</v>
      </c>
      <c r="F649">
        <v>3.2628712721324699E-2</v>
      </c>
      <c r="G649">
        <v>0.52138885480200003</v>
      </c>
    </row>
    <row r="650" spans="1:7" x14ac:dyDescent="0.2">
      <c r="A650" t="s">
        <v>14</v>
      </c>
      <c r="B650">
        <v>180</v>
      </c>
      <c r="C650" t="s">
        <v>7</v>
      </c>
      <c r="D650">
        <v>1</v>
      </c>
      <c r="E650">
        <v>-2.1941386739764502E-3</v>
      </c>
      <c r="F650">
        <v>2.7808952011988498E-2</v>
      </c>
      <c r="G650">
        <v>0.81222796327292301</v>
      </c>
    </row>
    <row r="651" spans="1:7" x14ac:dyDescent="0.2">
      <c r="A651" t="s">
        <v>14</v>
      </c>
      <c r="B651">
        <v>180</v>
      </c>
      <c r="C651" t="s">
        <v>7</v>
      </c>
      <c r="D651">
        <v>3</v>
      </c>
      <c r="E651">
        <v>-6.0481744841583897E-4</v>
      </c>
      <c r="F651">
        <v>2.59767070994989E-2</v>
      </c>
      <c r="G651">
        <v>0.83884128969918303</v>
      </c>
    </row>
    <row r="652" spans="1:7" x14ac:dyDescent="0.2">
      <c r="A652" t="s">
        <v>14</v>
      </c>
      <c r="B652">
        <v>180</v>
      </c>
      <c r="C652" t="s">
        <v>7</v>
      </c>
      <c r="D652">
        <v>4</v>
      </c>
      <c r="E652">
        <v>8.1283083000071501E-3</v>
      </c>
      <c r="F652">
        <v>2.6023218053351602E-2</v>
      </c>
      <c r="G652">
        <v>0.84234029656118103</v>
      </c>
    </row>
    <row r="653" spans="1:7" x14ac:dyDescent="0.2">
      <c r="A653" t="s">
        <v>14</v>
      </c>
      <c r="B653">
        <v>180</v>
      </c>
      <c r="C653" t="s">
        <v>7</v>
      </c>
      <c r="D653">
        <v>5</v>
      </c>
      <c r="E653">
        <v>4.2949184624207298E-2</v>
      </c>
      <c r="F653">
        <v>2.5245800001737501E-2</v>
      </c>
      <c r="G653">
        <v>0.86099945869361205</v>
      </c>
    </row>
    <row r="654" spans="1:7" x14ac:dyDescent="0.2">
      <c r="A654" t="s">
        <v>14</v>
      </c>
      <c r="B654">
        <v>180</v>
      </c>
      <c r="C654" t="s">
        <v>8</v>
      </c>
      <c r="D654">
        <v>1</v>
      </c>
      <c r="E654">
        <v>1.13382938860466E-2</v>
      </c>
      <c r="F654">
        <v>1.52365563328917E-2</v>
      </c>
      <c r="G654">
        <v>0.89317190648496703</v>
      </c>
    </row>
    <row r="655" spans="1:7" x14ac:dyDescent="0.2">
      <c r="A655" t="s">
        <v>14</v>
      </c>
      <c r="B655">
        <v>180</v>
      </c>
      <c r="C655" t="s">
        <v>8</v>
      </c>
      <c r="D655">
        <v>3</v>
      </c>
      <c r="E655">
        <v>1.3118315207693699E-2</v>
      </c>
      <c r="F655">
        <v>1.5004271705036E-2</v>
      </c>
      <c r="G655">
        <v>0.898102016178011</v>
      </c>
    </row>
    <row r="656" spans="1:7" x14ac:dyDescent="0.2">
      <c r="A656" t="s">
        <v>14</v>
      </c>
      <c r="B656">
        <v>180</v>
      </c>
      <c r="C656" t="s">
        <v>8</v>
      </c>
      <c r="D656">
        <v>4</v>
      </c>
      <c r="E656">
        <v>1.8293308412091001E-2</v>
      </c>
      <c r="F656">
        <v>1.50223787687367E-2</v>
      </c>
      <c r="G656">
        <v>0.90043051004018204</v>
      </c>
    </row>
    <row r="657" spans="1:7" x14ac:dyDescent="0.2">
      <c r="A657" t="s">
        <v>14</v>
      </c>
      <c r="B657">
        <v>180</v>
      </c>
      <c r="C657" t="s">
        <v>8</v>
      </c>
      <c r="D657">
        <v>5</v>
      </c>
      <c r="E657">
        <v>3.04006094098405E-2</v>
      </c>
      <c r="F657">
        <v>1.51841058856516E-2</v>
      </c>
      <c r="G657">
        <v>0.90470572136503802</v>
      </c>
    </row>
    <row r="658" spans="1:7" x14ac:dyDescent="0.2">
      <c r="A658" t="s">
        <v>14</v>
      </c>
      <c r="B658">
        <v>180</v>
      </c>
      <c r="C658" t="s">
        <v>9</v>
      </c>
      <c r="D658">
        <v>1</v>
      </c>
      <c r="E658">
        <v>1.55237098922888E-2</v>
      </c>
      <c r="F658">
        <v>1.02616757362718E-2</v>
      </c>
      <c r="G658">
        <v>0.9267625800357</v>
      </c>
    </row>
    <row r="659" spans="1:7" x14ac:dyDescent="0.2">
      <c r="A659" t="s">
        <v>14</v>
      </c>
      <c r="B659">
        <v>180</v>
      </c>
      <c r="C659" t="s">
        <v>9</v>
      </c>
      <c r="D659">
        <v>3</v>
      </c>
      <c r="E659">
        <v>1.68983574108123E-2</v>
      </c>
      <c r="F659">
        <v>9.8246815416101699E-3</v>
      </c>
      <c r="G659">
        <v>0.93396756039042195</v>
      </c>
    </row>
    <row r="660" spans="1:7" x14ac:dyDescent="0.2">
      <c r="A660" t="s">
        <v>14</v>
      </c>
      <c r="B660">
        <v>180</v>
      </c>
      <c r="C660" t="s">
        <v>9</v>
      </c>
      <c r="D660">
        <v>4</v>
      </c>
      <c r="E660">
        <v>1.5618163234265001E-2</v>
      </c>
      <c r="F660">
        <v>9.9346486641462804E-3</v>
      </c>
      <c r="G660">
        <v>0.934182933685334</v>
      </c>
    </row>
    <row r="661" spans="1:7" x14ac:dyDescent="0.2">
      <c r="A661" t="s">
        <v>14</v>
      </c>
      <c r="B661">
        <v>180</v>
      </c>
      <c r="C661" t="s">
        <v>9</v>
      </c>
      <c r="D661">
        <v>5</v>
      </c>
      <c r="E661">
        <v>1.5597543224049999E-2</v>
      </c>
      <c r="F661">
        <v>1.02643793600474E-2</v>
      </c>
      <c r="G661">
        <v>0.93418295242773797</v>
      </c>
    </row>
    <row r="662" spans="1:7" x14ac:dyDescent="0.2">
      <c r="A662" t="s">
        <v>14</v>
      </c>
      <c r="B662">
        <v>180</v>
      </c>
      <c r="C662" t="s">
        <v>10</v>
      </c>
      <c r="D662">
        <v>1</v>
      </c>
      <c r="E662">
        <v>3.6894774224460199E-2</v>
      </c>
      <c r="F662">
        <v>9.4569838904886103E-3</v>
      </c>
      <c r="G662">
        <v>0.89634663517330304</v>
      </c>
    </row>
    <row r="663" spans="1:7" x14ac:dyDescent="0.2">
      <c r="A663" t="s">
        <v>14</v>
      </c>
      <c r="B663">
        <v>180</v>
      </c>
      <c r="C663" t="s">
        <v>10</v>
      </c>
      <c r="D663">
        <v>3</v>
      </c>
      <c r="E663">
        <v>3.5468462966147002E-2</v>
      </c>
      <c r="F663">
        <v>8.0545726510563905E-3</v>
      </c>
      <c r="G663">
        <v>0.926041681393583</v>
      </c>
    </row>
    <row r="664" spans="1:7" x14ac:dyDescent="0.2">
      <c r="A664" t="s">
        <v>14</v>
      </c>
      <c r="B664">
        <v>180</v>
      </c>
      <c r="C664" t="s">
        <v>10</v>
      </c>
      <c r="D664">
        <v>4</v>
      </c>
      <c r="E664">
        <v>3.3674946771624303E-2</v>
      </c>
      <c r="F664">
        <v>8.1190982851749496E-3</v>
      </c>
      <c r="G664">
        <v>0.92674610257537204</v>
      </c>
    </row>
    <row r="665" spans="1:7" x14ac:dyDescent="0.2">
      <c r="A665" t="s">
        <v>14</v>
      </c>
      <c r="B665">
        <v>180</v>
      </c>
      <c r="C665" t="s">
        <v>10</v>
      </c>
      <c r="D665">
        <v>5</v>
      </c>
      <c r="E665">
        <v>2.51893760044264E-2</v>
      </c>
      <c r="F665">
        <v>8.0800550041758706E-3</v>
      </c>
      <c r="G665">
        <v>0.93203531852864596</v>
      </c>
    </row>
    <row r="666" spans="1:7" x14ac:dyDescent="0.2">
      <c r="A666" t="s">
        <v>14</v>
      </c>
      <c r="B666">
        <v>180</v>
      </c>
      <c r="C666" t="s">
        <v>11</v>
      </c>
      <c r="D666">
        <v>1</v>
      </c>
      <c r="E666">
        <v>3.5597508892642599E-2</v>
      </c>
      <c r="F666">
        <v>1.5286106860261999E-2</v>
      </c>
      <c r="G666">
        <v>0.72651253949254502</v>
      </c>
    </row>
    <row r="667" spans="1:7" x14ac:dyDescent="0.2">
      <c r="A667" t="s">
        <v>14</v>
      </c>
      <c r="B667">
        <v>180</v>
      </c>
      <c r="C667" t="s">
        <v>11</v>
      </c>
      <c r="D667">
        <v>3</v>
      </c>
      <c r="E667">
        <v>3.0529012982598899E-2</v>
      </c>
      <c r="F667">
        <v>1.47874577585273E-2</v>
      </c>
      <c r="G667">
        <v>0.74825863271347703</v>
      </c>
    </row>
    <row r="668" spans="1:7" x14ac:dyDescent="0.2">
      <c r="A668" t="s">
        <v>14</v>
      </c>
      <c r="B668">
        <v>180</v>
      </c>
      <c r="C668" t="s">
        <v>11</v>
      </c>
      <c r="D668">
        <v>4</v>
      </c>
      <c r="E668">
        <v>2.6587838759457801E-2</v>
      </c>
      <c r="F668">
        <v>1.48748814116486E-2</v>
      </c>
      <c r="G668">
        <v>0.75169372649825505</v>
      </c>
    </row>
    <row r="669" spans="1:7" x14ac:dyDescent="0.2">
      <c r="A669" t="s">
        <v>14</v>
      </c>
      <c r="B669">
        <v>180</v>
      </c>
      <c r="C669" t="s">
        <v>11</v>
      </c>
      <c r="D669">
        <v>5</v>
      </c>
      <c r="E669">
        <v>2.4180086123234301E-2</v>
      </c>
      <c r="F669">
        <v>1.53552660418585E-2</v>
      </c>
      <c r="G669">
        <v>0.75212377599472402</v>
      </c>
    </row>
    <row r="670" spans="1:7" x14ac:dyDescent="0.2">
      <c r="A670" t="s">
        <v>14</v>
      </c>
      <c r="B670">
        <v>180</v>
      </c>
      <c r="C670" t="s">
        <v>18</v>
      </c>
      <c r="D670">
        <v>1</v>
      </c>
      <c r="E670">
        <v>-3.7791647566619103E-2</v>
      </c>
      <c r="F670">
        <v>3.7630435903541301E-2</v>
      </c>
      <c r="G670">
        <v>0.43357348816222502</v>
      </c>
    </row>
    <row r="671" spans="1:7" x14ac:dyDescent="0.2">
      <c r="A671" t="s">
        <v>14</v>
      </c>
      <c r="B671">
        <v>180</v>
      </c>
      <c r="C671" t="s">
        <v>18</v>
      </c>
      <c r="D671">
        <v>3</v>
      </c>
      <c r="E671">
        <v>-3.1133830431014701E-2</v>
      </c>
      <c r="F671">
        <v>3.5356450397011803E-2</v>
      </c>
      <c r="G671">
        <v>0.50815721378485701</v>
      </c>
    </row>
    <row r="672" spans="1:7" x14ac:dyDescent="0.2">
      <c r="A672" t="s">
        <v>14</v>
      </c>
      <c r="B672">
        <v>180</v>
      </c>
      <c r="C672" t="s">
        <v>18</v>
      </c>
      <c r="D672">
        <v>4</v>
      </c>
      <c r="E672">
        <v>-1.8459530459450701E-2</v>
      </c>
      <c r="F672">
        <v>3.5365889517588997E-2</v>
      </c>
      <c r="G672">
        <v>0.52029827734880796</v>
      </c>
    </row>
    <row r="673" spans="1:7" x14ac:dyDescent="0.2">
      <c r="A673" t="s">
        <v>14</v>
      </c>
      <c r="B673">
        <v>180</v>
      </c>
      <c r="C673" t="s">
        <v>18</v>
      </c>
      <c r="D673">
        <v>5</v>
      </c>
      <c r="E673">
        <v>1.87690985009729E-2</v>
      </c>
      <c r="F673">
        <v>3.5176001371282101E-2</v>
      </c>
      <c r="G673">
        <v>0.55543572670353702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Returns</vt:lpstr>
      <vt:lpstr>Op Profitability</vt:lpstr>
      <vt:lpstr>Book-to-Market</vt:lpstr>
      <vt:lpstr>agg_reg_pivot</vt:lpstr>
      <vt:lpstr>Sheet10</vt:lpstr>
      <vt:lpstr>ind_reg_pivot</vt:lpstr>
      <vt:lpstr>ret_ind_sort</vt:lpstr>
      <vt:lpstr>reg_agg_sorts</vt:lpstr>
    </vt:vector>
  </TitlesOfParts>
  <Company>Harvard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Sigalov</dc:creator>
  <cp:lastModifiedBy>Roman Sigalov</cp:lastModifiedBy>
  <cp:lastPrinted>2019-08-09T17:57:21Z</cp:lastPrinted>
  <dcterms:created xsi:type="dcterms:W3CDTF">2019-08-09T17:32:25Z</dcterms:created>
  <dcterms:modified xsi:type="dcterms:W3CDTF">2019-08-12T20:36:02Z</dcterms:modified>
</cp:coreProperties>
</file>