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<sst xmlns="http://schemas.openxmlformats.org/spreadsheetml/2006/main" count="4" uniqueCount="4">
  <si>
    <t>fecha</t>
  </si>
  <si>
    <t>caja</t>
  </si>
  <si>
    <t>salario</t>
  </si>
  <si>
    <t>restante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</si>
</sst>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"/>
  </numFmts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D1" s="1" t="s">
        <v>0</v>
      </c>
      <c r="E1" s="1" t="s">
        <v>1</v>
      </c>
      <c r="F1" s="1" t="s">
        <v>2</v>
      </c>
      <c r="G1" s="1" t="s">
        <v>3</v>
      </c>
    </row>
    <row r="2">
      <c r="C2" s="1">
        <v>2673.0</v>
      </c>
      <c r="D2" s="2">
        <v>44012.0</v>
      </c>
      <c r="E2" s="1">
        <v>3900.0</v>
      </c>
      <c r="G2" s="3">
        <f t="shared" ref="G2:G5" si="1">(E2+F2)-C2</f>
        <v>1227</v>
      </c>
    </row>
    <row r="3">
      <c r="C3" s="1">
        <v>2673.0</v>
      </c>
      <c r="D3" s="2">
        <v>44027.0</v>
      </c>
      <c r="E3" s="3">
        <f t="shared" ref="E3:E5" si="2">G2</f>
        <v>1227</v>
      </c>
      <c r="F3" s="1">
        <v>1800.0</v>
      </c>
      <c r="G3" s="3">
        <f t="shared" si="1"/>
        <v>354</v>
      </c>
    </row>
    <row r="4">
      <c r="C4" s="1">
        <v>2673.0</v>
      </c>
      <c r="D4" s="2">
        <v>44073.0</v>
      </c>
      <c r="E4" s="3">
        <f t="shared" si="2"/>
        <v>354</v>
      </c>
      <c r="F4" s="1">
        <v>5400.0</v>
      </c>
      <c r="G4" s="3">
        <f t="shared" si="1"/>
        <v>3081</v>
      </c>
    </row>
    <row r="5">
      <c r="C5" s="1">
        <v>2673.0</v>
      </c>
      <c r="D5" s="2">
        <v>44104.0</v>
      </c>
      <c r="E5" s="3">
        <f t="shared" si="2"/>
        <v>3081</v>
      </c>
      <c r="F5" s="1">
        <v>3600.0</v>
      </c>
      <c r="G5" s="3">
        <f t="shared" si="1"/>
        <v>4008</v>
      </c>
    </row>
  </sheetData>
  <drawing r:id="rId1"/>
</worksheet>
</file>