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580" yWindow="260" windowWidth="25600" windowHeight="14060" tabRatio="6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7" l="1"/>
  <c r="L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2" i="17"/>
  <c r="H30" i="17"/>
  <c r="G30" i="17"/>
  <c r="F30" i="17"/>
  <c r="E30" i="17"/>
  <c r="D30" i="17"/>
  <c r="C30" i="17"/>
  <c r="H29" i="17"/>
  <c r="G29" i="17"/>
  <c r="F29" i="17"/>
  <c r="E29" i="17"/>
  <c r="D29" i="17"/>
  <c r="C29" i="17"/>
  <c r="H28" i="17"/>
  <c r="G28" i="17"/>
  <c r="F28" i="17"/>
  <c r="E28" i="17"/>
  <c r="D28" i="17"/>
  <c r="C28" i="17"/>
  <c r="H27" i="17"/>
  <c r="G27" i="17"/>
  <c r="F27" i="17"/>
  <c r="E27" i="17"/>
  <c r="D27" i="17"/>
  <c r="C27" i="17"/>
  <c r="H26" i="17"/>
  <c r="G26" i="17"/>
  <c r="F26" i="17"/>
  <c r="E26" i="17"/>
  <c r="D26" i="17"/>
  <c r="C26" i="17"/>
  <c r="H25" i="17"/>
  <c r="G25" i="17"/>
  <c r="F25" i="17"/>
  <c r="E25" i="17"/>
  <c r="D25" i="17"/>
  <c r="C25" i="17"/>
  <c r="H24" i="17"/>
  <c r="G24" i="17"/>
  <c r="F24" i="17"/>
  <c r="E24" i="17"/>
  <c r="D24" i="17"/>
  <c r="C24" i="17"/>
  <c r="H23" i="17"/>
  <c r="G23" i="17"/>
  <c r="F23" i="17"/>
  <c r="E23" i="17"/>
  <c r="D23" i="17"/>
  <c r="C23" i="17"/>
  <c r="H22" i="17"/>
  <c r="G22" i="17"/>
  <c r="F22" i="17"/>
  <c r="E22" i="17"/>
  <c r="D22" i="17"/>
  <c r="C22" i="17"/>
  <c r="H21" i="17"/>
  <c r="G21" i="17"/>
  <c r="F21" i="17"/>
  <c r="E21" i="17"/>
  <c r="D21" i="17"/>
  <c r="C21" i="17"/>
  <c r="H20" i="17"/>
  <c r="G20" i="17"/>
  <c r="F20" i="17"/>
  <c r="E20" i="17"/>
  <c r="D20" i="17"/>
  <c r="C20" i="17"/>
  <c r="H19" i="17"/>
  <c r="G19" i="17"/>
  <c r="F19" i="17"/>
  <c r="E19" i="17"/>
  <c r="D19" i="17"/>
  <c r="C19" i="17"/>
  <c r="H18" i="17"/>
  <c r="G18" i="17"/>
  <c r="F18" i="17"/>
  <c r="E18" i="17"/>
  <c r="D18" i="17"/>
  <c r="C18" i="17"/>
  <c r="H17" i="17"/>
  <c r="G17" i="17"/>
  <c r="F17" i="17"/>
  <c r="E17" i="17"/>
  <c r="D17" i="17"/>
  <c r="C17" i="17"/>
  <c r="H16" i="17"/>
  <c r="G16" i="17"/>
  <c r="F16" i="17"/>
  <c r="E16" i="17"/>
  <c r="D16" i="17"/>
  <c r="C16" i="17"/>
  <c r="H15" i="17"/>
  <c r="G15" i="17"/>
  <c r="F15" i="17"/>
  <c r="E15" i="17"/>
  <c r="D15" i="17"/>
  <c r="C15" i="17"/>
  <c r="H14" i="17"/>
  <c r="G14" i="17"/>
  <c r="F14" i="17"/>
  <c r="E14" i="17"/>
  <c r="D14" i="17"/>
  <c r="C14" i="17"/>
  <c r="H13" i="17"/>
  <c r="G13" i="17"/>
  <c r="F13" i="17"/>
  <c r="E13" i="17"/>
  <c r="D13" i="17"/>
  <c r="C13" i="17"/>
  <c r="H12" i="17"/>
  <c r="G12" i="17"/>
  <c r="F12" i="17"/>
  <c r="E12" i="17"/>
  <c r="D12" i="17"/>
  <c r="C12" i="17"/>
  <c r="H11" i="17"/>
  <c r="G11" i="17"/>
  <c r="F11" i="17"/>
  <c r="E11" i="17"/>
  <c r="D11" i="17"/>
  <c r="C11" i="17"/>
  <c r="H10" i="17"/>
  <c r="G10" i="17"/>
  <c r="F10" i="17"/>
  <c r="E10" i="17"/>
  <c r="D10" i="17"/>
  <c r="C10" i="17"/>
  <c r="H9" i="17"/>
  <c r="G9" i="17"/>
  <c r="F9" i="17"/>
  <c r="E9" i="17"/>
  <c r="D9" i="17"/>
  <c r="C9" i="17"/>
  <c r="H8" i="17"/>
  <c r="G8" i="17"/>
  <c r="F8" i="17"/>
  <c r="E8" i="17"/>
  <c r="D8" i="17"/>
  <c r="C8" i="17"/>
  <c r="H7" i="17"/>
  <c r="G7" i="17"/>
  <c r="F7" i="17"/>
  <c r="E7" i="17"/>
  <c r="D7" i="17"/>
  <c r="C7" i="17"/>
  <c r="H6" i="17"/>
  <c r="G6" i="17"/>
  <c r="F6" i="17"/>
  <c r="E6" i="17"/>
  <c r="D6" i="17"/>
  <c r="C6" i="17"/>
  <c r="H5" i="17"/>
  <c r="G5" i="17"/>
  <c r="F5" i="17"/>
  <c r="E5" i="17"/>
  <c r="D5" i="17"/>
  <c r="C5" i="17"/>
  <c r="H4" i="17"/>
  <c r="G4" i="17"/>
  <c r="F4" i="17"/>
  <c r="E4" i="17"/>
  <c r="D4" i="17"/>
  <c r="C4" i="17"/>
  <c r="H3" i="17"/>
  <c r="G3" i="17"/>
  <c r="F3" i="17"/>
  <c r="E3" i="17"/>
  <c r="D3" i="17"/>
  <c r="C3" i="17"/>
  <c r="H2" i="17"/>
  <c r="G2" i="17"/>
  <c r="F2" i="17"/>
  <c r="E2" i="17"/>
  <c r="D2" i="17"/>
  <c r="C2" i="17"/>
  <c r="H1" i="17"/>
  <c r="G1" i="17"/>
  <c r="F1" i="17"/>
  <c r="E1" i="17"/>
  <c r="D1" i="17"/>
</calcChain>
</file>

<file path=xl/sharedStrings.xml><?xml version="1.0" encoding="utf-8"?>
<sst xmlns="http://schemas.openxmlformats.org/spreadsheetml/2006/main" count="120" uniqueCount="96">
  <si>
    <t>Coors Field (Denver, Colorado)</t>
  </si>
  <si>
    <t>Globe Life Park in Arlington (Arlington, Texas)</t>
  </si>
  <si>
    <t>Chase Field (Phoenix, Arizona)</t>
  </si>
  <si>
    <t>U.S. Cellular Field (Chicago, Illinois)</t>
  </si>
  <si>
    <t>Marlins Park (Miami, Florida)</t>
  </si>
  <si>
    <t>Turner Field (Atlanta, Georgia)</t>
  </si>
  <si>
    <t>Yankee Stadium (New York, New York)</t>
  </si>
  <si>
    <t>Progressive Field (Cleveland, Ohio)</t>
  </si>
  <si>
    <t>Oakland Coliseum (Oakland, California)</t>
  </si>
  <si>
    <t>Rogers Centre (Toronto, Ontario)</t>
  </si>
  <si>
    <t>Target Field (Minneapolis, Minnesota)</t>
  </si>
  <si>
    <t>PNC Park (Pittsburgh, Pennsylvania)</t>
  </si>
  <si>
    <t>Kauffman Stadium (Kansas City, Missouri)</t>
  </si>
  <si>
    <t>AT&amp;T Park (San Francisco, California)</t>
  </si>
  <si>
    <t>Tropicana Field (St. Petersburg, Florida)</t>
  </si>
  <si>
    <t>Angel Stadium of Anaheim (Anaheim, California)</t>
  </si>
  <si>
    <t>Nationals Park (Washington, D.C.)</t>
  </si>
  <si>
    <t>Comerica Park (Detroit, Michigan)</t>
  </si>
  <si>
    <t>Wrigley Field (Chicago, Illinois)</t>
  </si>
  <si>
    <t>Petco Park (San Diego, California)</t>
  </si>
  <si>
    <t>Busch Stadium (St. Louis, Missouri)</t>
  </si>
  <si>
    <t>Citizens Bank Park (Philadelphia, Pennsylvania)</t>
  </si>
  <si>
    <t>Miller Park (Milwaukee, Wisconsin)</t>
  </si>
  <si>
    <t>Fenway Park (Boston, Massachusetts)</t>
  </si>
  <si>
    <t>Safeco Field (Seattle, Washington)</t>
  </si>
  <si>
    <t>Citi Field (New York, New York)</t>
  </si>
  <si>
    <t>Great American Ball Park (Cincinnati, Ohio)</t>
  </si>
  <si>
    <t>Dodger Stadium (Los Angeles, California)</t>
  </si>
  <si>
    <t>Minute Maid Park (Houston, Texas)</t>
  </si>
  <si>
    <t>Oriole Park at Camden Yards (Baltimore, Maryland)</t>
  </si>
  <si>
    <t>Coors Field</t>
  </si>
  <si>
    <t>Denver, Colorado</t>
  </si>
  <si>
    <t>Globe Life Park in Arlington</t>
  </si>
  <si>
    <t>Arlington, Texas</t>
  </si>
  <si>
    <t>Chase Field</t>
  </si>
  <si>
    <t>Phoenix, Arizona</t>
  </si>
  <si>
    <t>U.S. Cellular Field</t>
  </si>
  <si>
    <t>Chicago, Illinois</t>
  </si>
  <si>
    <t>Marlins Park</t>
  </si>
  <si>
    <t>Miami, Florida</t>
  </si>
  <si>
    <t>Turner Field</t>
  </si>
  <si>
    <t>Atlanta, Georgia</t>
  </si>
  <si>
    <t>Yankee Stadium</t>
  </si>
  <si>
    <t>New York, New York</t>
  </si>
  <si>
    <t>Progressive Field</t>
  </si>
  <si>
    <t>Cleveland, Ohio</t>
  </si>
  <si>
    <t>Oakland Coliseum</t>
  </si>
  <si>
    <t>Oakland, California</t>
  </si>
  <si>
    <t>Rogers Centre</t>
  </si>
  <si>
    <t>Toronto, Ontario</t>
  </si>
  <si>
    <t>Target Field</t>
  </si>
  <si>
    <t>Minneapolis, Minnesota</t>
  </si>
  <si>
    <t>PNC Park</t>
  </si>
  <si>
    <t>Pittsburgh, Pennsylvania</t>
  </si>
  <si>
    <t>Kauffman Stadium</t>
  </si>
  <si>
    <t>Kansas City, Missouri</t>
  </si>
  <si>
    <t>AT&amp;T Park</t>
  </si>
  <si>
    <t>San Francisco, California</t>
  </si>
  <si>
    <t>Tropicana Field</t>
  </si>
  <si>
    <t>St. Petersburg, Florida</t>
  </si>
  <si>
    <t>Angel Stadium of Anaheim</t>
  </si>
  <si>
    <t>Anaheim, California</t>
  </si>
  <si>
    <t>Nationals Park</t>
  </si>
  <si>
    <t>Washington, D.C.</t>
  </si>
  <si>
    <t>Comerica Park</t>
  </si>
  <si>
    <t>Detroit, Michigan</t>
  </si>
  <si>
    <t>Wrigley Field</t>
  </si>
  <si>
    <t>Petco Park</t>
  </si>
  <si>
    <t>San Diego, California</t>
  </si>
  <si>
    <t>Busch Stadium</t>
  </si>
  <si>
    <t>St. Louis, Missouri</t>
  </si>
  <si>
    <t>Citizens Bank Park</t>
  </si>
  <si>
    <t>Philadelphia, Pennsylvania</t>
  </si>
  <si>
    <t>Miller Park</t>
  </si>
  <si>
    <t>Milwaukee, Wisconsin</t>
  </si>
  <si>
    <t>Fenway Park</t>
  </si>
  <si>
    <t>Boston, Massachusetts</t>
  </si>
  <si>
    <t>Safeco Field</t>
  </si>
  <si>
    <t>Seattle, Washington</t>
  </si>
  <si>
    <t>Citi Field</t>
  </si>
  <si>
    <t>Great American Ball Park</t>
  </si>
  <si>
    <t>Cincinnati, Ohio</t>
  </si>
  <si>
    <t>Dodger Stadium</t>
  </si>
  <si>
    <t>Los Angeles, California</t>
  </si>
  <si>
    <t>Minute Maid Park</t>
  </si>
  <si>
    <t>Houston, Texas</t>
  </si>
  <si>
    <t>Oriole Park at Camden Yards</t>
  </si>
  <si>
    <t>Baltimore, Maryland</t>
  </si>
  <si>
    <t>Mall of America Field (Minneapolis, Minnesota)</t>
  </si>
  <si>
    <t>Sun Life Stadium (Miami, Florida)</t>
  </si>
  <si>
    <t>Shea Stadium (Flushing, New York)</t>
  </si>
  <si>
    <t>Yankee Stadium (Bronx, New York)</t>
  </si>
  <si>
    <t>Olympic Stadium (Montreal, Quebec), Nationals Park (Washington, D.C.)</t>
  </si>
  <si>
    <t>Cinergy Field (Cincinnati, Ohio), Great American Ball Park (Cincinnati, Ohio)</t>
  </si>
  <si>
    <t>Veterans Stadium (Philadelphia, Pennsylvania), Citizens Bank Park (Philadelphia, Pennsylvania)</t>
  </si>
  <si>
    <t>Qualcomm Stadium (San Diego, California), Petco Park (San Diego, California)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</si>
</sst>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/>
  </sheetViews>
  <sheetFormatPr baseColWidth="10" defaultRowHeight="15" x14ac:dyDescent="0"/>
  <sheetData>
    <row r="1" spans="1:8">
      <c r="A1">
        <v>1</v>
      </c>
      <c r="B1" t="s">
        <v>7</v>
      </c>
      <c r="C1">
        <v>1.5840000000000001</v>
      </c>
      <c r="D1">
        <v>2.0310000000000001</v>
      </c>
      <c r="E1">
        <v>1.581</v>
      </c>
      <c r="F1">
        <v>1.546</v>
      </c>
      <c r="G1">
        <v>0.97099999999999997</v>
      </c>
      <c r="H1">
        <v>1.45</v>
      </c>
    </row>
    <row r="2" spans="1:8">
      <c r="A2">
        <v>2</v>
      </c>
      <c r="B2" t="s">
        <v>0</v>
      </c>
      <c r="C2">
        <v>1.458</v>
      </c>
      <c r="D2">
        <v>1.4570000000000001</v>
      </c>
      <c r="E2">
        <v>1.27</v>
      </c>
      <c r="F2">
        <v>1.228</v>
      </c>
      <c r="G2">
        <v>1.462</v>
      </c>
      <c r="H2">
        <v>1.077</v>
      </c>
    </row>
    <row r="3" spans="1:8">
      <c r="A3">
        <v>3</v>
      </c>
      <c r="B3" t="s">
        <v>8</v>
      </c>
      <c r="C3">
        <v>1.357</v>
      </c>
      <c r="D3">
        <v>1.3720000000000001</v>
      </c>
      <c r="E3">
        <v>1.4239999999999999</v>
      </c>
      <c r="F3">
        <v>1.605</v>
      </c>
      <c r="G3">
        <v>1.1539999999999999</v>
      </c>
      <c r="H3">
        <v>1.367</v>
      </c>
    </row>
    <row r="4" spans="1:8">
      <c r="A4">
        <v>4</v>
      </c>
      <c r="B4" t="s">
        <v>20</v>
      </c>
      <c r="C4">
        <v>1.24</v>
      </c>
      <c r="D4">
        <v>1.4419999999999999</v>
      </c>
      <c r="E4">
        <v>1.3859999999999999</v>
      </c>
      <c r="F4">
        <v>1.0780000000000001</v>
      </c>
      <c r="G4">
        <v>1.375</v>
      </c>
      <c r="H4">
        <v>1.6160000000000001</v>
      </c>
    </row>
    <row r="5" spans="1:8">
      <c r="A5">
        <v>6</v>
      </c>
      <c r="B5" t="s">
        <v>12</v>
      </c>
      <c r="C5">
        <v>1.204</v>
      </c>
      <c r="D5">
        <v>1.075</v>
      </c>
      <c r="E5">
        <v>1.139</v>
      </c>
      <c r="F5">
        <v>1.085</v>
      </c>
      <c r="G5">
        <v>1.3029999999999999</v>
      </c>
      <c r="H5">
        <v>0.98</v>
      </c>
    </row>
    <row r="6" spans="1:8">
      <c r="A6">
        <v>7</v>
      </c>
      <c r="B6" t="s">
        <v>9</v>
      </c>
      <c r="C6">
        <v>1.1519999999999999</v>
      </c>
      <c r="D6">
        <v>0.95399999999999996</v>
      </c>
      <c r="E6">
        <v>1.0229999999999999</v>
      </c>
      <c r="F6">
        <v>1.1830000000000001</v>
      </c>
      <c r="G6">
        <v>0.97599999999999998</v>
      </c>
      <c r="H6">
        <v>1.153</v>
      </c>
    </row>
    <row r="7" spans="1:8">
      <c r="A7">
        <v>8</v>
      </c>
      <c r="B7" t="s">
        <v>15</v>
      </c>
      <c r="C7">
        <v>1.147</v>
      </c>
      <c r="D7">
        <v>1.117</v>
      </c>
      <c r="E7">
        <v>1.077</v>
      </c>
      <c r="F7">
        <v>1.0509999999999999</v>
      </c>
      <c r="G7">
        <v>0.66700000000000004</v>
      </c>
      <c r="H7">
        <v>1.002</v>
      </c>
    </row>
    <row r="8" spans="1:8">
      <c r="A8">
        <v>9</v>
      </c>
      <c r="B8" t="s">
        <v>92</v>
      </c>
      <c r="C8">
        <v>1.1419999999999999</v>
      </c>
      <c r="D8">
        <v>1.1539999999999999</v>
      </c>
      <c r="E8">
        <v>1.0620000000000001</v>
      </c>
      <c r="F8">
        <v>1.276</v>
      </c>
      <c r="G8">
        <v>0.52600000000000002</v>
      </c>
      <c r="H8">
        <v>1.014</v>
      </c>
    </row>
    <row r="9" spans="1:8">
      <c r="A9">
        <v>11</v>
      </c>
      <c r="B9" t="s">
        <v>5</v>
      </c>
      <c r="C9">
        <v>1.107</v>
      </c>
      <c r="D9">
        <v>1</v>
      </c>
      <c r="E9">
        <v>1.07</v>
      </c>
      <c r="F9">
        <v>0.95099999999999996</v>
      </c>
      <c r="G9">
        <v>0.57099999999999995</v>
      </c>
      <c r="H9">
        <v>1.1240000000000001</v>
      </c>
    </row>
    <row r="10" spans="1:8">
      <c r="A10">
        <v>12</v>
      </c>
      <c r="B10" t="s">
        <v>2</v>
      </c>
      <c r="C10">
        <v>1.0609999999999999</v>
      </c>
      <c r="D10">
        <v>1.3720000000000001</v>
      </c>
      <c r="E10">
        <v>1.0329999999999999</v>
      </c>
      <c r="F10">
        <v>1.0840000000000001</v>
      </c>
      <c r="G10">
        <v>1.905</v>
      </c>
      <c r="H10">
        <v>0.79100000000000004</v>
      </c>
    </row>
    <row r="11" spans="1:8">
      <c r="A11">
        <v>13</v>
      </c>
      <c r="B11" t="s">
        <v>3</v>
      </c>
      <c r="C11">
        <v>1.0580000000000001</v>
      </c>
      <c r="D11">
        <v>1.2569999999999999</v>
      </c>
      <c r="E11">
        <v>1.0229999999999999</v>
      </c>
      <c r="F11">
        <v>0.96299999999999997</v>
      </c>
      <c r="G11">
        <v>0.69699999999999995</v>
      </c>
      <c r="H11">
        <v>1.1120000000000001</v>
      </c>
    </row>
    <row r="12" spans="1:8">
      <c r="A12">
        <v>14</v>
      </c>
      <c r="B12" t="s">
        <v>88</v>
      </c>
      <c r="C12">
        <v>1.02</v>
      </c>
      <c r="D12">
        <v>0.86399999999999999</v>
      </c>
      <c r="E12">
        <v>1.0069999999999999</v>
      </c>
      <c r="F12">
        <v>1.1359999999999999</v>
      </c>
      <c r="G12">
        <v>1.2190000000000001</v>
      </c>
      <c r="H12">
        <v>0.92200000000000004</v>
      </c>
    </row>
    <row r="13" spans="1:8">
      <c r="A13">
        <v>15</v>
      </c>
      <c r="B13" t="s">
        <v>22</v>
      </c>
      <c r="C13">
        <v>1.016</v>
      </c>
      <c r="D13">
        <v>1.2070000000000001</v>
      </c>
      <c r="E13">
        <v>1.0169999999999999</v>
      </c>
      <c r="F13">
        <v>0.94499999999999995</v>
      </c>
      <c r="G13">
        <v>0.78900000000000003</v>
      </c>
      <c r="H13">
        <v>0.97099999999999997</v>
      </c>
    </row>
    <row r="14" spans="1:8">
      <c r="A14">
        <v>16</v>
      </c>
      <c r="B14" t="s">
        <v>23</v>
      </c>
      <c r="C14">
        <v>1.0149999999999999</v>
      </c>
      <c r="D14">
        <v>1.0109999999999999</v>
      </c>
      <c r="E14">
        <v>1.0309999999999999</v>
      </c>
      <c r="F14">
        <v>1.1299999999999999</v>
      </c>
      <c r="G14">
        <v>1.0609999999999999</v>
      </c>
      <c r="H14">
        <v>0.97299999999999998</v>
      </c>
    </row>
    <row r="15" spans="1:8">
      <c r="A15">
        <v>17</v>
      </c>
      <c r="B15" t="s">
        <v>1</v>
      </c>
      <c r="C15">
        <v>0.997</v>
      </c>
      <c r="D15">
        <v>0.96699999999999997</v>
      </c>
      <c r="E15">
        <v>1.0369999999999999</v>
      </c>
      <c r="F15">
        <v>0.98899999999999999</v>
      </c>
      <c r="G15">
        <v>1.756</v>
      </c>
      <c r="H15">
        <v>0.98899999999999999</v>
      </c>
    </row>
    <row r="16" spans="1:8">
      <c r="A16">
        <v>18</v>
      </c>
      <c r="B16" t="s">
        <v>11</v>
      </c>
      <c r="C16">
        <v>0.996</v>
      </c>
      <c r="D16">
        <v>0.84299999999999997</v>
      </c>
      <c r="E16">
        <v>1.01</v>
      </c>
      <c r="F16">
        <v>1.089</v>
      </c>
      <c r="G16">
        <v>0.64900000000000002</v>
      </c>
      <c r="H16">
        <v>0.97699999999999998</v>
      </c>
    </row>
    <row r="17" spans="1:8">
      <c r="A17">
        <v>19</v>
      </c>
      <c r="B17" t="s">
        <v>14</v>
      </c>
      <c r="C17">
        <v>0.99399999999999999</v>
      </c>
      <c r="D17">
        <v>0.92900000000000005</v>
      </c>
      <c r="E17">
        <v>1.0449999999999999</v>
      </c>
      <c r="F17">
        <v>1.2250000000000001</v>
      </c>
      <c r="G17">
        <v>1.9410000000000001</v>
      </c>
      <c r="H17">
        <v>0.91600000000000004</v>
      </c>
    </row>
    <row r="18" spans="1:8">
      <c r="A18">
        <v>20</v>
      </c>
      <c r="B18" t="s">
        <v>93</v>
      </c>
      <c r="C18">
        <v>0.98099999999999998</v>
      </c>
      <c r="D18">
        <v>1.0329999999999999</v>
      </c>
      <c r="E18">
        <v>1.0309999999999999</v>
      </c>
      <c r="F18">
        <v>1.1319999999999999</v>
      </c>
      <c r="G18">
        <v>0.42899999999999999</v>
      </c>
      <c r="H18">
        <v>1.014</v>
      </c>
    </row>
    <row r="19" spans="1:8">
      <c r="A19">
        <v>22</v>
      </c>
      <c r="B19" t="s">
        <v>17</v>
      </c>
      <c r="C19">
        <v>0.97799999999999998</v>
      </c>
      <c r="D19">
        <v>0.67900000000000005</v>
      </c>
      <c r="E19">
        <v>0.997</v>
      </c>
      <c r="F19">
        <v>0.86799999999999999</v>
      </c>
      <c r="G19">
        <v>2.1139999999999999</v>
      </c>
      <c r="H19">
        <v>1.097</v>
      </c>
    </row>
    <row r="20" spans="1:8">
      <c r="A20">
        <v>23</v>
      </c>
      <c r="B20" t="s">
        <v>94</v>
      </c>
      <c r="C20">
        <v>0.95299999999999996</v>
      </c>
      <c r="D20">
        <v>0.96499999999999997</v>
      </c>
      <c r="E20">
        <v>0.94899999999999995</v>
      </c>
      <c r="F20">
        <v>1.05</v>
      </c>
      <c r="G20">
        <v>0.97099999999999997</v>
      </c>
      <c r="H20">
        <v>1.034</v>
      </c>
    </row>
    <row r="21" spans="1:8">
      <c r="A21">
        <v>25</v>
      </c>
      <c r="B21" t="s">
        <v>18</v>
      </c>
      <c r="C21">
        <v>0.93</v>
      </c>
      <c r="D21">
        <v>0.90400000000000003</v>
      </c>
      <c r="E21">
        <v>0.93200000000000005</v>
      </c>
      <c r="F21">
        <v>0.88200000000000001</v>
      </c>
      <c r="G21">
        <v>0.629</v>
      </c>
      <c r="H21">
        <v>1.0309999999999999</v>
      </c>
    </row>
    <row r="22" spans="1:8">
      <c r="A22">
        <v>26</v>
      </c>
      <c r="B22" t="s">
        <v>89</v>
      </c>
      <c r="C22">
        <v>0.92300000000000004</v>
      </c>
      <c r="D22">
        <v>0.95599999999999996</v>
      </c>
      <c r="E22">
        <v>0.94</v>
      </c>
      <c r="F22">
        <v>0.89400000000000002</v>
      </c>
      <c r="G22">
        <v>1.5720000000000001</v>
      </c>
      <c r="H22">
        <v>1.012</v>
      </c>
    </row>
    <row r="23" spans="1:8">
      <c r="A23">
        <v>27</v>
      </c>
      <c r="B23" t="s">
        <v>90</v>
      </c>
      <c r="C23">
        <v>0.874</v>
      </c>
      <c r="D23">
        <v>0.88100000000000001</v>
      </c>
      <c r="E23">
        <v>0.92900000000000005</v>
      </c>
      <c r="F23">
        <v>0.88500000000000001</v>
      </c>
      <c r="G23">
        <v>1.125</v>
      </c>
      <c r="H23">
        <v>0.97799999999999998</v>
      </c>
    </row>
    <row r="24" spans="1:8">
      <c r="A24">
        <v>28</v>
      </c>
      <c r="B24" t="s">
        <v>29</v>
      </c>
      <c r="C24">
        <v>0.85199999999999998</v>
      </c>
      <c r="D24">
        <v>0.875</v>
      </c>
      <c r="E24">
        <v>0.93100000000000005</v>
      </c>
      <c r="F24">
        <v>0.79200000000000004</v>
      </c>
      <c r="G24">
        <v>0.84799999999999998</v>
      </c>
      <c r="H24">
        <v>0.97099999999999997</v>
      </c>
    </row>
    <row r="25" spans="1:8">
      <c r="A25">
        <v>29</v>
      </c>
      <c r="B25" t="s">
        <v>95</v>
      </c>
      <c r="C25">
        <v>0.81899999999999995</v>
      </c>
      <c r="D25">
        <v>0.88100000000000001</v>
      </c>
      <c r="E25">
        <v>0.86199999999999999</v>
      </c>
      <c r="F25">
        <v>0.75</v>
      </c>
      <c r="G25">
        <v>1.069</v>
      </c>
      <c r="H25">
        <v>0.97899999999999998</v>
      </c>
    </row>
    <row r="26" spans="1:8">
      <c r="A26">
        <v>31</v>
      </c>
      <c r="B26" t="s">
        <v>13</v>
      </c>
      <c r="C26">
        <v>0.81799999999999995</v>
      </c>
      <c r="D26">
        <v>0.624</v>
      </c>
      <c r="E26">
        <v>0.91800000000000004</v>
      </c>
      <c r="F26">
        <v>1</v>
      </c>
      <c r="G26">
        <v>1.5149999999999999</v>
      </c>
      <c r="H26">
        <v>0.97399999999999998</v>
      </c>
    </row>
    <row r="27" spans="1:8">
      <c r="A27">
        <v>32</v>
      </c>
      <c r="B27" t="s">
        <v>27</v>
      </c>
      <c r="C27">
        <v>0.81</v>
      </c>
      <c r="D27">
        <v>0.88400000000000001</v>
      </c>
      <c r="E27">
        <v>0.91300000000000003</v>
      </c>
      <c r="F27">
        <v>0.88</v>
      </c>
      <c r="G27">
        <v>0.76700000000000002</v>
      </c>
      <c r="H27">
        <v>1.0780000000000001</v>
      </c>
    </row>
    <row r="28" spans="1:8">
      <c r="A28">
        <v>33</v>
      </c>
      <c r="B28" t="s">
        <v>91</v>
      </c>
      <c r="C28">
        <v>0.80500000000000005</v>
      </c>
      <c r="D28">
        <v>1.069</v>
      </c>
      <c r="E28">
        <v>0.85599999999999998</v>
      </c>
      <c r="F28">
        <v>0.746</v>
      </c>
      <c r="G28">
        <v>0.32700000000000001</v>
      </c>
      <c r="H28">
        <v>0.89900000000000002</v>
      </c>
    </row>
    <row r="29" spans="1:8">
      <c r="A29">
        <v>34</v>
      </c>
      <c r="B29" t="s">
        <v>24</v>
      </c>
      <c r="C29">
        <v>0.76900000000000002</v>
      </c>
      <c r="D29">
        <v>0.74199999999999999</v>
      </c>
      <c r="E29">
        <v>0.88700000000000001</v>
      </c>
      <c r="F29">
        <v>0.79500000000000004</v>
      </c>
      <c r="G29">
        <v>0.33300000000000002</v>
      </c>
      <c r="H29">
        <v>0.82799999999999996</v>
      </c>
    </row>
    <row r="30" spans="1:8">
      <c r="A30">
        <v>35</v>
      </c>
      <c r="B30" t="s">
        <v>28</v>
      </c>
      <c r="C30">
        <v>0.56200000000000006</v>
      </c>
      <c r="D30">
        <v>0.62</v>
      </c>
      <c r="E30">
        <v>0.51400000000000001</v>
      </c>
      <c r="F30">
        <v>0.48499999999999999</v>
      </c>
      <c r="G30">
        <v>0.57699999999999996</v>
      </c>
      <c r="H30">
        <v>0.496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/>
  </sheetViews>
  <sheetFormatPr baseColWidth="10" defaultRowHeight="15" x14ac:dyDescent="0"/>
  <sheetData>
    <row r="1" spans="1:7">
      <c r="A1" t="s">
        <v>0</v>
      </c>
      <c r="B1">
        <v>1.72</v>
      </c>
      <c r="C1">
        <v>1.2170000000000001</v>
      </c>
      <c r="D1">
        <v>1.4259999999999999</v>
      </c>
      <c r="E1">
        <v>1.913</v>
      </c>
      <c r="F1">
        <v>2.222</v>
      </c>
      <c r="G1">
        <v>1.5189999999999999</v>
      </c>
    </row>
    <row r="2" spans="1:7">
      <c r="A2" t="s">
        <v>1</v>
      </c>
      <c r="B2">
        <v>1.6</v>
      </c>
      <c r="C2">
        <v>2.4</v>
      </c>
      <c r="D2">
        <v>1.125</v>
      </c>
      <c r="E2">
        <v>1.5</v>
      </c>
      <c r="F2">
        <v>0</v>
      </c>
      <c r="G2">
        <v>1.1950000000000001</v>
      </c>
    </row>
    <row r="3" spans="1:7">
      <c r="A3" t="s">
        <v>2</v>
      </c>
      <c r="B3">
        <v>1.55</v>
      </c>
      <c r="C3">
        <v>1.714</v>
      </c>
      <c r="D3">
        <v>1.0720000000000001</v>
      </c>
      <c r="E3">
        <v>1.2749999999999999</v>
      </c>
      <c r="F3">
        <v>0.95199999999999996</v>
      </c>
      <c r="G3">
        <v>0.91</v>
      </c>
    </row>
    <row r="4" spans="1:7">
      <c r="A4" t="s">
        <v>3</v>
      </c>
      <c r="B4">
        <v>1.415</v>
      </c>
      <c r="C4">
        <v>1.75</v>
      </c>
      <c r="D4">
        <v>1.0109999999999999</v>
      </c>
      <c r="E4">
        <v>0.93799999999999994</v>
      </c>
      <c r="F4">
        <v>2.5</v>
      </c>
      <c r="G4">
        <v>1.3129999999999999</v>
      </c>
    </row>
    <row r="5" spans="1:7">
      <c r="A5" t="s">
        <v>4</v>
      </c>
      <c r="B5">
        <v>1.4079999999999999</v>
      </c>
      <c r="C5">
        <v>2.3210000000000002</v>
      </c>
      <c r="D5">
        <v>1.0389999999999999</v>
      </c>
      <c r="E5">
        <v>1.476</v>
      </c>
      <c r="F5">
        <v>0.23799999999999999</v>
      </c>
      <c r="G5">
        <v>0.83099999999999996</v>
      </c>
    </row>
    <row r="6" spans="1:7">
      <c r="A6" t="s">
        <v>5</v>
      </c>
      <c r="B6">
        <v>1.383</v>
      </c>
      <c r="C6">
        <v>1.833</v>
      </c>
      <c r="D6">
        <v>1.089</v>
      </c>
      <c r="E6">
        <v>0.84799999999999998</v>
      </c>
      <c r="F6">
        <v>0</v>
      </c>
      <c r="G6">
        <v>1.5640000000000001</v>
      </c>
    </row>
    <row r="7" spans="1:7">
      <c r="A7" t="s">
        <v>6</v>
      </c>
      <c r="B7">
        <v>1.349</v>
      </c>
      <c r="C7">
        <v>1.837</v>
      </c>
      <c r="D7">
        <v>1.248</v>
      </c>
      <c r="E7">
        <v>1.333</v>
      </c>
      <c r="F7">
        <v>2.8570000000000002</v>
      </c>
      <c r="G7">
        <v>0.86599999999999999</v>
      </c>
    </row>
    <row r="8" spans="1:7">
      <c r="A8" t="s">
        <v>7</v>
      </c>
      <c r="B8">
        <v>1.31</v>
      </c>
      <c r="C8">
        <v>1.111</v>
      </c>
      <c r="D8">
        <v>1.3680000000000001</v>
      </c>
      <c r="E8">
        <v>2.25</v>
      </c>
      <c r="F8">
        <v>0.83299999999999996</v>
      </c>
      <c r="G8">
        <v>1.2649999999999999</v>
      </c>
    </row>
    <row r="9" spans="1:7">
      <c r="A9" t="s">
        <v>8</v>
      </c>
      <c r="B9">
        <v>1.3</v>
      </c>
      <c r="C9">
        <v>0.8</v>
      </c>
      <c r="D9">
        <v>1.0780000000000001</v>
      </c>
      <c r="E9">
        <v>0.64600000000000002</v>
      </c>
      <c r="F9">
        <v>0.6</v>
      </c>
      <c r="G9">
        <v>1.222</v>
      </c>
    </row>
    <row r="10" spans="1:7">
      <c r="A10" t="s">
        <v>9</v>
      </c>
      <c r="B10">
        <v>1.1539999999999999</v>
      </c>
      <c r="C10">
        <v>0.75</v>
      </c>
      <c r="D10">
        <v>0.996</v>
      </c>
      <c r="E10">
        <v>1.7729999999999999</v>
      </c>
      <c r="F10">
        <v>1.5</v>
      </c>
      <c r="G10">
        <v>1.25</v>
      </c>
    </row>
    <row r="11" spans="1:7">
      <c r="A11" t="s">
        <v>10</v>
      </c>
      <c r="B11">
        <v>1.145</v>
      </c>
      <c r="C11">
        <v>0.81799999999999995</v>
      </c>
      <c r="D11">
        <v>1.0029999999999999</v>
      </c>
      <c r="E11">
        <v>1.0569999999999999</v>
      </c>
      <c r="F11">
        <v>0.56299999999999994</v>
      </c>
      <c r="G11">
        <v>0.93799999999999994</v>
      </c>
    </row>
    <row r="12" spans="1:7">
      <c r="A12" t="s">
        <v>11</v>
      </c>
      <c r="B12">
        <v>1.08</v>
      </c>
      <c r="C12">
        <v>0.63500000000000001</v>
      </c>
      <c r="D12">
        <v>0.90900000000000003</v>
      </c>
      <c r="E12">
        <v>1.026</v>
      </c>
      <c r="F12">
        <v>3.75</v>
      </c>
      <c r="G12">
        <v>1.018</v>
      </c>
    </row>
    <row r="13" spans="1:7">
      <c r="A13" t="s">
        <v>12</v>
      </c>
      <c r="B13">
        <v>1.069</v>
      </c>
      <c r="C13">
        <v>0.875</v>
      </c>
      <c r="D13">
        <v>0.92900000000000005</v>
      </c>
      <c r="E13">
        <v>0.75800000000000001</v>
      </c>
      <c r="F13">
        <v>1.458</v>
      </c>
      <c r="G13">
        <v>1.246</v>
      </c>
    </row>
    <row r="14" spans="1:7">
      <c r="A14" t="s">
        <v>13</v>
      </c>
      <c r="B14">
        <v>1.0569999999999999</v>
      </c>
      <c r="C14">
        <v>0.81799999999999995</v>
      </c>
      <c r="D14">
        <v>1.163</v>
      </c>
      <c r="E14">
        <v>1.0649999999999999</v>
      </c>
      <c r="F14">
        <v>1</v>
      </c>
      <c r="G14">
        <v>1.071</v>
      </c>
    </row>
    <row r="15" spans="1:7">
      <c r="A15" t="s">
        <v>14</v>
      </c>
      <c r="B15">
        <v>1.0169999999999999</v>
      </c>
      <c r="C15">
        <v>0.82499999999999996</v>
      </c>
      <c r="D15">
        <v>1.002</v>
      </c>
      <c r="E15">
        <v>0.85699999999999998</v>
      </c>
      <c r="F15">
        <v>0</v>
      </c>
      <c r="G15">
        <v>0.75</v>
      </c>
    </row>
    <row r="16" spans="1:7">
      <c r="A16" t="s">
        <v>15</v>
      </c>
      <c r="B16">
        <v>1</v>
      </c>
      <c r="C16">
        <v>0.92300000000000004</v>
      </c>
      <c r="D16">
        <v>0.89600000000000002</v>
      </c>
      <c r="E16">
        <v>0.92300000000000004</v>
      </c>
      <c r="F16">
        <v>0.44400000000000001</v>
      </c>
      <c r="G16">
        <v>1.0209999999999999</v>
      </c>
    </row>
    <row r="17" spans="1:7">
      <c r="A17" t="s">
        <v>16</v>
      </c>
      <c r="B17">
        <v>0.95199999999999996</v>
      </c>
      <c r="C17">
        <v>0.48</v>
      </c>
      <c r="D17">
        <v>0.96299999999999997</v>
      </c>
      <c r="E17">
        <v>0.95499999999999996</v>
      </c>
      <c r="F17">
        <v>1.75</v>
      </c>
      <c r="G17">
        <v>1.0629999999999999</v>
      </c>
    </row>
    <row r="18" spans="1:7">
      <c r="A18" t="s">
        <v>17</v>
      </c>
      <c r="B18">
        <v>0.94899999999999995</v>
      </c>
      <c r="C18">
        <v>0.84199999999999997</v>
      </c>
      <c r="D18">
        <v>1.0329999999999999</v>
      </c>
      <c r="E18">
        <v>0.68799999999999994</v>
      </c>
      <c r="F18">
        <v>2</v>
      </c>
      <c r="G18">
        <v>1.0940000000000001</v>
      </c>
    </row>
    <row r="19" spans="1:7">
      <c r="A19" t="s">
        <v>18</v>
      </c>
      <c r="B19">
        <v>0.92300000000000004</v>
      </c>
      <c r="C19">
        <v>1.111</v>
      </c>
      <c r="D19">
        <v>0.86299999999999999</v>
      </c>
      <c r="E19">
        <v>0.53300000000000003</v>
      </c>
      <c r="F19">
        <v>0.33300000000000002</v>
      </c>
      <c r="G19">
        <v>1.28</v>
      </c>
    </row>
    <row r="20" spans="1:7">
      <c r="A20" t="s">
        <v>19</v>
      </c>
      <c r="B20">
        <v>0.90500000000000003</v>
      </c>
      <c r="C20">
        <v>0.75</v>
      </c>
      <c r="D20">
        <v>1.1080000000000001</v>
      </c>
      <c r="E20">
        <v>1.042</v>
      </c>
      <c r="F20">
        <v>1.667</v>
      </c>
      <c r="G20">
        <v>0.89600000000000002</v>
      </c>
    </row>
    <row r="21" spans="1:7">
      <c r="A21" t="s">
        <v>20</v>
      </c>
      <c r="B21">
        <v>0.875</v>
      </c>
      <c r="C21">
        <v>1.5</v>
      </c>
      <c r="D21">
        <v>1.0149999999999999</v>
      </c>
      <c r="E21">
        <v>1.575</v>
      </c>
      <c r="F21">
        <v>0.45</v>
      </c>
      <c r="G21">
        <v>0.54100000000000004</v>
      </c>
    </row>
    <row r="22" spans="1:7">
      <c r="A22" t="s">
        <v>21</v>
      </c>
      <c r="B22">
        <v>0.85499999999999998</v>
      </c>
      <c r="C22">
        <v>1.167</v>
      </c>
      <c r="D22">
        <v>0.98099999999999998</v>
      </c>
      <c r="E22">
        <v>1.0529999999999999</v>
      </c>
      <c r="F22">
        <v>0</v>
      </c>
      <c r="G22">
        <v>1.214</v>
      </c>
    </row>
    <row r="23" spans="1:7">
      <c r="A23" t="s">
        <v>22</v>
      </c>
      <c r="B23">
        <v>0.84399999999999997</v>
      </c>
      <c r="C23">
        <v>1.778</v>
      </c>
      <c r="D23">
        <v>0.873</v>
      </c>
      <c r="E23">
        <v>0.61499999999999999</v>
      </c>
      <c r="F23">
        <v>0.33300000000000002</v>
      </c>
      <c r="G23">
        <v>1.0369999999999999</v>
      </c>
    </row>
    <row r="24" spans="1:7">
      <c r="A24" t="s">
        <v>23</v>
      </c>
      <c r="B24">
        <v>0.83299999999999996</v>
      </c>
      <c r="C24">
        <v>0.72899999999999998</v>
      </c>
      <c r="D24">
        <v>0.90500000000000003</v>
      </c>
      <c r="E24">
        <v>1.042</v>
      </c>
      <c r="F24">
        <v>0.625</v>
      </c>
      <c r="G24">
        <v>0.89500000000000002</v>
      </c>
    </row>
    <row r="25" spans="1:7">
      <c r="A25" t="s">
        <v>24</v>
      </c>
      <c r="B25">
        <v>0.81299999999999994</v>
      </c>
      <c r="C25">
        <v>0.875</v>
      </c>
      <c r="D25">
        <v>0.94799999999999995</v>
      </c>
      <c r="E25">
        <v>0.82599999999999996</v>
      </c>
      <c r="F25">
        <v>0</v>
      </c>
      <c r="G25">
        <v>0.58299999999999996</v>
      </c>
    </row>
    <row r="26" spans="1:7">
      <c r="A26" t="s">
        <v>25</v>
      </c>
      <c r="B26">
        <v>0.73699999999999999</v>
      </c>
      <c r="C26">
        <v>0.307</v>
      </c>
      <c r="D26">
        <v>0.88</v>
      </c>
      <c r="E26">
        <v>0.64800000000000002</v>
      </c>
      <c r="F26">
        <v>0</v>
      </c>
      <c r="G26">
        <v>1.05</v>
      </c>
    </row>
    <row r="27" spans="1:7">
      <c r="A27" t="s">
        <v>26</v>
      </c>
      <c r="B27">
        <v>0.67400000000000004</v>
      </c>
      <c r="C27">
        <v>0.79700000000000004</v>
      </c>
      <c r="D27">
        <v>0.89700000000000002</v>
      </c>
      <c r="E27">
        <v>0.75</v>
      </c>
      <c r="F27">
        <v>1.5</v>
      </c>
      <c r="G27">
        <v>0.73499999999999999</v>
      </c>
    </row>
    <row r="28" spans="1:7">
      <c r="A28" t="s">
        <v>27</v>
      </c>
      <c r="B28">
        <v>0.65800000000000003</v>
      </c>
      <c r="C28">
        <v>1.091</v>
      </c>
      <c r="D28">
        <v>0.79200000000000004</v>
      </c>
      <c r="E28">
        <v>0.71399999999999997</v>
      </c>
      <c r="F28">
        <v>0.66700000000000004</v>
      </c>
      <c r="G28">
        <v>1.0940000000000001</v>
      </c>
    </row>
    <row r="29" spans="1:7">
      <c r="A29" t="s">
        <v>28</v>
      </c>
      <c r="B29">
        <v>0.58799999999999997</v>
      </c>
      <c r="C29">
        <v>0.53600000000000003</v>
      </c>
      <c r="D29">
        <v>0.99199999999999999</v>
      </c>
      <c r="E29">
        <v>0.74199999999999999</v>
      </c>
      <c r="F29">
        <v>3</v>
      </c>
      <c r="G29">
        <v>0.72899999999999998</v>
      </c>
    </row>
    <row r="30" spans="1:7">
      <c r="A30" t="s">
        <v>29</v>
      </c>
      <c r="B30">
        <v>0.53400000000000003</v>
      </c>
      <c r="C30">
        <v>0.77800000000000002</v>
      </c>
      <c r="D30">
        <v>0.80800000000000005</v>
      </c>
      <c r="E30">
        <v>0.76700000000000002</v>
      </c>
      <c r="F30">
        <v>0</v>
      </c>
      <c r="G30">
        <v>0.85</v>
      </c>
    </row>
  </sheetData>
  <sortState ref="I1:J30">
    <sortCondition ref="J1:J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C1" sqref="C1"/>
    </sheetView>
  </sheetViews>
  <sheetFormatPr baseColWidth="10" defaultRowHeight="15" x14ac:dyDescent="0"/>
  <sheetData>
    <row r="1" spans="1:12">
      <c r="A1" t="s">
        <v>30</v>
      </c>
      <c r="B1" t="s">
        <v>31</v>
      </c>
      <c r="C1" t="e">
        <f>1/$L1*(SUMIF(Sheet15!$A$1:$A$30,"*"&amp;$A1&amp;"*",Sheet15!B$1:B$30)+SUMIF(Sheet14!$A$1:$A$30,"*"&amp;$A1&amp;"*",Sheet14!B$1:B$30)+SUMIF(Sheet13!$A$1:$A$30,"*"&amp;$A1&amp;"*",Sheet13!B$1:B$30)+SUMIF(Sheet12!$A$1:$A$30,"*"&amp;$A1&amp;"*",Sheet12!B$1:B$30)+SUMIF(Sheet11!$A$1:$A$30,"*"&amp;$A1&amp;"*",Sheet11!B$1:B$30)+SUMIF(Sheet10!$A$1:$A$30,"*"&amp;$A1&amp;"*",Sheet10!B$1:B$30)+SUMIF(Sheet9!$A$1:$A$30,"*"&amp;$A1&amp;"*",Sheet9!B$1:B$30)+SUMIF(Sheet8!$A$1:$A$30,"*"&amp;$A1&amp;"*",Sheet8!B$1:B$30)+SUMIF(Sheet7!$A$1:$A$30,"*"&amp;$A1&amp;"*",Sheet7!B$1:B$30)+SUMIF(Sheet6!$A$1:$A$30,"*"&amp;$A1&amp;"*",Sheet6!B$1:B$30)+SUMIF(Sheet5!$A$1:$A$30,"*"&amp;$A1&amp;"*",Sheet5!B$1:B$30)+SUMIF(Sheet4!$A$1:$A$30,"*"&amp;$A1&amp;"*",Sheet4!B$1:B$30)+SUMIF(Sheet3!$A$1:$A$30,"*"&amp;$A1&amp;"*",Sheet3!B$1:B$30)+SUMIF(Sheet2!$A$1:$A$30,"*"&amp;$A1&amp;"*",Sheet2!B$1:B$30)+SUMIF(Sheet1!$A$1:$A$25,"*"&amp;$A1&amp;"*",Sheet1!B$1:B$25))</f>
        <v>#DIV/0!</v>
      </c>
      <c r="D1" t="e">
        <f>1/$L1*(SUMIF(Sheet15!$A$1:$A$30,"*"&amp;$A1&amp;"*",Sheet15!C$1:C$30)+SUMIF(Sheet14!$A$1:$A$30,"*"&amp;$A1&amp;"*",Sheet14!C$1:C$30)+SUMIF(Sheet13!$A$1:$A$30,"*"&amp;$A1&amp;"*",Sheet13!C$1:C$30)+SUMIF(Sheet12!$A$1:$A$30,"*"&amp;$A1&amp;"*",Sheet12!C$1:C$30)+SUMIF(Sheet11!$A$1:$A$30,"*"&amp;$A1&amp;"*",Sheet11!C$1:C$30)+SUMIF(Sheet10!$A$1:$A$30,"*"&amp;$A1&amp;"*",Sheet10!C$1:C$30)+SUMIF(Sheet9!$A$1:$A$30,"*"&amp;$A1&amp;"*",Sheet9!C$1:C$30)+SUMIF(Sheet8!$A$1:$A$30,"*"&amp;$A1&amp;"*",Sheet8!C$1:C$30)+SUMIF(Sheet7!$A$1:$A$30,"*"&amp;$A1&amp;"*",Sheet7!C$1:C$30)+SUMIF(Sheet6!$A$1:$A$30,"*"&amp;$A1&amp;"*",Sheet6!C$1:C$30)+SUMIF(Sheet5!$A$1:$A$30,"*"&amp;$A1&amp;"*",Sheet5!C$1:C$30)+SUMIF(Sheet4!$A$1:$A$30,"*"&amp;$A1&amp;"*",Sheet4!C$1:C$30)+SUMIF(Sheet3!$A$1:$A$30,"*"&amp;$A1&amp;"*",Sheet3!C$1:C$30)+SUMIF(Sheet2!$A$1:$A$30,"*"&amp;$A1&amp;"*",Sheet2!C$1:C$30)+SUMIF(Sheet1!$A$1:$A$25,"*"&amp;$A1&amp;"*",Sheet1!C$1:C$25))</f>
        <v>#DIV/0!</v>
      </c>
      <c r="E1" t="e">
        <f>1/$L1*(SUMIF(Sheet15!$A$1:$A$30,"*"&amp;$A1&amp;"*",Sheet15!D$1:D$30)+SUMIF(Sheet14!$A$1:$A$30,"*"&amp;$A1&amp;"*",Sheet14!D$1:D$30)+SUMIF(Sheet13!$A$1:$A$30,"*"&amp;$A1&amp;"*",Sheet13!D$1:D$30)+SUMIF(Sheet12!$A$1:$A$30,"*"&amp;$A1&amp;"*",Sheet12!D$1:D$30)+SUMIF(Sheet11!$A$1:$A$30,"*"&amp;$A1&amp;"*",Sheet11!D$1:D$30)+SUMIF(Sheet10!$A$1:$A$30,"*"&amp;$A1&amp;"*",Sheet10!D$1:D$30)+SUMIF(Sheet9!$A$1:$A$30,"*"&amp;$A1&amp;"*",Sheet9!D$1:D$30)+SUMIF(Sheet8!$A$1:$A$30,"*"&amp;$A1&amp;"*",Sheet8!D$1:D$30)+SUMIF(Sheet7!$A$1:$A$30,"*"&amp;$A1&amp;"*",Sheet7!D$1:D$30)+SUMIF(Sheet6!$A$1:$A$30,"*"&amp;$A1&amp;"*",Sheet6!D$1:D$30)+SUMIF(Sheet5!$A$1:$A$30,"*"&amp;$A1&amp;"*",Sheet5!D$1:D$30)+SUMIF(Sheet4!$A$1:$A$30,"*"&amp;$A1&amp;"*",Sheet4!D$1:D$30)+SUMIF(Sheet3!$A$1:$A$30,"*"&amp;$A1&amp;"*",Sheet3!D$1:D$30)+SUMIF(Sheet2!$A$1:$A$30,"*"&amp;$A1&amp;"*",Sheet2!D$1:D$30)+SUMIF(Sheet1!$A$1:$A$25,"*"&amp;$A1&amp;"*",Sheet1!D$1:D$25))</f>
        <v>#DIV/0!</v>
      </c>
      <c r="F1" t="e">
        <f>1/$L1*(SUMIF(Sheet15!$A$1:$A$30,"*"&amp;$A1&amp;"*",Sheet15!E$1:E$30)+SUMIF(Sheet14!$A$1:$A$30,"*"&amp;$A1&amp;"*",Sheet14!E$1:E$30)+SUMIF(Sheet13!$A$1:$A$30,"*"&amp;$A1&amp;"*",Sheet13!E$1:E$30)+SUMIF(Sheet12!$A$1:$A$30,"*"&amp;$A1&amp;"*",Sheet12!E$1:E$30)+SUMIF(Sheet11!$A$1:$A$30,"*"&amp;$A1&amp;"*",Sheet11!E$1:E$30)+SUMIF(Sheet10!$A$1:$A$30,"*"&amp;$A1&amp;"*",Sheet10!E$1:E$30)+SUMIF(Sheet9!$A$1:$A$30,"*"&amp;$A1&amp;"*",Sheet9!E$1:E$30)+SUMIF(Sheet8!$A$1:$A$30,"*"&amp;$A1&amp;"*",Sheet8!E$1:E$30)+SUMIF(Sheet7!$A$1:$A$30,"*"&amp;$A1&amp;"*",Sheet7!E$1:E$30)+SUMIF(Sheet6!$A$1:$A$30,"*"&amp;$A1&amp;"*",Sheet6!E$1:E$30)+SUMIF(Sheet5!$A$1:$A$30,"*"&amp;$A1&amp;"*",Sheet5!E$1:E$30)+SUMIF(Sheet4!$A$1:$A$30,"*"&amp;$A1&amp;"*",Sheet4!E$1:E$30)+SUMIF(Sheet3!$A$1:$A$30,"*"&amp;$A1&amp;"*",Sheet3!E$1:E$30)+SUMIF(Sheet2!$A$1:$A$30,"*"&amp;$A1&amp;"*",Sheet2!E$1:E$30)+SUMIF(Sheet1!$A$1:$A$25,"*"&amp;$A1&amp;"*",Sheet1!E$1:E$25))</f>
        <v>#DIV/0!</v>
      </c>
      <c r="G1" t="e">
        <f>1/$L1*(SUMIF(Sheet15!$A$1:$A$30,"*"&amp;$A1&amp;"*",Sheet15!F$1:F$30)+SUMIF(Sheet14!$A$1:$A$30,"*"&amp;$A1&amp;"*",Sheet14!F$1:F$30)+SUMIF(Sheet13!$A$1:$A$30,"*"&amp;$A1&amp;"*",Sheet13!F$1:F$30)+SUMIF(Sheet12!$A$1:$A$30,"*"&amp;$A1&amp;"*",Sheet12!F$1:F$30)+SUMIF(Sheet11!$A$1:$A$30,"*"&amp;$A1&amp;"*",Sheet11!F$1:F$30)+SUMIF(Sheet10!$A$1:$A$30,"*"&amp;$A1&amp;"*",Sheet10!F$1:F$30)+SUMIF(Sheet9!$A$1:$A$30,"*"&amp;$A1&amp;"*",Sheet9!F$1:F$30)+SUMIF(Sheet8!$A$1:$A$30,"*"&amp;$A1&amp;"*",Sheet8!F$1:F$30)+SUMIF(Sheet7!$A$1:$A$30,"*"&amp;$A1&amp;"*",Sheet7!F$1:F$30)+SUMIF(Sheet6!$A$1:$A$30,"*"&amp;$A1&amp;"*",Sheet6!F$1:F$30)+SUMIF(Sheet5!$A$1:$A$30,"*"&amp;$A1&amp;"*",Sheet5!F$1:F$30)+SUMIF(Sheet4!$A$1:$A$30,"*"&amp;$A1&amp;"*",Sheet4!F$1:F$30)+SUMIF(Sheet3!$A$1:$A$30,"*"&amp;$A1&amp;"*",Sheet3!F$1:F$30)+SUMIF(Sheet2!$A$1:$A$30,"*"&amp;$A1&amp;"*",Sheet2!F$1:F$30)+SUMIF(Sheet1!$A$1:$A$25,"*"&amp;$A1&amp;"*",Sheet1!F$1:F$25))</f>
        <v>#DIV/0!</v>
      </c>
      <c r="H1" t="e">
        <f>1/$L1*(SUMIF(Sheet15!$A$1:$A$30,"*"&amp;$A1&amp;"*",Sheet15!G$1:G$30)+SUMIF(Sheet14!$A$1:$A$30,"*"&amp;$A1&amp;"*",Sheet14!G$1:G$30)+SUMIF(Sheet13!$A$1:$A$30,"*"&amp;$A1&amp;"*",Sheet13!G$1:G$30)+SUMIF(Sheet12!$A$1:$A$30,"*"&amp;$A1&amp;"*",Sheet12!G$1:G$30)+SUMIF(Sheet11!$A$1:$A$30,"*"&amp;$A1&amp;"*",Sheet11!G$1:G$30)+SUMIF(Sheet10!$A$1:$A$30,"*"&amp;$A1&amp;"*",Sheet10!G$1:G$30)+SUMIF(Sheet9!$A$1:$A$30,"*"&amp;$A1&amp;"*",Sheet9!G$1:G$30)+SUMIF(Sheet8!$A$1:$A$30,"*"&amp;$A1&amp;"*",Sheet8!G$1:G$30)+SUMIF(Sheet7!$A$1:$A$30,"*"&amp;$A1&amp;"*",Sheet7!G$1:G$30)+SUMIF(Sheet6!$A$1:$A$30,"*"&amp;$A1&amp;"*",Sheet6!G$1:G$30)+SUMIF(Sheet5!$A$1:$A$30,"*"&amp;$A1&amp;"*",Sheet5!G$1:G$30)+SUMIF(Sheet4!$A$1:$A$30,"*"&amp;$A1&amp;"*",Sheet4!G$1:G$30)+SUMIF(Sheet3!$A$1:$A$30,"*"&amp;$A1&amp;"*",Sheet3!G$1:G$30)+SUMIF(Sheet2!$A$1:$A$30,"*"&amp;$A1&amp;"*",Sheet2!G$1:G$30)+SUMIF(Sheet1!$A$1:$A$25,"*"&amp;$A1&amp;"*",Sheet1!G$1:G$25))</f>
        <v>#DIV/0!</v>
      </c>
      <c r="L1">
        <f>COUNTIF(Sheet15!$A$1:$A$30,"*"&amp;A1&amp;"*")+COUNTIF(Sheet14!$A$1:$A$30,"*"&amp;A1&amp;"*")+COUNTIF(Sheet13!$A$1:$A$30,"*"&amp;A1&amp;"*")+COUNTIF(Sheet12!$A$1:$A$30,"*"&amp;A1&amp;"*")+COUNTIF(Sheet11!$A$1:$A$30,"*"&amp;A1&amp;"*")+COUNTIF(Sheet10!$A$1:$A$30,"*"&amp;A1&amp;"*")+COUNTIF(Sheet9!$A$1:$A$30,"*"&amp;A1&amp;"*")+COUNTIF(Sheet8!$A$1:$A$30,"*"&amp;A1&amp;"*")+COUNTIF(Sheet7!$A$1:$A$30,"*"&amp;A1&amp;"*")+COUNTIF(Sheet6!$A$1:$A$30,"*"&amp;A1&amp;"*")+COUNTIF(Sheet5!$A$1:$A$30,"*"&amp;A1&amp;"*")+COUNTIF(Sheet4!$A$1:$A$30,"*"&amp;A1&amp;"*")+COUNTIF(Sheet3!$A$1:$A$30,"*"&amp;A1&amp;"*")+COUNTIF(Sheet2!$A$1:$A$30,"*"&amp;A1&amp;"*")+COUNTIF(Sheet1!$A$1:$A$25,"*"&amp;A1&amp;"*")</f>
        <v>0</v>
      </c>
    </row>
    <row r="2" spans="1:12">
      <c r="A2" t="s">
        <v>32</v>
      </c>
      <c r="B2" t="s">
        <v>33</v>
      </c>
      <c r="C2" t="e">
        <f>1/$L2*(SUMIF(Sheet15!$A$1:$A$30,"*"&amp;$A2&amp;"*",Sheet15!B$1:B$30)+SUMIF(Sheet14!$A$1:$A$30,"*"&amp;$A2&amp;"*",Sheet14!B$1:B$30)+SUMIF(Sheet13!$A$1:$A$30,"*"&amp;$A2&amp;"*",Sheet13!B$1:B$30)+SUMIF(Sheet12!$A$1:$A$30,"*"&amp;$A2&amp;"*",Sheet12!B$1:B$30)+SUMIF(Sheet11!$A$1:$A$30,"*"&amp;$A2&amp;"*",Sheet11!B$1:B$30)+SUMIF(Sheet10!$A$1:$A$30,"*"&amp;$A2&amp;"*",Sheet10!B$1:B$30)+SUMIF(Sheet9!$A$1:$A$30,"*"&amp;$A2&amp;"*",Sheet9!B$1:B$30)+SUMIF(Sheet8!$A$1:$A$30,"*"&amp;$A2&amp;"*",Sheet8!B$1:B$30)+SUMIF(Sheet7!$A$1:$A$30,"*"&amp;$A2&amp;"*",Sheet7!B$1:B$30)+SUMIF(Sheet6!$A$1:$A$30,"*"&amp;$A2&amp;"*",Sheet6!B$1:B$30)+SUMIF(Sheet5!$A$1:$A$30,"*"&amp;$A2&amp;"*",Sheet5!B$1:B$30)+SUMIF(Sheet4!$A$1:$A$30,"*"&amp;$A2&amp;"*",Sheet4!B$1:B$30)+SUMIF(Sheet3!$A$1:$A$30,"*"&amp;$A2&amp;"*",Sheet3!B$1:B$30)+SUMIF(Sheet2!$A$1:$A$30,"*"&amp;$A2&amp;"*",Sheet2!B$1:B$30)+SUMIF(Sheet1!$A$1:$A$25,"*"&amp;$A2&amp;"*",Sheet1!B$1:B$25))</f>
        <v>#DIV/0!</v>
      </c>
      <c r="D2" t="e">
        <f>1/$L2*(SUMIF(Sheet15!$A$1:$A$30,"*"&amp;$A2&amp;"*",Sheet15!C$1:C$30)+SUMIF(Sheet14!$A$1:$A$30,"*"&amp;$A2&amp;"*",Sheet14!C$1:C$30)+SUMIF(Sheet13!$A$1:$A$30,"*"&amp;$A2&amp;"*",Sheet13!C$1:C$30)+SUMIF(Sheet12!$A$1:$A$30,"*"&amp;$A2&amp;"*",Sheet12!C$1:C$30)+SUMIF(Sheet11!$A$1:$A$30,"*"&amp;$A2&amp;"*",Sheet11!C$1:C$30)+SUMIF(Sheet10!$A$1:$A$30,"*"&amp;$A2&amp;"*",Sheet10!C$1:C$30)+SUMIF(Sheet9!$A$1:$A$30,"*"&amp;$A2&amp;"*",Sheet9!C$1:C$30)+SUMIF(Sheet8!$A$1:$A$30,"*"&amp;$A2&amp;"*",Sheet8!C$1:C$30)+SUMIF(Sheet7!$A$1:$A$30,"*"&amp;$A2&amp;"*",Sheet7!C$1:C$30)+SUMIF(Sheet6!$A$1:$A$30,"*"&amp;$A2&amp;"*",Sheet6!C$1:C$30)+SUMIF(Sheet5!$A$1:$A$30,"*"&amp;$A2&amp;"*",Sheet5!C$1:C$30)+SUMIF(Sheet4!$A$1:$A$30,"*"&amp;$A2&amp;"*",Sheet4!C$1:C$30)+SUMIF(Sheet3!$A$1:$A$30,"*"&amp;$A2&amp;"*",Sheet3!C$1:C$30)+SUMIF(Sheet2!$A$1:$A$30,"*"&amp;$A2&amp;"*",Sheet2!C$1:C$30)+SUMIF(Sheet1!$A$1:$A$25,"*"&amp;$A2&amp;"*",Sheet1!C$1:C$25))</f>
        <v>#DIV/0!</v>
      </c>
      <c r="E2" t="e">
        <f>1/$L2*(SUMIF(Sheet15!$A$1:$A$30,"*"&amp;$A2&amp;"*",Sheet15!D$1:D$30)+SUMIF(Sheet14!$A$1:$A$30,"*"&amp;$A2&amp;"*",Sheet14!D$1:D$30)+SUMIF(Sheet13!$A$1:$A$30,"*"&amp;$A2&amp;"*",Sheet13!D$1:D$30)+SUMIF(Sheet12!$A$1:$A$30,"*"&amp;$A2&amp;"*",Sheet12!D$1:D$30)+SUMIF(Sheet11!$A$1:$A$30,"*"&amp;$A2&amp;"*",Sheet11!D$1:D$30)+SUMIF(Sheet10!$A$1:$A$30,"*"&amp;$A2&amp;"*",Sheet10!D$1:D$30)+SUMIF(Sheet9!$A$1:$A$30,"*"&amp;$A2&amp;"*",Sheet9!D$1:D$30)+SUMIF(Sheet8!$A$1:$A$30,"*"&amp;$A2&amp;"*",Sheet8!D$1:D$30)+SUMIF(Sheet7!$A$1:$A$30,"*"&amp;$A2&amp;"*",Sheet7!D$1:D$30)+SUMIF(Sheet6!$A$1:$A$30,"*"&amp;$A2&amp;"*",Sheet6!D$1:D$30)+SUMIF(Sheet5!$A$1:$A$30,"*"&amp;$A2&amp;"*",Sheet5!D$1:D$30)+SUMIF(Sheet4!$A$1:$A$30,"*"&amp;$A2&amp;"*",Sheet4!D$1:D$30)+SUMIF(Sheet3!$A$1:$A$30,"*"&amp;$A2&amp;"*",Sheet3!D$1:D$30)+SUMIF(Sheet2!$A$1:$A$30,"*"&amp;$A2&amp;"*",Sheet2!D$1:D$30)+SUMIF(Sheet1!$A$1:$A$25,"*"&amp;$A2&amp;"*",Sheet1!D$1:D$25))</f>
        <v>#DIV/0!</v>
      </c>
      <c r="F2" t="e">
        <f>1/$L2*(SUMIF(Sheet15!$A$1:$A$30,"*"&amp;$A2&amp;"*",Sheet15!E$1:E$30)+SUMIF(Sheet14!$A$1:$A$30,"*"&amp;$A2&amp;"*",Sheet14!E$1:E$30)+SUMIF(Sheet13!$A$1:$A$30,"*"&amp;$A2&amp;"*",Sheet13!E$1:E$30)+SUMIF(Sheet12!$A$1:$A$30,"*"&amp;$A2&amp;"*",Sheet12!E$1:E$30)+SUMIF(Sheet11!$A$1:$A$30,"*"&amp;$A2&amp;"*",Sheet11!E$1:E$30)+SUMIF(Sheet10!$A$1:$A$30,"*"&amp;$A2&amp;"*",Sheet10!E$1:E$30)+SUMIF(Sheet9!$A$1:$A$30,"*"&amp;$A2&amp;"*",Sheet9!E$1:E$30)+SUMIF(Sheet8!$A$1:$A$30,"*"&amp;$A2&amp;"*",Sheet8!E$1:E$30)+SUMIF(Sheet7!$A$1:$A$30,"*"&amp;$A2&amp;"*",Sheet7!E$1:E$30)+SUMIF(Sheet6!$A$1:$A$30,"*"&amp;$A2&amp;"*",Sheet6!E$1:E$30)+SUMIF(Sheet5!$A$1:$A$30,"*"&amp;$A2&amp;"*",Sheet5!E$1:E$30)+SUMIF(Sheet4!$A$1:$A$30,"*"&amp;$A2&amp;"*",Sheet4!E$1:E$30)+SUMIF(Sheet3!$A$1:$A$30,"*"&amp;$A2&amp;"*",Sheet3!E$1:E$30)+SUMIF(Sheet2!$A$1:$A$30,"*"&amp;$A2&amp;"*",Sheet2!E$1:E$30)+SUMIF(Sheet1!$A$1:$A$25,"*"&amp;$A2&amp;"*",Sheet1!E$1:E$25))</f>
        <v>#DIV/0!</v>
      </c>
      <c r="G2" t="e">
        <f>1/$L2*(SUMIF(Sheet15!$A$1:$A$30,"*"&amp;$A2&amp;"*",Sheet15!F$1:F$30)+SUMIF(Sheet14!$A$1:$A$30,"*"&amp;$A2&amp;"*",Sheet14!F$1:F$30)+SUMIF(Sheet13!$A$1:$A$30,"*"&amp;$A2&amp;"*",Sheet13!F$1:F$30)+SUMIF(Sheet12!$A$1:$A$30,"*"&amp;$A2&amp;"*",Sheet12!F$1:F$30)+SUMIF(Sheet11!$A$1:$A$30,"*"&amp;$A2&amp;"*",Sheet11!F$1:F$30)+SUMIF(Sheet10!$A$1:$A$30,"*"&amp;$A2&amp;"*",Sheet10!F$1:F$30)+SUMIF(Sheet9!$A$1:$A$30,"*"&amp;$A2&amp;"*",Sheet9!F$1:F$30)+SUMIF(Sheet8!$A$1:$A$30,"*"&amp;$A2&amp;"*",Sheet8!F$1:F$30)+SUMIF(Sheet7!$A$1:$A$30,"*"&amp;$A2&amp;"*",Sheet7!F$1:F$30)+SUMIF(Sheet6!$A$1:$A$30,"*"&amp;$A2&amp;"*",Sheet6!F$1:F$30)+SUMIF(Sheet5!$A$1:$A$30,"*"&amp;$A2&amp;"*",Sheet5!F$1:F$30)+SUMIF(Sheet4!$A$1:$A$30,"*"&amp;$A2&amp;"*",Sheet4!F$1:F$30)+SUMIF(Sheet3!$A$1:$A$30,"*"&amp;$A2&amp;"*",Sheet3!F$1:F$30)+SUMIF(Sheet2!$A$1:$A$30,"*"&amp;$A2&amp;"*",Sheet2!F$1:F$30)+SUMIF(Sheet1!$A$1:$A$25,"*"&amp;$A2&amp;"*",Sheet1!F$1:F$25))</f>
        <v>#DIV/0!</v>
      </c>
      <c r="H2" t="e">
        <f>1/$L2*(SUMIF(Sheet15!$A$1:$A$30,"*"&amp;$A2&amp;"*",Sheet15!G$1:G$30)+SUMIF(Sheet14!$A$1:$A$30,"*"&amp;$A2&amp;"*",Sheet14!G$1:G$30)+SUMIF(Sheet13!$A$1:$A$30,"*"&amp;$A2&amp;"*",Sheet13!G$1:G$30)+SUMIF(Sheet12!$A$1:$A$30,"*"&amp;$A2&amp;"*",Sheet12!G$1:G$30)+SUMIF(Sheet11!$A$1:$A$30,"*"&amp;$A2&amp;"*",Sheet11!G$1:G$30)+SUMIF(Sheet10!$A$1:$A$30,"*"&amp;$A2&amp;"*",Sheet10!G$1:G$30)+SUMIF(Sheet9!$A$1:$A$30,"*"&amp;$A2&amp;"*",Sheet9!G$1:G$30)+SUMIF(Sheet8!$A$1:$A$30,"*"&amp;$A2&amp;"*",Sheet8!G$1:G$30)+SUMIF(Sheet7!$A$1:$A$30,"*"&amp;$A2&amp;"*",Sheet7!G$1:G$30)+SUMIF(Sheet6!$A$1:$A$30,"*"&amp;$A2&amp;"*",Sheet6!G$1:G$30)+SUMIF(Sheet5!$A$1:$A$30,"*"&amp;$A2&amp;"*",Sheet5!G$1:G$30)+SUMIF(Sheet4!$A$1:$A$30,"*"&amp;$A2&amp;"*",Sheet4!G$1:G$30)+SUMIF(Sheet3!$A$1:$A$30,"*"&amp;$A2&amp;"*",Sheet3!G$1:G$30)+SUMIF(Sheet2!$A$1:$A$30,"*"&amp;$A2&amp;"*",Sheet2!G$1:G$30)+SUMIF(Sheet1!$A$1:$A$25,"*"&amp;$A2&amp;"*",Sheet1!G$1:G$25))</f>
        <v>#DIV/0!</v>
      </c>
      <c r="L2">
        <f>COUNTIF(Sheet15!$A$1:$A$30,"*"&amp;A2&amp;"*")+COUNTIF(Sheet14!$A$1:$A$30,"*"&amp;A2&amp;"*")+COUNTIF(Sheet13!$A$1:$A$30,"*"&amp;A2&amp;"*")+COUNTIF(Sheet12!$A$1:$A$30,"*"&amp;A2&amp;"*")+COUNTIF(Sheet11!$A$1:$A$30,"*"&amp;A2&amp;"*")+COUNTIF(Sheet10!$A$1:$A$30,"*"&amp;A2&amp;"*")+COUNTIF(Sheet9!$A$1:$A$30,"*"&amp;A2&amp;"*")+COUNTIF(Sheet8!$A$1:$A$30,"*"&amp;A2&amp;"*")+COUNTIF(Sheet7!$A$1:$A$30,"*"&amp;A2&amp;"*")+COUNTIF(Sheet6!$A$1:$A$30,"*"&amp;A2&amp;"*")+COUNTIF(Sheet5!$A$1:$A$30,"*"&amp;A2&amp;"*")+COUNTIF(Sheet4!$A$1:$A$30,"*"&amp;A2&amp;"*")+COUNTIF(Sheet3!$A$1:$A$30,"*"&amp;A2&amp;"*")+COUNTIF(Sheet2!$A$1:$A$30,"*"&amp;A2&amp;"*")+COUNTIF(Sheet1!$A$1:$A$25,"*"&amp;A2&amp;"*")</f>
        <v>0</v>
      </c>
    </row>
    <row r="3" spans="1:12">
      <c r="A3" t="s">
        <v>34</v>
      </c>
      <c r="B3" t="s">
        <v>35</v>
      </c>
      <c r="C3" t="e">
        <f>1/$L3*(SUMIF(Sheet15!$A$1:$A$30,"*"&amp;$A3&amp;"*",Sheet15!B$1:B$30)+SUMIF(Sheet14!$A$1:$A$30,"*"&amp;$A3&amp;"*",Sheet14!B$1:B$30)+SUMIF(Sheet13!$A$1:$A$30,"*"&amp;$A3&amp;"*",Sheet13!B$1:B$30)+SUMIF(Sheet12!$A$1:$A$30,"*"&amp;$A3&amp;"*",Sheet12!B$1:B$30)+SUMIF(Sheet11!$A$1:$A$30,"*"&amp;$A3&amp;"*",Sheet11!B$1:B$30)+SUMIF(Sheet10!$A$1:$A$30,"*"&amp;$A3&amp;"*",Sheet10!B$1:B$30)+SUMIF(Sheet9!$A$1:$A$30,"*"&amp;$A3&amp;"*",Sheet9!B$1:B$30)+SUMIF(Sheet8!$A$1:$A$30,"*"&amp;$A3&amp;"*",Sheet8!B$1:B$30)+SUMIF(Sheet7!$A$1:$A$30,"*"&amp;$A3&amp;"*",Sheet7!B$1:B$30)+SUMIF(Sheet6!$A$1:$A$30,"*"&amp;$A3&amp;"*",Sheet6!B$1:B$30)+SUMIF(Sheet5!$A$1:$A$30,"*"&amp;$A3&amp;"*",Sheet5!B$1:B$30)+SUMIF(Sheet4!$A$1:$A$30,"*"&amp;$A3&amp;"*",Sheet4!B$1:B$30)+SUMIF(Sheet3!$A$1:$A$30,"*"&amp;$A3&amp;"*",Sheet3!B$1:B$30)+SUMIF(Sheet2!$A$1:$A$30,"*"&amp;$A3&amp;"*",Sheet2!B$1:B$30)+SUMIF(Sheet1!$A$1:$A$25,"*"&amp;$A3&amp;"*",Sheet1!B$1:B$25))</f>
        <v>#DIV/0!</v>
      </c>
      <c r="D3" t="e">
        <f>1/$L3*(SUMIF(Sheet15!$A$1:$A$30,"*"&amp;$A3&amp;"*",Sheet15!C$1:C$30)+SUMIF(Sheet14!$A$1:$A$30,"*"&amp;$A3&amp;"*",Sheet14!C$1:C$30)+SUMIF(Sheet13!$A$1:$A$30,"*"&amp;$A3&amp;"*",Sheet13!C$1:C$30)+SUMIF(Sheet12!$A$1:$A$30,"*"&amp;$A3&amp;"*",Sheet12!C$1:C$30)+SUMIF(Sheet11!$A$1:$A$30,"*"&amp;$A3&amp;"*",Sheet11!C$1:C$30)+SUMIF(Sheet10!$A$1:$A$30,"*"&amp;$A3&amp;"*",Sheet10!C$1:C$30)+SUMIF(Sheet9!$A$1:$A$30,"*"&amp;$A3&amp;"*",Sheet9!C$1:C$30)+SUMIF(Sheet8!$A$1:$A$30,"*"&amp;$A3&amp;"*",Sheet8!C$1:C$30)+SUMIF(Sheet7!$A$1:$A$30,"*"&amp;$A3&amp;"*",Sheet7!C$1:C$30)+SUMIF(Sheet6!$A$1:$A$30,"*"&amp;$A3&amp;"*",Sheet6!C$1:C$30)+SUMIF(Sheet5!$A$1:$A$30,"*"&amp;$A3&amp;"*",Sheet5!C$1:C$30)+SUMIF(Sheet4!$A$1:$A$30,"*"&amp;$A3&amp;"*",Sheet4!C$1:C$30)+SUMIF(Sheet3!$A$1:$A$30,"*"&amp;$A3&amp;"*",Sheet3!C$1:C$30)+SUMIF(Sheet2!$A$1:$A$30,"*"&amp;$A3&amp;"*",Sheet2!C$1:C$30)+SUMIF(Sheet1!$A$1:$A$25,"*"&amp;$A3&amp;"*",Sheet1!C$1:C$25))</f>
        <v>#DIV/0!</v>
      </c>
      <c r="E3" t="e">
        <f>1/$L3*(SUMIF(Sheet15!$A$1:$A$30,"*"&amp;$A3&amp;"*",Sheet15!D$1:D$30)+SUMIF(Sheet14!$A$1:$A$30,"*"&amp;$A3&amp;"*",Sheet14!D$1:D$30)+SUMIF(Sheet13!$A$1:$A$30,"*"&amp;$A3&amp;"*",Sheet13!D$1:D$30)+SUMIF(Sheet12!$A$1:$A$30,"*"&amp;$A3&amp;"*",Sheet12!D$1:D$30)+SUMIF(Sheet11!$A$1:$A$30,"*"&amp;$A3&amp;"*",Sheet11!D$1:D$30)+SUMIF(Sheet10!$A$1:$A$30,"*"&amp;$A3&amp;"*",Sheet10!D$1:D$30)+SUMIF(Sheet9!$A$1:$A$30,"*"&amp;$A3&amp;"*",Sheet9!D$1:D$30)+SUMIF(Sheet8!$A$1:$A$30,"*"&amp;$A3&amp;"*",Sheet8!D$1:D$30)+SUMIF(Sheet7!$A$1:$A$30,"*"&amp;$A3&amp;"*",Sheet7!D$1:D$30)+SUMIF(Sheet6!$A$1:$A$30,"*"&amp;$A3&amp;"*",Sheet6!D$1:D$30)+SUMIF(Sheet5!$A$1:$A$30,"*"&amp;$A3&amp;"*",Sheet5!D$1:D$30)+SUMIF(Sheet4!$A$1:$A$30,"*"&amp;$A3&amp;"*",Sheet4!D$1:D$30)+SUMIF(Sheet3!$A$1:$A$30,"*"&amp;$A3&amp;"*",Sheet3!D$1:D$30)+SUMIF(Sheet2!$A$1:$A$30,"*"&amp;$A3&amp;"*",Sheet2!D$1:D$30)+SUMIF(Sheet1!$A$1:$A$25,"*"&amp;$A3&amp;"*",Sheet1!D$1:D$25))</f>
        <v>#DIV/0!</v>
      </c>
      <c r="F3" t="e">
        <f>1/$L3*(SUMIF(Sheet15!$A$1:$A$30,"*"&amp;$A3&amp;"*",Sheet15!E$1:E$30)+SUMIF(Sheet14!$A$1:$A$30,"*"&amp;$A3&amp;"*",Sheet14!E$1:E$30)+SUMIF(Sheet13!$A$1:$A$30,"*"&amp;$A3&amp;"*",Sheet13!E$1:E$30)+SUMIF(Sheet12!$A$1:$A$30,"*"&amp;$A3&amp;"*",Sheet12!E$1:E$30)+SUMIF(Sheet11!$A$1:$A$30,"*"&amp;$A3&amp;"*",Sheet11!E$1:E$30)+SUMIF(Sheet10!$A$1:$A$30,"*"&amp;$A3&amp;"*",Sheet10!E$1:E$30)+SUMIF(Sheet9!$A$1:$A$30,"*"&amp;$A3&amp;"*",Sheet9!E$1:E$30)+SUMIF(Sheet8!$A$1:$A$30,"*"&amp;$A3&amp;"*",Sheet8!E$1:E$30)+SUMIF(Sheet7!$A$1:$A$30,"*"&amp;$A3&amp;"*",Sheet7!E$1:E$30)+SUMIF(Sheet6!$A$1:$A$30,"*"&amp;$A3&amp;"*",Sheet6!E$1:E$30)+SUMIF(Sheet5!$A$1:$A$30,"*"&amp;$A3&amp;"*",Sheet5!E$1:E$30)+SUMIF(Sheet4!$A$1:$A$30,"*"&amp;$A3&amp;"*",Sheet4!E$1:E$30)+SUMIF(Sheet3!$A$1:$A$30,"*"&amp;$A3&amp;"*",Sheet3!E$1:E$30)+SUMIF(Sheet2!$A$1:$A$30,"*"&amp;$A3&amp;"*",Sheet2!E$1:E$30)+SUMIF(Sheet1!$A$1:$A$25,"*"&amp;$A3&amp;"*",Sheet1!E$1:E$25))</f>
        <v>#DIV/0!</v>
      </c>
      <c r="G3" t="e">
        <f>1/$L3*(SUMIF(Sheet15!$A$1:$A$30,"*"&amp;$A3&amp;"*",Sheet15!F$1:F$30)+SUMIF(Sheet14!$A$1:$A$30,"*"&amp;$A3&amp;"*",Sheet14!F$1:F$30)+SUMIF(Sheet13!$A$1:$A$30,"*"&amp;$A3&amp;"*",Sheet13!F$1:F$30)+SUMIF(Sheet12!$A$1:$A$30,"*"&amp;$A3&amp;"*",Sheet12!F$1:F$30)+SUMIF(Sheet11!$A$1:$A$30,"*"&amp;$A3&amp;"*",Sheet11!F$1:F$30)+SUMIF(Sheet10!$A$1:$A$30,"*"&amp;$A3&amp;"*",Sheet10!F$1:F$30)+SUMIF(Sheet9!$A$1:$A$30,"*"&amp;$A3&amp;"*",Sheet9!F$1:F$30)+SUMIF(Sheet8!$A$1:$A$30,"*"&amp;$A3&amp;"*",Sheet8!F$1:F$30)+SUMIF(Sheet7!$A$1:$A$30,"*"&amp;$A3&amp;"*",Sheet7!F$1:F$30)+SUMIF(Sheet6!$A$1:$A$30,"*"&amp;$A3&amp;"*",Sheet6!F$1:F$30)+SUMIF(Sheet5!$A$1:$A$30,"*"&amp;$A3&amp;"*",Sheet5!F$1:F$30)+SUMIF(Sheet4!$A$1:$A$30,"*"&amp;$A3&amp;"*",Sheet4!F$1:F$30)+SUMIF(Sheet3!$A$1:$A$30,"*"&amp;$A3&amp;"*",Sheet3!F$1:F$30)+SUMIF(Sheet2!$A$1:$A$30,"*"&amp;$A3&amp;"*",Sheet2!F$1:F$30)+SUMIF(Sheet1!$A$1:$A$25,"*"&amp;$A3&amp;"*",Sheet1!F$1:F$25))</f>
        <v>#DIV/0!</v>
      </c>
      <c r="H3" t="e">
        <f>1/$L3*(SUMIF(Sheet15!$A$1:$A$30,"*"&amp;$A3&amp;"*",Sheet15!G$1:G$30)+SUMIF(Sheet14!$A$1:$A$30,"*"&amp;$A3&amp;"*",Sheet14!G$1:G$30)+SUMIF(Sheet13!$A$1:$A$30,"*"&amp;$A3&amp;"*",Sheet13!G$1:G$30)+SUMIF(Sheet12!$A$1:$A$30,"*"&amp;$A3&amp;"*",Sheet12!G$1:G$30)+SUMIF(Sheet11!$A$1:$A$30,"*"&amp;$A3&amp;"*",Sheet11!G$1:G$30)+SUMIF(Sheet10!$A$1:$A$30,"*"&amp;$A3&amp;"*",Sheet10!G$1:G$30)+SUMIF(Sheet9!$A$1:$A$30,"*"&amp;$A3&amp;"*",Sheet9!G$1:G$30)+SUMIF(Sheet8!$A$1:$A$30,"*"&amp;$A3&amp;"*",Sheet8!G$1:G$30)+SUMIF(Sheet7!$A$1:$A$30,"*"&amp;$A3&amp;"*",Sheet7!G$1:G$30)+SUMIF(Sheet6!$A$1:$A$30,"*"&amp;$A3&amp;"*",Sheet6!G$1:G$30)+SUMIF(Sheet5!$A$1:$A$30,"*"&amp;$A3&amp;"*",Sheet5!G$1:G$30)+SUMIF(Sheet4!$A$1:$A$30,"*"&amp;$A3&amp;"*",Sheet4!G$1:G$30)+SUMIF(Sheet3!$A$1:$A$30,"*"&amp;$A3&amp;"*",Sheet3!G$1:G$30)+SUMIF(Sheet2!$A$1:$A$30,"*"&amp;$A3&amp;"*",Sheet2!G$1:G$30)+SUMIF(Sheet1!$A$1:$A$25,"*"&amp;$A3&amp;"*",Sheet1!G$1:G$25))</f>
        <v>#DIV/0!</v>
      </c>
      <c r="L3">
        <f>COUNTIF(Sheet15!$A$1:$A$30,"*"&amp;A3&amp;"*")+COUNTIF(Sheet14!$A$1:$A$30,"*"&amp;A3&amp;"*")+COUNTIF(Sheet13!$A$1:$A$30,"*"&amp;A3&amp;"*")+COUNTIF(Sheet12!$A$1:$A$30,"*"&amp;A3&amp;"*")+COUNTIF(Sheet11!$A$1:$A$30,"*"&amp;A3&amp;"*")+COUNTIF(Sheet10!$A$1:$A$30,"*"&amp;A3&amp;"*")+COUNTIF(Sheet9!$A$1:$A$30,"*"&amp;A3&amp;"*")+COUNTIF(Sheet8!$A$1:$A$30,"*"&amp;A3&amp;"*")+COUNTIF(Sheet7!$A$1:$A$30,"*"&amp;A3&amp;"*")+COUNTIF(Sheet6!$A$1:$A$30,"*"&amp;A3&amp;"*")+COUNTIF(Sheet5!$A$1:$A$30,"*"&amp;A3&amp;"*")+COUNTIF(Sheet4!$A$1:$A$30,"*"&amp;A3&amp;"*")+COUNTIF(Sheet3!$A$1:$A$30,"*"&amp;A3&amp;"*")+COUNTIF(Sheet2!$A$1:$A$30,"*"&amp;A3&amp;"*")+COUNTIF(Sheet1!$A$1:$A$25,"*"&amp;A3&amp;"*")</f>
        <v>0</v>
      </c>
    </row>
    <row r="4" spans="1:12">
      <c r="A4" t="s">
        <v>36</v>
      </c>
      <c r="B4" t="s">
        <v>37</v>
      </c>
      <c r="C4" t="e">
        <f>1/$L4*(SUMIF(Sheet15!$A$1:$A$30,"*"&amp;$A4&amp;"*",Sheet15!B$1:B$30)+SUMIF(Sheet14!$A$1:$A$30,"*"&amp;$A4&amp;"*",Sheet14!B$1:B$30)+SUMIF(Sheet13!$A$1:$A$30,"*"&amp;$A4&amp;"*",Sheet13!B$1:B$30)+SUMIF(Sheet12!$A$1:$A$30,"*"&amp;$A4&amp;"*",Sheet12!B$1:B$30)+SUMIF(Sheet11!$A$1:$A$30,"*"&amp;$A4&amp;"*",Sheet11!B$1:B$30)+SUMIF(Sheet10!$A$1:$A$30,"*"&amp;$A4&amp;"*",Sheet10!B$1:B$30)+SUMIF(Sheet9!$A$1:$A$30,"*"&amp;$A4&amp;"*",Sheet9!B$1:B$30)+SUMIF(Sheet8!$A$1:$A$30,"*"&amp;$A4&amp;"*",Sheet8!B$1:B$30)+SUMIF(Sheet7!$A$1:$A$30,"*"&amp;$A4&amp;"*",Sheet7!B$1:B$30)+SUMIF(Sheet6!$A$1:$A$30,"*"&amp;$A4&amp;"*",Sheet6!B$1:B$30)+SUMIF(Sheet5!$A$1:$A$30,"*"&amp;$A4&amp;"*",Sheet5!B$1:B$30)+SUMIF(Sheet4!$A$1:$A$30,"*"&amp;$A4&amp;"*",Sheet4!B$1:B$30)+SUMIF(Sheet3!$A$1:$A$30,"*"&amp;$A4&amp;"*",Sheet3!B$1:B$30)+SUMIF(Sheet2!$A$1:$A$30,"*"&amp;$A4&amp;"*",Sheet2!B$1:B$30)+SUMIF(Sheet1!$A$1:$A$25,"*"&amp;$A4&amp;"*",Sheet1!B$1:B$25))</f>
        <v>#DIV/0!</v>
      </c>
      <c r="D4" t="e">
        <f>1/$L4*(SUMIF(Sheet15!$A$1:$A$30,"*"&amp;$A4&amp;"*",Sheet15!C$1:C$30)+SUMIF(Sheet14!$A$1:$A$30,"*"&amp;$A4&amp;"*",Sheet14!C$1:C$30)+SUMIF(Sheet13!$A$1:$A$30,"*"&amp;$A4&amp;"*",Sheet13!C$1:C$30)+SUMIF(Sheet12!$A$1:$A$30,"*"&amp;$A4&amp;"*",Sheet12!C$1:C$30)+SUMIF(Sheet11!$A$1:$A$30,"*"&amp;$A4&amp;"*",Sheet11!C$1:C$30)+SUMIF(Sheet10!$A$1:$A$30,"*"&amp;$A4&amp;"*",Sheet10!C$1:C$30)+SUMIF(Sheet9!$A$1:$A$30,"*"&amp;$A4&amp;"*",Sheet9!C$1:C$30)+SUMIF(Sheet8!$A$1:$A$30,"*"&amp;$A4&amp;"*",Sheet8!C$1:C$30)+SUMIF(Sheet7!$A$1:$A$30,"*"&amp;$A4&amp;"*",Sheet7!C$1:C$30)+SUMIF(Sheet6!$A$1:$A$30,"*"&amp;$A4&amp;"*",Sheet6!C$1:C$30)+SUMIF(Sheet5!$A$1:$A$30,"*"&amp;$A4&amp;"*",Sheet5!C$1:C$30)+SUMIF(Sheet4!$A$1:$A$30,"*"&amp;$A4&amp;"*",Sheet4!C$1:C$30)+SUMIF(Sheet3!$A$1:$A$30,"*"&amp;$A4&amp;"*",Sheet3!C$1:C$30)+SUMIF(Sheet2!$A$1:$A$30,"*"&amp;$A4&amp;"*",Sheet2!C$1:C$30)+SUMIF(Sheet1!$A$1:$A$25,"*"&amp;$A4&amp;"*",Sheet1!C$1:C$25))</f>
        <v>#DIV/0!</v>
      </c>
      <c r="E4" t="e">
        <f>1/$L4*(SUMIF(Sheet15!$A$1:$A$30,"*"&amp;$A4&amp;"*",Sheet15!D$1:D$30)+SUMIF(Sheet14!$A$1:$A$30,"*"&amp;$A4&amp;"*",Sheet14!D$1:D$30)+SUMIF(Sheet13!$A$1:$A$30,"*"&amp;$A4&amp;"*",Sheet13!D$1:D$30)+SUMIF(Sheet12!$A$1:$A$30,"*"&amp;$A4&amp;"*",Sheet12!D$1:D$30)+SUMIF(Sheet11!$A$1:$A$30,"*"&amp;$A4&amp;"*",Sheet11!D$1:D$30)+SUMIF(Sheet10!$A$1:$A$30,"*"&amp;$A4&amp;"*",Sheet10!D$1:D$30)+SUMIF(Sheet9!$A$1:$A$30,"*"&amp;$A4&amp;"*",Sheet9!D$1:D$30)+SUMIF(Sheet8!$A$1:$A$30,"*"&amp;$A4&amp;"*",Sheet8!D$1:D$30)+SUMIF(Sheet7!$A$1:$A$30,"*"&amp;$A4&amp;"*",Sheet7!D$1:D$30)+SUMIF(Sheet6!$A$1:$A$30,"*"&amp;$A4&amp;"*",Sheet6!D$1:D$30)+SUMIF(Sheet5!$A$1:$A$30,"*"&amp;$A4&amp;"*",Sheet5!D$1:D$30)+SUMIF(Sheet4!$A$1:$A$30,"*"&amp;$A4&amp;"*",Sheet4!D$1:D$30)+SUMIF(Sheet3!$A$1:$A$30,"*"&amp;$A4&amp;"*",Sheet3!D$1:D$30)+SUMIF(Sheet2!$A$1:$A$30,"*"&amp;$A4&amp;"*",Sheet2!D$1:D$30)+SUMIF(Sheet1!$A$1:$A$25,"*"&amp;$A4&amp;"*",Sheet1!D$1:D$25))</f>
        <v>#DIV/0!</v>
      </c>
      <c r="F4" t="e">
        <f>1/$L4*(SUMIF(Sheet15!$A$1:$A$30,"*"&amp;$A4&amp;"*",Sheet15!E$1:E$30)+SUMIF(Sheet14!$A$1:$A$30,"*"&amp;$A4&amp;"*",Sheet14!E$1:E$30)+SUMIF(Sheet13!$A$1:$A$30,"*"&amp;$A4&amp;"*",Sheet13!E$1:E$30)+SUMIF(Sheet12!$A$1:$A$30,"*"&amp;$A4&amp;"*",Sheet12!E$1:E$30)+SUMIF(Sheet11!$A$1:$A$30,"*"&amp;$A4&amp;"*",Sheet11!E$1:E$30)+SUMIF(Sheet10!$A$1:$A$30,"*"&amp;$A4&amp;"*",Sheet10!E$1:E$30)+SUMIF(Sheet9!$A$1:$A$30,"*"&amp;$A4&amp;"*",Sheet9!E$1:E$30)+SUMIF(Sheet8!$A$1:$A$30,"*"&amp;$A4&amp;"*",Sheet8!E$1:E$30)+SUMIF(Sheet7!$A$1:$A$30,"*"&amp;$A4&amp;"*",Sheet7!E$1:E$30)+SUMIF(Sheet6!$A$1:$A$30,"*"&amp;$A4&amp;"*",Sheet6!E$1:E$30)+SUMIF(Sheet5!$A$1:$A$30,"*"&amp;$A4&amp;"*",Sheet5!E$1:E$30)+SUMIF(Sheet4!$A$1:$A$30,"*"&amp;$A4&amp;"*",Sheet4!E$1:E$30)+SUMIF(Sheet3!$A$1:$A$30,"*"&amp;$A4&amp;"*",Sheet3!E$1:E$30)+SUMIF(Sheet2!$A$1:$A$30,"*"&amp;$A4&amp;"*",Sheet2!E$1:E$30)+SUMIF(Sheet1!$A$1:$A$25,"*"&amp;$A4&amp;"*",Sheet1!E$1:E$25))</f>
        <v>#DIV/0!</v>
      </c>
      <c r="G4" t="e">
        <f>1/$L4*(SUMIF(Sheet15!$A$1:$A$30,"*"&amp;$A4&amp;"*",Sheet15!F$1:F$30)+SUMIF(Sheet14!$A$1:$A$30,"*"&amp;$A4&amp;"*",Sheet14!F$1:F$30)+SUMIF(Sheet13!$A$1:$A$30,"*"&amp;$A4&amp;"*",Sheet13!F$1:F$30)+SUMIF(Sheet12!$A$1:$A$30,"*"&amp;$A4&amp;"*",Sheet12!F$1:F$30)+SUMIF(Sheet11!$A$1:$A$30,"*"&amp;$A4&amp;"*",Sheet11!F$1:F$30)+SUMIF(Sheet10!$A$1:$A$30,"*"&amp;$A4&amp;"*",Sheet10!F$1:F$30)+SUMIF(Sheet9!$A$1:$A$30,"*"&amp;$A4&amp;"*",Sheet9!F$1:F$30)+SUMIF(Sheet8!$A$1:$A$30,"*"&amp;$A4&amp;"*",Sheet8!F$1:F$30)+SUMIF(Sheet7!$A$1:$A$30,"*"&amp;$A4&amp;"*",Sheet7!F$1:F$30)+SUMIF(Sheet6!$A$1:$A$30,"*"&amp;$A4&amp;"*",Sheet6!F$1:F$30)+SUMIF(Sheet5!$A$1:$A$30,"*"&amp;$A4&amp;"*",Sheet5!F$1:F$30)+SUMIF(Sheet4!$A$1:$A$30,"*"&amp;$A4&amp;"*",Sheet4!F$1:F$30)+SUMIF(Sheet3!$A$1:$A$30,"*"&amp;$A4&amp;"*",Sheet3!F$1:F$30)+SUMIF(Sheet2!$A$1:$A$30,"*"&amp;$A4&amp;"*",Sheet2!F$1:F$30)+SUMIF(Sheet1!$A$1:$A$25,"*"&amp;$A4&amp;"*",Sheet1!F$1:F$25))</f>
        <v>#DIV/0!</v>
      </c>
      <c r="H4" t="e">
        <f>1/$L4*(SUMIF(Sheet15!$A$1:$A$30,"*"&amp;$A4&amp;"*",Sheet15!G$1:G$30)+SUMIF(Sheet14!$A$1:$A$30,"*"&amp;$A4&amp;"*",Sheet14!G$1:G$30)+SUMIF(Sheet13!$A$1:$A$30,"*"&amp;$A4&amp;"*",Sheet13!G$1:G$30)+SUMIF(Sheet12!$A$1:$A$30,"*"&amp;$A4&amp;"*",Sheet12!G$1:G$30)+SUMIF(Sheet11!$A$1:$A$30,"*"&amp;$A4&amp;"*",Sheet11!G$1:G$30)+SUMIF(Sheet10!$A$1:$A$30,"*"&amp;$A4&amp;"*",Sheet10!G$1:G$30)+SUMIF(Sheet9!$A$1:$A$30,"*"&amp;$A4&amp;"*",Sheet9!G$1:G$30)+SUMIF(Sheet8!$A$1:$A$30,"*"&amp;$A4&amp;"*",Sheet8!G$1:G$30)+SUMIF(Sheet7!$A$1:$A$30,"*"&amp;$A4&amp;"*",Sheet7!G$1:G$30)+SUMIF(Sheet6!$A$1:$A$30,"*"&amp;$A4&amp;"*",Sheet6!G$1:G$30)+SUMIF(Sheet5!$A$1:$A$30,"*"&amp;$A4&amp;"*",Sheet5!G$1:G$30)+SUMIF(Sheet4!$A$1:$A$30,"*"&amp;$A4&amp;"*",Sheet4!G$1:G$30)+SUMIF(Sheet3!$A$1:$A$30,"*"&amp;$A4&amp;"*",Sheet3!G$1:G$30)+SUMIF(Sheet2!$A$1:$A$30,"*"&amp;$A4&amp;"*",Sheet2!G$1:G$30)+SUMIF(Sheet1!$A$1:$A$25,"*"&amp;$A4&amp;"*",Sheet1!G$1:G$25))</f>
        <v>#DIV/0!</v>
      </c>
      <c r="L4">
        <f>COUNTIF(Sheet15!$A$1:$A$30,"*"&amp;A4&amp;"*")+COUNTIF(Sheet14!$A$1:$A$30,"*"&amp;A4&amp;"*")+COUNTIF(Sheet13!$A$1:$A$30,"*"&amp;A4&amp;"*")+COUNTIF(Sheet12!$A$1:$A$30,"*"&amp;A4&amp;"*")+COUNTIF(Sheet11!$A$1:$A$30,"*"&amp;A4&amp;"*")+COUNTIF(Sheet10!$A$1:$A$30,"*"&amp;A4&amp;"*")+COUNTIF(Sheet9!$A$1:$A$30,"*"&amp;A4&amp;"*")+COUNTIF(Sheet8!$A$1:$A$30,"*"&amp;A4&amp;"*")+COUNTIF(Sheet7!$A$1:$A$30,"*"&amp;A4&amp;"*")+COUNTIF(Sheet6!$A$1:$A$30,"*"&amp;A4&amp;"*")+COUNTIF(Sheet5!$A$1:$A$30,"*"&amp;A4&amp;"*")+COUNTIF(Sheet4!$A$1:$A$30,"*"&amp;A4&amp;"*")+COUNTIF(Sheet3!$A$1:$A$30,"*"&amp;A4&amp;"*")+COUNTIF(Sheet2!$A$1:$A$30,"*"&amp;A4&amp;"*")+COUNTIF(Sheet1!$A$1:$A$25,"*"&amp;A4&amp;"*")</f>
        <v>0</v>
      </c>
    </row>
    <row r="5" spans="1:12">
      <c r="A5" t="s">
        <v>38</v>
      </c>
      <c r="B5" t="s">
        <v>39</v>
      </c>
      <c r="C5" t="e">
        <f>1/$L5*(SUMIF(Sheet15!$A$1:$A$30,"*"&amp;$A5&amp;"*",Sheet15!B$1:B$30)+SUMIF(Sheet14!$A$1:$A$30,"*"&amp;$A5&amp;"*",Sheet14!B$1:B$30)+SUMIF(Sheet13!$A$1:$A$30,"*"&amp;$A5&amp;"*",Sheet13!B$1:B$30)+SUMIF(Sheet12!$A$1:$A$30,"*"&amp;$A5&amp;"*",Sheet12!B$1:B$30)+SUMIF(Sheet11!$A$1:$A$30,"*"&amp;$A5&amp;"*",Sheet11!B$1:B$30)+SUMIF(Sheet10!$A$1:$A$30,"*"&amp;$A5&amp;"*",Sheet10!B$1:B$30)+SUMIF(Sheet9!$A$1:$A$30,"*"&amp;$A5&amp;"*",Sheet9!B$1:B$30)+SUMIF(Sheet8!$A$1:$A$30,"*"&amp;$A5&amp;"*",Sheet8!B$1:B$30)+SUMIF(Sheet7!$A$1:$A$30,"*"&amp;$A5&amp;"*",Sheet7!B$1:B$30)+SUMIF(Sheet6!$A$1:$A$30,"*"&amp;$A5&amp;"*",Sheet6!B$1:B$30)+SUMIF(Sheet5!$A$1:$A$30,"*"&amp;$A5&amp;"*",Sheet5!B$1:B$30)+SUMIF(Sheet4!$A$1:$A$30,"*"&amp;$A5&amp;"*",Sheet4!B$1:B$30)+SUMIF(Sheet3!$A$1:$A$30,"*"&amp;$A5&amp;"*",Sheet3!B$1:B$30)+SUMIF(Sheet2!$A$1:$A$30,"*"&amp;$A5&amp;"*",Sheet2!B$1:B$30)+SUMIF(Sheet1!$A$1:$A$25,"*"&amp;$A5&amp;"*",Sheet1!B$1:B$25))</f>
        <v>#DIV/0!</v>
      </c>
      <c r="D5" t="e">
        <f>1/$L5*(SUMIF(Sheet15!$A$1:$A$30,"*"&amp;$A5&amp;"*",Sheet15!C$1:C$30)+SUMIF(Sheet14!$A$1:$A$30,"*"&amp;$A5&amp;"*",Sheet14!C$1:C$30)+SUMIF(Sheet13!$A$1:$A$30,"*"&amp;$A5&amp;"*",Sheet13!C$1:C$30)+SUMIF(Sheet12!$A$1:$A$30,"*"&amp;$A5&amp;"*",Sheet12!C$1:C$30)+SUMIF(Sheet11!$A$1:$A$30,"*"&amp;$A5&amp;"*",Sheet11!C$1:C$30)+SUMIF(Sheet10!$A$1:$A$30,"*"&amp;$A5&amp;"*",Sheet10!C$1:C$30)+SUMIF(Sheet9!$A$1:$A$30,"*"&amp;$A5&amp;"*",Sheet9!C$1:C$30)+SUMIF(Sheet8!$A$1:$A$30,"*"&amp;$A5&amp;"*",Sheet8!C$1:C$30)+SUMIF(Sheet7!$A$1:$A$30,"*"&amp;$A5&amp;"*",Sheet7!C$1:C$30)+SUMIF(Sheet6!$A$1:$A$30,"*"&amp;$A5&amp;"*",Sheet6!C$1:C$30)+SUMIF(Sheet5!$A$1:$A$30,"*"&amp;$A5&amp;"*",Sheet5!C$1:C$30)+SUMIF(Sheet4!$A$1:$A$30,"*"&amp;$A5&amp;"*",Sheet4!C$1:C$30)+SUMIF(Sheet3!$A$1:$A$30,"*"&amp;$A5&amp;"*",Sheet3!C$1:C$30)+SUMIF(Sheet2!$A$1:$A$30,"*"&amp;$A5&amp;"*",Sheet2!C$1:C$30)+SUMIF(Sheet1!$A$1:$A$25,"*"&amp;$A5&amp;"*",Sheet1!C$1:C$25))</f>
        <v>#DIV/0!</v>
      </c>
      <c r="E5" t="e">
        <f>1/$L5*(SUMIF(Sheet15!$A$1:$A$30,"*"&amp;$A5&amp;"*",Sheet15!D$1:D$30)+SUMIF(Sheet14!$A$1:$A$30,"*"&amp;$A5&amp;"*",Sheet14!D$1:D$30)+SUMIF(Sheet13!$A$1:$A$30,"*"&amp;$A5&amp;"*",Sheet13!D$1:D$30)+SUMIF(Sheet12!$A$1:$A$30,"*"&amp;$A5&amp;"*",Sheet12!D$1:D$30)+SUMIF(Sheet11!$A$1:$A$30,"*"&amp;$A5&amp;"*",Sheet11!D$1:D$30)+SUMIF(Sheet10!$A$1:$A$30,"*"&amp;$A5&amp;"*",Sheet10!D$1:D$30)+SUMIF(Sheet9!$A$1:$A$30,"*"&amp;$A5&amp;"*",Sheet9!D$1:D$30)+SUMIF(Sheet8!$A$1:$A$30,"*"&amp;$A5&amp;"*",Sheet8!D$1:D$30)+SUMIF(Sheet7!$A$1:$A$30,"*"&amp;$A5&amp;"*",Sheet7!D$1:D$30)+SUMIF(Sheet6!$A$1:$A$30,"*"&amp;$A5&amp;"*",Sheet6!D$1:D$30)+SUMIF(Sheet5!$A$1:$A$30,"*"&amp;$A5&amp;"*",Sheet5!D$1:D$30)+SUMIF(Sheet4!$A$1:$A$30,"*"&amp;$A5&amp;"*",Sheet4!D$1:D$30)+SUMIF(Sheet3!$A$1:$A$30,"*"&amp;$A5&amp;"*",Sheet3!D$1:D$30)+SUMIF(Sheet2!$A$1:$A$30,"*"&amp;$A5&amp;"*",Sheet2!D$1:D$30)+SUMIF(Sheet1!$A$1:$A$25,"*"&amp;$A5&amp;"*",Sheet1!D$1:D$25))</f>
        <v>#DIV/0!</v>
      </c>
      <c r="F5" t="e">
        <f>1/$L5*(SUMIF(Sheet15!$A$1:$A$30,"*"&amp;$A5&amp;"*",Sheet15!E$1:E$30)+SUMIF(Sheet14!$A$1:$A$30,"*"&amp;$A5&amp;"*",Sheet14!E$1:E$30)+SUMIF(Sheet13!$A$1:$A$30,"*"&amp;$A5&amp;"*",Sheet13!E$1:E$30)+SUMIF(Sheet12!$A$1:$A$30,"*"&amp;$A5&amp;"*",Sheet12!E$1:E$30)+SUMIF(Sheet11!$A$1:$A$30,"*"&amp;$A5&amp;"*",Sheet11!E$1:E$30)+SUMIF(Sheet10!$A$1:$A$30,"*"&amp;$A5&amp;"*",Sheet10!E$1:E$30)+SUMIF(Sheet9!$A$1:$A$30,"*"&amp;$A5&amp;"*",Sheet9!E$1:E$30)+SUMIF(Sheet8!$A$1:$A$30,"*"&amp;$A5&amp;"*",Sheet8!E$1:E$30)+SUMIF(Sheet7!$A$1:$A$30,"*"&amp;$A5&amp;"*",Sheet7!E$1:E$30)+SUMIF(Sheet6!$A$1:$A$30,"*"&amp;$A5&amp;"*",Sheet6!E$1:E$30)+SUMIF(Sheet5!$A$1:$A$30,"*"&amp;$A5&amp;"*",Sheet5!E$1:E$30)+SUMIF(Sheet4!$A$1:$A$30,"*"&amp;$A5&amp;"*",Sheet4!E$1:E$30)+SUMIF(Sheet3!$A$1:$A$30,"*"&amp;$A5&amp;"*",Sheet3!E$1:E$30)+SUMIF(Sheet2!$A$1:$A$30,"*"&amp;$A5&amp;"*",Sheet2!E$1:E$30)+SUMIF(Sheet1!$A$1:$A$25,"*"&amp;$A5&amp;"*",Sheet1!E$1:E$25))</f>
        <v>#DIV/0!</v>
      </c>
      <c r="G5" t="e">
        <f>1/$L5*(SUMIF(Sheet15!$A$1:$A$30,"*"&amp;$A5&amp;"*",Sheet15!F$1:F$30)+SUMIF(Sheet14!$A$1:$A$30,"*"&amp;$A5&amp;"*",Sheet14!F$1:F$30)+SUMIF(Sheet13!$A$1:$A$30,"*"&amp;$A5&amp;"*",Sheet13!F$1:F$30)+SUMIF(Sheet12!$A$1:$A$30,"*"&amp;$A5&amp;"*",Sheet12!F$1:F$30)+SUMIF(Sheet11!$A$1:$A$30,"*"&amp;$A5&amp;"*",Sheet11!F$1:F$30)+SUMIF(Sheet10!$A$1:$A$30,"*"&amp;$A5&amp;"*",Sheet10!F$1:F$30)+SUMIF(Sheet9!$A$1:$A$30,"*"&amp;$A5&amp;"*",Sheet9!F$1:F$30)+SUMIF(Sheet8!$A$1:$A$30,"*"&amp;$A5&amp;"*",Sheet8!F$1:F$30)+SUMIF(Sheet7!$A$1:$A$30,"*"&amp;$A5&amp;"*",Sheet7!F$1:F$30)+SUMIF(Sheet6!$A$1:$A$30,"*"&amp;$A5&amp;"*",Sheet6!F$1:F$30)+SUMIF(Sheet5!$A$1:$A$30,"*"&amp;$A5&amp;"*",Sheet5!F$1:F$30)+SUMIF(Sheet4!$A$1:$A$30,"*"&amp;$A5&amp;"*",Sheet4!F$1:F$30)+SUMIF(Sheet3!$A$1:$A$30,"*"&amp;$A5&amp;"*",Sheet3!F$1:F$30)+SUMIF(Sheet2!$A$1:$A$30,"*"&amp;$A5&amp;"*",Sheet2!F$1:F$30)+SUMIF(Sheet1!$A$1:$A$25,"*"&amp;$A5&amp;"*",Sheet1!F$1:F$25))</f>
        <v>#DIV/0!</v>
      </c>
      <c r="H5" t="e">
        <f>1/$L5*(SUMIF(Sheet15!$A$1:$A$30,"*"&amp;$A5&amp;"*",Sheet15!G$1:G$30)+SUMIF(Sheet14!$A$1:$A$30,"*"&amp;$A5&amp;"*",Sheet14!G$1:G$30)+SUMIF(Sheet13!$A$1:$A$30,"*"&amp;$A5&amp;"*",Sheet13!G$1:G$30)+SUMIF(Sheet12!$A$1:$A$30,"*"&amp;$A5&amp;"*",Sheet12!G$1:G$30)+SUMIF(Sheet11!$A$1:$A$30,"*"&amp;$A5&amp;"*",Sheet11!G$1:G$30)+SUMIF(Sheet10!$A$1:$A$30,"*"&amp;$A5&amp;"*",Sheet10!G$1:G$30)+SUMIF(Sheet9!$A$1:$A$30,"*"&amp;$A5&amp;"*",Sheet9!G$1:G$30)+SUMIF(Sheet8!$A$1:$A$30,"*"&amp;$A5&amp;"*",Sheet8!G$1:G$30)+SUMIF(Sheet7!$A$1:$A$30,"*"&amp;$A5&amp;"*",Sheet7!G$1:G$30)+SUMIF(Sheet6!$A$1:$A$30,"*"&amp;$A5&amp;"*",Sheet6!G$1:G$30)+SUMIF(Sheet5!$A$1:$A$30,"*"&amp;$A5&amp;"*",Sheet5!G$1:G$30)+SUMIF(Sheet4!$A$1:$A$30,"*"&amp;$A5&amp;"*",Sheet4!G$1:G$30)+SUMIF(Sheet3!$A$1:$A$30,"*"&amp;$A5&amp;"*",Sheet3!G$1:G$30)+SUMIF(Sheet2!$A$1:$A$30,"*"&amp;$A5&amp;"*",Sheet2!G$1:G$30)+SUMIF(Sheet1!$A$1:$A$25,"*"&amp;$A5&amp;"*",Sheet1!G$1:G$25))</f>
        <v>#DIV/0!</v>
      </c>
      <c r="L5">
        <f>COUNTIF(Sheet15!$A$1:$A$30,"*"&amp;A5&amp;"*")+COUNTIF(Sheet14!$A$1:$A$30,"*"&amp;A5&amp;"*")+COUNTIF(Sheet13!$A$1:$A$30,"*"&amp;A5&amp;"*")+COUNTIF(Sheet12!$A$1:$A$30,"*"&amp;A5&amp;"*")+COUNTIF(Sheet11!$A$1:$A$30,"*"&amp;A5&amp;"*")+COUNTIF(Sheet10!$A$1:$A$30,"*"&amp;A5&amp;"*")+COUNTIF(Sheet9!$A$1:$A$30,"*"&amp;A5&amp;"*")+COUNTIF(Sheet8!$A$1:$A$30,"*"&amp;A5&amp;"*")+COUNTIF(Sheet7!$A$1:$A$30,"*"&amp;A5&amp;"*")+COUNTIF(Sheet6!$A$1:$A$30,"*"&amp;A5&amp;"*")+COUNTIF(Sheet5!$A$1:$A$30,"*"&amp;A5&amp;"*")+COUNTIF(Sheet4!$A$1:$A$30,"*"&amp;A5&amp;"*")+COUNTIF(Sheet3!$A$1:$A$30,"*"&amp;A5&amp;"*")+COUNTIF(Sheet2!$A$1:$A$30,"*"&amp;A5&amp;"*")+COUNTIF(Sheet1!$A$1:$A$25,"*"&amp;A5&amp;"*")</f>
        <v>0</v>
      </c>
    </row>
    <row r="6" spans="1:12">
      <c r="A6" t="s">
        <v>40</v>
      </c>
      <c r="B6" t="s">
        <v>41</v>
      </c>
      <c r="C6" t="e">
        <f>1/$L6*(SUMIF(Sheet15!$A$1:$A$30,"*"&amp;$A6&amp;"*",Sheet15!B$1:B$30)+SUMIF(Sheet14!$A$1:$A$30,"*"&amp;$A6&amp;"*",Sheet14!B$1:B$30)+SUMIF(Sheet13!$A$1:$A$30,"*"&amp;$A6&amp;"*",Sheet13!B$1:B$30)+SUMIF(Sheet12!$A$1:$A$30,"*"&amp;$A6&amp;"*",Sheet12!B$1:B$30)+SUMIF(Sheet11!$A$1:$A$30,"*"&amp;$A6&amp;"*",Sheet11!B$1:B$30)+SUMIF(Sheet10!$A$1:$A$30,"*"&amp;$A6&amp;"*",Sheet10!B$1:B$30)+SUMIF(Sheet9!$A$1:$A$30,"*"&amp;$A6&amp;"*",Sheet9!B$1:B$30)+SUMIF(Sheet8!$A$1:$A$30,"*"&amp;$A6&amp;"*",Sheet8!B$1:B$30)+SUMIF(Sheet7!$A$1:$A$30,"*"&amp;$A6&amp;"*",Sheet7!B$1:B$30)+SUMIF(Sheet6!$A$1:$A$30,"*"&amp;$A6&amp;"*",Sheet6!B$1:B$30)+SUMIF(Sheet5!$A$1:$A$30,"*"&amp;$A6&amp;"*",Sheet5!B$1:B$30)+SUMIF(Sheet4!$A$1:$A$30,"*"&amp;$A6&amp;"*",Sheet4!B$1:B$30)+SUMIF(Sheet3!$A$1:$A$30,"*"&amp;$A6&amp;"*",Sheet3!B$1:B$30)+SUMIF(Sheet2!$A$1:$A$30,"*"&amp;$A6&amp;"*",Sheet2!B$1:B$30)+SUMIF(Sheet1!$A$1:$A$25,"*"&amp;$A6&amp;"*",Sheet1!B$1:B$25))</f>
        <v>#DIV/0!</v>
      </c>
      <c r="D6" t="e">
        <f>1/$L6*(SUMIF(Sheet15!$A$1:$A$30,"*"&amp;$A6&amp;"*",Sheet15!C$1:C$30)+SUMIF(Sheet14!$A$1:$A$30,"*"&amp;$A6&amp;"*",Sheet14!C$1:C$30)+SUMIF(Sheet13!$A$1:$A$30,"*"&amp;$A6&amp;"*",Sheet13!C$1:C$30)+SUMIF(Sheet12!$A$1:$A$30,"*"&amp;$A6&amp;"*",Sheet12!C$1:C$30)+SUMIF(Sheet11!$A$1:$A$30,"*"&amp;$A6&amp;"*",Sheet11!C$1:C$30)+SUMIF(Sheet10!$A$1:$A$30,"*"&amp;$A6&amp;"*",Sheet10!C$1:C$30)+SUMIF(Sheet9!$A$1:$A$30,"*"&amp;$A6&amp;"*",Sheet9!C$1:C$30)+SUMIF(Sheet8!$A$1:$A$30,"*"&amp;$A6&amp;"*",Sheet8!C$1:C$30)+SUMIF(Sheet7!$A$1:$A$30,"*"&amp;$A6&amp;"*",Sheet7!C$1:C$30)+SUMIF(Sheet6!$A$1:$A$30,"*"&amp;$A6&amp;"*",Sheet6!C$1:C$30)+SUMIF(Sheet5!$A$1:$A$30,"*"&amp;$A6&amp;"*",Sheet5!C$1:C$30)+SUMIF(Sheet4!$A$1:$A$30,"*"&amp;$A6&amp;"*",Sheet4!C$1:C$30)+SUMIF(Sheet3!$A$1:$A$30,"*"&amp;$A6&amp;"*",Sheet3!C$1:C$30)+SUMIF(Sheet2!$A$1:$A$30,"*"&amp;$A6&amp;"*",Sheet2!C$1:C$30)+SUMIF(Sheet1!$A$1:$A$25,"*"&amp;$A6&amp;"*",Sheet1!C$1:C$25))</f>
        <v>#DIV/0!</v>
      </c>
      <c r="E6" t="e">
        <f>1/$L6*(SUMIF(Sheet15!$A$1:$A$30,"*"&amp;$A6&amp;"*",Sheet15!D$1:D$30)+SUMIF(Sheet14!$A$1:$A$30,"*"&amp;$A6&amp;"*",Sheet14!D$1:D$30)+SUMIF(Sheet13!$A$1:$A$30,"*"&amp;$A6&amp;"*",Sheet13!D$1:D$30)+SUMIF(Sheet12!$A$1:$A$30,"*"&amp;$A6&amp;"*",Sheet12!D$1:D$30)+SUMIF(Sheet11!$A$1:$A$30,"*"&amp;$A6&amp;"*",Sheet11!D$1:D$30)+SUMIF(Sheet10!$A$1:$A$30,"*"&amp;$A6&amp;"*",Sheet10!D$1:D$30)+SUMIF(Sheet9!$A$1:$A$30,"*"&amp;$A6&amp;"*",Sheet9!D$1:D$30)+SUMIF(Sheet8!$A$1:$A$30,"*"&amp;$A6&amp;"*",Sheet8!D$1:D$30)+SUMIF(Sheet7!$A$1:$A$30,"*"&amp;$A6&amp;"*",Sheet7!D$1:D$30)+SUMIF(Sheet6!$A$1:$A$30,"*"&amp;$A6&amp;"*",Sheet6!D$1:D$30)+SUMIF(Sheet5!$A$1:$A$30,"*"&amp;$A6&amp;"*",Sheet5!D$1:D$30)+SUMIF(Sheet4!$A$1:$A$30,"*"&amp;$A6&amp;"*",Sheet4!D$1:D$30)+SUMIF(Sheet3!$A$1:$A$30,"*"&amp;$A6&amp;"*",Sheet3!D$1:D$30)+SUMIF(Sheet2!$A$1:$A$30,"*"&amp;$A6&amp;"*",Sheet2!D$1:D$30)+SUMIF(Sheet1!$A$1:$A$25,"*"&amp;$A6&amp;"*",Sheet1!D$1:D$25))</f>
        <v>#DIV/0!</v>
      </c>
      <c r="F6" t="e">
        <f>1/$L6*(SUMIF(Sheet15!$A$1:$A$30,"*"&amp;$A6&amp;"*",Sheet15!E$1:E$30)+SUMIF(Sheet14!$A$1:$A$30,"*"&amp;$A6&amp;"*",Sheet14!E$1:E$30)+SUMIF(Sheet13!$A$1:$A$30,"*"&amp;$A6&amp;"*",Sheet13!E$1:E$30)+SUMIF(Sheet12!$A$1:$A$30,"*"&amp;$A6&amp;"*",Sheet12!E$1:E$30)+SUMIF(Sheet11!$A$1:$A$30,"*"&amp;$A6&amp;"*",Sheet11!E$1:E$30)+SUMIF(Sheet10!$A$1:$A$30,"*"&amp;$A6&amp;"*",Sheet10!E$1:E$30)+SUMIF(Sheet9!$A$1:$A$30,"*"&amp;$A6&amp;"*",Sheet9!E$1:E$30)+SUMIF(Sheet8!$A$1:$A$30,"*"&amp;$A6&amp;"*",Sheet8!E$1:E$30)+SUMIF(Sheet7!$A$1:$A$30,"*"&amp;$A6&amp;"*",Sheet7!E$1:E$30)+SUMIF(Sheet6!$A$1:$A$30,"*"&amp;$A6&amp;"*",Sheet6!E$1:E$30)+SUMIF(Sheet5!$A$1:$A$30,"*"&amp;$A6&amp;"*",Sheet5!E$1:E$30)+SUMIF(Sheet4!$A$1:$A$30,"*"&amp;$A6&amp;"*",Sheet4!E$1:E$30)+SUMIF(Sheet3!$A$1:$A$30,"*"&amp;$A6&amp;"*",Sheet3!E$1:E$30)+SUMIF(Sheet2!$A$1:$A$30,"*"&amp;$A6&amp;"*",Sheet2!E$1:E$30)+SUMIF(Sheet1!$A$1:$A$25,"*"&amp;$A6&amp;"*",Sheet1!E$1:E$25))</f>
        <v>#DIV/0!</v>
      </c>
      <c r="G6" t="e">
        <f>1/$L6*(SUMIF(Sheet15!$A$1:$A$30,"*"&amp;$A6&amp;"*",Sheet15!F$1:F$30)+SUMIF(Sheet14!$A$1:$A$30,"*"&amp;$A6&amp;"*",Sheet14!F$1:F$30)+SUMIF(Sheet13!$A$1:$A$30,"*"&amp;$A6&amp;"*",Sheet13!F$1:F$30)+SUMIF(Sheet12!$A$1:$A$30,"*"&amp;$A6&amp;"*",Sheet12!F$1:F$30)+SUMIF(Sheet11!$A$1:$A$30,"*"&amp;$A6&amp;"*",Sheet11!F$1:F$30)+SUMIF(Sheet10!$A$1:$A$30,"*"&amp;$A6&amp;"*",Sheet10!F$1:F$30)+SUMIF(Sheet9!$A$1:$A$30,"*"&amp;$A6&amp;"*",Sheet9!F$1:F$30)+SUMIF(Sheet8!$A$1:$A$30,"*"&amp;$A6&amp;"*",Sheet8!F$1:F$30)+SUMIF(Sheet7!$A$1:$A$30,"*"&amp;$A6&amp;"*",Sheet7!F$1:F$30)+SUMIF(Sheet6!$A$1:$A$30,"*"&amp;$A6&amp;"*",Sheet6!F$1:F$30)+SUMIF(Sheet5!$A$1:$A$30,"*"&amp;$A6&amp;"*",Sheet5!F$1:F$30)+SUMIF(Sheet4!$A$1:$A$30,"*"&amp;$A6&amp;"*",Sheet4!F$1:F$30)+SUMIF(Sheet3!$A$1:$A$30,"*"&amp;$A6&amp;"*",Sheet3!F$1:F$30)+SUMIF(Sheet2!$A$1:$A$30,"*"&amp;$A6&amp;"*",Sheet2!F$1:F$30)+SUMIF(Sheet1!$A$1:$A$25,"*"&amp;$A6&amp;"*",Sheet1!F$1:F$25))</f>
        <v>#DIV/0!</v>
      </c>
      <c r="H6" t="e">
        <f>1/$L6*(SUMIF(Sheet15!$A$1:$A$30,"*"&amp;$A6&amp;"*",Sheet15!G$1:G$30)+SUMIF(Sheet14!$A$1:$A$30,"*"&amp;$A6&amp;"*",Sheet14!G$1:G$30)+SUMIF(Sheet13!$A$1:$A$30,"*"&amp;$A6&amp;"*",Sheet13!G$1:G$30)+SUMIF(Sheet12!$A$1:$A$30,"*"&amp;$A6&amp;"*",Sheet12!G$1:G$30)+SUMIF(Sheet11!$A$1:$A$30,"*"&amp;$A6&amp;"*",Sheet11!G$1:G$30)+SUMIF(Sheet10!$A$1:$A$30,"*"&amp;$A6&amp;"*",Sheet10!G$1:G$30)+SUMIF(Sheet9!$A$1:$A$30,"*"&amp;$A6&amp;"*",Sheet9!G$1:G$30)+SUMIF(Sheet8!$A$1:$A$30,"*"&amp;$A6&amp;"*",Sheet8!G$1:G$30)+SUMIF(Sheet7!$A$1:$A$30,"*"&amp;$A6&amp;"*",Sheet7!G$1:G$30)+SUMIF(Sheet6!$A$1:$A$30,"*"&amp;$A6&amp;"*",Sheet6!G$1:G$30)+SUMIF(Sheet5!$A$1:$A$30,"*"&amp;$A6&amp;"*",Sheet5!G$1:G$30)+SUMIF(Sheet4!$A$1:$A$30,"*"&amp;$A6&amp;"*",Sheet4!G$1:G$30)+SUMIF(Sheet3!$A$1:$A$30,"*"&amp;$A6&amp;"*",Sheet3!G$1:G$30)+SUMIF(Sheet2!$A$1:$A$30,"*"&amp;$A6&amp;"*",Sheet2!G$1:G$30)+SUMIF(Sheet1!$A$1:$A$25,"*"&amp;$A6&amp;"*",Sheet1!G$1:G$25))</f>
        <v>#DIV/0!</v>
      </c>
      <c r="L6">
        <f>COUNTIF(Sheet15!$A$1:$A$30,"*"&amp;A6&amp;"*")+COUNTIF(Sheet14!$A$1:$A$30,"*"&amp;A6&amp;"*")+COUNTIF(Sheet13!$A$1:$A$30,"*"&amp;A6&amp;"*")+COUNTIF(Sheet12!$A$1:$A$30,"*"&amp;A6&amp;"*")+COUNTIF(Sheet11!$A$1:$A$30,"*"&amp;A6&amp;"*")+COUNTIF(Sheet10!$A$1:$A$30,"*"&amp;A6&amp;"*")+COUNTIF(Sheet9!$A$1:$A$30,"*"&amp;A6&amp;"*")+COUNTIF(Sheet8!$A$1:$A$30,"*"&amp;A6&amp;"*")+COUNTIF(Sheet7!$A$1:$A$30,"*"&amp;A6&amp;"*")+COUNTIF(Sheet6!$A$1:$A$30,"*"&amp;A6&amp;"*")+COUNTIF(Sheet5!$A$1:$A$30,"*"&amp;A6&amp;"*")+COUNTIF(Sheet4!$A$1:$A$30,"*"&amp;A6&amp;"*")+COUNTIF(Sheet3!$A$1:$A$30,"*"&amp;A6&amp;"*")+COUNTIF(Sheet2!$A$1:$A$30,"*"&amp;A6&amp;"*")+COUNTIF(Sheet1!$A$1:$A$25,"*"&amp;A6&amp;"*")</f>
        <v>0</v>
      </c>
    </row>
    <row r="7" spans="1:12">
      <c r="A7" t="s">
        <v>42</v>
      </c>
      <c r="B7" t="s">
        <v>43</v>
      </c>
      <c r="C7" t="e">
        <f>1/$L7*(SUMIF(Sheet15!$A$1:$A$30,"*"&amp;$A7&amp;"*",Sheet15!B$1:B$30)+SUMIF(Sheet14!$A$1:$A$30,"*"&amp;$A7&amp;"*",Sheet14!B$1:B$30)+SUMIF(Sheet13!$A$1:$A$30,"*"&amp;$A7&amp;"*",Sheet13!B$1:B$30)+SUMIF(Sheet12!$A$1:$A$30,"*"&amp;$A7&amp;"*",Sheet12!B$1:B$30)+SUMIF(Sheet11!$A$1:$A$30,"*"&amp;$A7&amp;"*",Sheet11!B$1:B$30)+SUMIF(Sheet10!$A$1:$A$30,"*"&amp;$A7&amp;"*",Sheet10!B$1:B$30)+SUMIF(Sheet9!$A$1:$A$30,"*"&amp;$A7&amp;"*",Sheet9!B$1:B$30)+SUMIF(Sheet8!$A$1:$A$30,"*"&amp;$A7&amp;"*",Sheet8!B$1:B$30)+SUMIF(Sheet7!$A$1:$A$30,"*"&amp;$A7&amp;"*",Sheet7!B$1:B$30)+SUMIF(Sheet6!$A$1:$A$30,"*"&amp;$A7&amp;"*",Sheet6!B$1:B$30)+SUMIF(Sheet5!$A$1:$A$30,"*"&amp;$A7&amp;"*",Sheet5!B$1:B$30)+SUMIF(Sheet4!$A$1:$A$30,"*"&amp;$A7&amp;"*",Sheet4!B$1:B$30)+SUMIF(Sheet3!$A$1:$A$30,"*"&amp;$A7&amp;"*",Sheet3!B$1:B$30)+SUMIF(Sheet2!$A$1:$A$30,"*"&amp;$A7&amp;"*",Sheet2!B$1:B$30)+SUMIF(Sheet1!$A$1:$A$25,"*"&amp;$A7&amp;"*",Sheet1!B$1:B$25))</f>
        <v>#DIV/0!</v>
      </c>
      <c r="D7" t="e">
        <f>1/$L7*(SUMIF(Sheet15!$A$1:$A$30,"*"&amp;$A7&amp;"*",Sheet15!C$1:C$30)+SUMIF(Sheet14!$A$1:$A$30,"*"&amp;$A7&amp;"*",Sheet14!C$1:C$30)+SUMIF(Sheet13!$A$1:$A$30,"*"&amp;$A7&amp;"*",Sheet13!C$1:C$30)+SUMIF(Sheet12!$A$1:$A$30,"*"&amp;$A7&amp;"*",Sheet12!C$1:C$30)+SUMIF(Sheet11!$A$1:$A$30,"*"&amp;$A7&amp;"*",Sheet11!C$1:C$30)+SUMIF(Sheet10!$A$1:$A$30,"*"&amp;$A7&amp;"*",Sheet10!C$1:C$30)+SUMIF(Sheet9!$A$1:$A$30,"*"&amp;$A7&amp;"*",Sheet9!C$1:C$30)+SUMIF(Sheet8!$A$1:$A$30,"*"&amp;$A7&amp;"*",Sheet8!C$1:C$30)+SUMIF(Sheet7!$A$1:$A$30,"*"&amp;$A7&amp;"*",Sheet7!C$1:C$30)+SUMIF(Sheet6!$A$1:$A$30,"*"&amp;$A7&amp;"*",Sheet6!C$1:C$30)+SUMIF(Sheet5!$A$1:$A$30,"*"&amp;$A7&amp;"*",Sheet5!C$1:C$30)+SUMIF(Sheet4!$A$1:$A$30,"*"&amp;$A7&amp;"*",Sheet4!C$1:C$30)+SUMIF(Sheet3!$A$1:$A$30,"*"&amp;$A7&amp;"*",Sheet3!C$1:C$30)+SUMIF(Sheet2!$A$1:$A$30,"*"&amp;$A7&amp;"*",Sheet2!C$1:C$30)+SUMIF(Sheet1!$A$1:$A$25,"*"&amp;$A7&amp;"*",Sheet1!C$1:C$25))</f>
        <v>#DIV/0!</v>
      </c>
      <c r="E7" t="e">
        <f>1/$L7*(SUMIF(Sheet15!$A$1:$A$30,"*"&amp;$A7&amp;"*",Sheet15!D$1:D$30)+SUMIF(Sheet14!$A$1:$A$30,"*"&amp;$A7&amp;"*",Sheet14!D$1:D$30)+SUMIF(Sheet13!$A$1:$A$30,"*"&amp;$A7&amp;"*",Sheet13!D$1:D$30)+SUMIF(Sheet12!$A$1:$A$30,"*"&amp;$A7&amp;"*",Sheet12!D$1:D$30)+SUMIF(Sheet11!$A$1:$A$30,"*"&amp;$A7&amp;"*",Sheet11!D$1:D$30)+SUMIF(Sheet10!$A$1:$A$30,"*"&amp;$A7&amp;"*",Sheet10!D$1:D$30)+SUMIF(Sheet9!$A$1:$A$30,"*"&amp;$A7&amp;"*",Sheet9!D$1:D$30)+SUMIF(Sheet8!$A$1:$A$30,"*"&amp;$A7&amp;"*",Sheet8!D$1:D$30)+SUMIF(Sheet7!$A$1:$A$30,"*"&amp;$A7&amp;"*",Sheet7!D$1:D$30)+SUMIF(Sheet6!$A$1:$A$30,"*"&amp;$A7&amp;"*",Sheet6!D$1:D$30)+SUMIF(Sheet5!$A$1:$A$30,"*"&amp;$A7&amp;"*",Sheet5!D$1:D$30)+SUMIF(Sheet4!$A$1:$A$30,"*"&amp;$A7&amp;"*",Sheet4!D$1:D$30)+SUMIF(Sheet3!$A$1:$A$30,"*"&amp;$A7&amp;"*",Sheet3!D$1:D$30)+SUMIF(Sheet2!$A$1:$A$30,"*"&amp;$A7&amp;"*",Sheet2!D$1:D$30)+SUMIF(Sheet1!$A$1:$A$25,"*"&amp;$A7&amp;"*",Sheet1!D$1:D$25))</f>
        <v>#DIV/0!</v>
      </c>
      <c r="F7" t="e">
        <f>1/$L7*(SUMIF(Sheet15!$A$1:$A$30,"*"&amp;$A7&amp;"*",Sheet15!E$1:E$30)+SUMIF(Sheet14!$A$1:$A$30,"*"&amp;$A7&amp;"*",Sheet14!E$1:E$30)+SUMIF(Sheet13!$A$1:$A$30,"*"&amp;$A7&amp;"*",Sheet13!E$1:E$30)+SUMIF(Sheet12!$A$1:$A$30,"*"&amp;$A7&amp;"*",Sheet12!E$1:E$30)+SUMIF(Sheet11!$A$1:$A$30,"*"&amp;$A7&amp;"*",Sheet11!E$1:E$30)+SUMIF(Sheet10!$A$1:$A$30,"*"&amp;$A7&amp;"*",Sheet10!E$1:E$30)+SUMIF(Sheet9!$A$1:$A$30,"*"&amp;$A7&amp;"*",Sheet9!E$1:E$30)+SUMIF(Sheet8!$A$1:$A$30,"*"&amp;$A7&amp;"*",Sheet8!E$1:E$30)+SUMIF(Sheet7!$A$1:$A$30,"*"&amp;$A7&amp;"*",Sheet7!E$1:E$30)+SUMIF(Sheet6!$A$1:$A$30,"*"&amp;$A7&amp;"*",Sheet6!E$1:E$30)+SUMIF(Sheet5!$A$1:$A$30,"*"&amp;$A7&amp;"*",Sheet5!E$1:E$30)+SUMIF(Sheet4!$A$1:$A$30,"*"&amp;$A7&amp;"*",Sheet4!E$1:E$30)+SUMIF(Sheet3!$A$1:$A$30,"*"&amp;$A7&amp;"*",Sheet3!E$1:E$30)+SUMIF(Sheet2!$A$1:$A$30,"*"&amp;$A7&amp;"*",Sheet2!E$1:E$30)+SUMIF(Sheet1!$A$1:$A$25,"*"&amp;$A7&amp;"*",Sheet1!E$1:E$25))</f>
        <v>#DIV/0!</v>
      </c>
      <c r="G7" t="e">
        <f>1/$L7*(SUMIF(Sheet15!$A$1:$A$30,"*"&amp;$A7&amp;"*",Sheet15!F$1:F$30)+SUMIF(Sheet14!$A$1:$A$30,"*"&amp;$A7&amp;"*",Sheet14!F$1:F$30)+SUMIF(Sheet13!$A$1:$A$30,"*"&amp;$A7&amp;"*",Sheet13!F$1:F$30)+SUMIF(Sheet12!$A$1:$A$30,"*"&amp;$A7&amp;"*",Sheet12!F$1:F$30)+SUMIF(Sheet11!$A$1:$A$30,"*"&amp;$A7&amp;"*",Sheet11!F$1:F$30)+SUMIF(Sheet10!$A$1:$A$30,"*"&amp;$A7&amp;"*",Sheet10!F$1:F$30)+SUMIF(Sheet9!$A$1:$A$30,"*"&amp;$A7&amp;"*",Sheet9!F$1:F$30)+SUMIF(Sheet8!$A$1:$A$30,"*"&amp;$A7&amp;"*",Sheet8!F$1:F$30)+SUMIF(Sheet7!$A$1:$A$30,"*"&amp;$A7&amp;"*",Sheet7!F$1:F$30)+SUMIF(Sheet6!$A$1:$A$30,"*"&amp;$A7&amp;"*",Sheet6!F$1:F$30)+SUMIF(Sheet5!$A$1:$A$30,"*"&amp;$A7&amp;"*",Sheet5!F$1:F$30)+SUMIF(Sheet4!$A$1:$A$30,"*"&amp;$A7&amp;"*",Sheet4!F$1:F$30)+SUMIF(Sheet3!$A$1:$A$30,"*"&amp;$A7&amp;"*",Sheet3!F$1:F$30)+SUMIF(Sheet2!$A$1:$A$30,"*"&amp;$A7&amp;"*",Sheet2!F$1:F$30)+SUMIF(Sheet1!$A$1:$A$25,"*"&amp;$A7&amp;"*",Sheet1!F$1:F$25))</f>
        <v>#DIV/0!</v>
      </c>
      <c r="H7" t="e">
        <f>1/$L7*(SUMIF(Sheet15!$A$1:$A$30,"*"&amp;$A7&amp;"*",Sheet15!G$1:G$30)+SUMIF(Sheet14!$A$1:$A$30,"*"&amp;$A7&amp;"*",Sheet14!G$1:G$30)+SUMIF(Sheet13!$A$1:$A$30,"*"&amp;$A7&amp;"*",Sheet13!G$1:G$30)+SUMIF(Sheet12!$A$1:$A$30,"*"&amp;$A7&amp;"*",Sheet12!G$1:G$30)+SUMIF(Sheet11!$A$1:$A$30,"*"&amp;$A7&amp;"*",Sheet11!G$1:G$30)+SUMIF(Sheet10!$A$1:$A$30,"*"&amp;$A7&amp;"*",Sheet10!G$1:G$30)+SUMIF(Sheet9!$A$1:$A$30,"*"&amp;$A7&amp;"*",Sheet9!G$1:G$30)+SUMIF(Sheet8!$A$1:$A$30,"*"&amp;$A7&amp;"*",Sheet8!G$1:G$30)+SUMIF(Sheet7!$A$1:$A$30,"*"&amp;$A7&amp;"*",Sheet7!G$1:G$30)+SUMIF(Sheet6!$A$1:$A$30,"*"&amp;$A7&amp;"*",Sheet6!G$1:G$30)+SUMIF(Sheet5!$A$1:$A$30,"*"&amp;$A7&amp;"*",Sheet5!G$1:G$30)+SUMIF(Sheet4!$A$1:$A$30,"*"&amp;$A7&amp;"*",Sheet4!G$1:G$30)+SUMIF(Sheet3!$A$1:$A$30,"*"&amp;$A7&amp;"*",Sheet3!G$1:G$30)+SUMIF(Sheet2!$A$1:$A$30,"*"&amp;$A7&amp;"*",Sheet2!G$1:G$30)+SUMIF(Sheet1!$A$1:$A$25,"*"&amp;$A7&amp;"*",Sheet1!G$1:G$25))</f>
        <v>#DIV/0!</v>
      </c>
      <c r="L7">
        <f>COUNTIF(Sheet15!$A$1:$A$30,"*"&amp;A7&amp;"*")+COUNTIF(Sheet14!$A$1:$A$30,"*"&amp;A7&amp;"*")+COUNTIF(Sheet13!$A$1:$A$30,"*"&amp;A7&amp;"*")+COUNTIF(Sheet12!$A$1:$A$30,"*"&amp;A7&amp;"*")+COUNTIF(Sheet11!$A$1:$A$30,"*"&amp;A7&amp;"*")+COUNTIF(Sheet10!$A$1:$A$30,"*"&amp;A7&amp;"*")+COUNTIF(Sheet9!$A$1:$A$30,"*"&amp;A7&amp;"*")+COUNTIF(Sheet8!$A$1:$A$30,"*"&amp;A7&amp;"*")+COUNTIF(Sheet7!$A$1:$A$30,"*"&amp;A7&amp;"*")+COUNTIF(Sheet6!$A$1:$A$30,"*"&amp;A7&amp;"*")+COUNTIF(Sheet5!$A$1:$A$30,"*"&amp;A7&amp;"*")+COUNTIF(Sheet4!$A$1:$A$30,"*"&amp;A7&amp;"*")+COUNTIF(Sheet3!$A$1:$A$30,"*"&amp;A7&amp;"*")+COUNTIF(Sheet2!$A$1:$A$30,"*"&amp;A7&amp;"*")+COUNTIF(Sheet1!$A$1:$A$25,"*"&amp;A7&amp;"*")</f>
        <v>0</v>
      </c>
    </row>
    <row r="8" spans="1:12">
      <c r="A8" t="s">
        <v>44</v>
      </c>
      <c r="B8" t="s">
        <v>45</v>
      </c>
      <c r="C8" t="e">
        <f>1/$L8*(SUMIF(Sheet15!$A$1:$A$30,"*"&amp;$A8&amp;"*",Sheet15!B$1:B$30)+SUMIF(Sheet14!$A$1:$A$30,"*"&amp;$A8&amp;"*",Sheet14!B$1:B$30)+SUMIF(Sheet13!$A$1:$A$30,"*"&amp;$A8&amp;"*",Sheet13!B$1:B$30)+SUMIF(Sheet12!$A$1:$A$30,"*"&amp;$A8&amp;"*",Sheet12!B$1:B$30)+SUMIF(Sheet11!$A$1:$A$30,"*"&amp;$A8&amp;"*",Sheet11!B$1:B$30)+SUMIF(Sheet10!$A$1:$A$30,"*"&amp;$A8&amp;"*",Sheet10!B$1:B$30)+SUMIF(Sheet9!$A$1:$A$30,"*"&amp;$A8&amp;"*",Sheet9!B$1:B$30)+SUMIF(Sheet8!$A$1:$A$30,"*"&amp;$A8&amp;"*",Sheet8!B$1:B$30)+SUMIF(Sheet7!$A$1:$A$30,"*"&amp;$A8&amp;"*",Sheet7!B$1:B$30)+SUMIF(Sheet6!$A$1:$A$30,"*"&amp;$A8&amp;"*",Sheet6!B$1:B$30)+SUMIF(Sheet5!$A$1:$A$30,"*"&amp;$A8&amp;"*",Sheet5!B$1:B$30)+SUMIF(Sheet4!$A$1:$A$30,"*"&amp;$A8&amp;"*",Sheet4!B$1:B$30)+SUMIF(Sheet3!$A$1:$A$30,"*"&amp;$A8&amp;"*",Sheet3!B$1:B$30)+SUMIF(Sheet2!$A$1:$A$30,"*"&amp;$A8&amp;"*",Sheet2!B$1:B$30)+SUMIF(Sheet1!$A$1:$A$25,"*"&amp;$A8&amp;"*",Sheet1!B$1:B$25))</f>
        <v>#DIV/0!</v>
      </c>
      <c r="D8" t="e">
        <f>1/$L8*(SUMIF(Sheet15!$A$1:$A$30,"*"&amp;$A8&amp;"*",Sheet15!C$1:C$30)+SUMIF(Sheet14!$A$1:$A$30,"*"&amp;$A8&amp;"*",Sheet14!C$1:C$30)+SUMIF(Sheet13!$A$1:$A$30,"*"&amp;$A8&amp;"*",Sheet13!C$1:C$30)+SUMIF(Sheet12!$A$1:$A$30,"*"&amp;$A8&amp;"*",Sheet12!C$1:C$30)+SUMIF(Sheet11!$A$1:$A$30,"*"&amp;$A8&amp;"*",Sheet11!C$1:C$30)+SUMIF(Sheet10!$A$1:$A$30,"*"&amp;$A8&amp;"*",Sheet10!C$1:C$30)+SUMIF(Sheet9!$A$1:$A$30,"*"&amp;$A8&amp;"*",Sheet9!C$1:C$30)+SUMIF(Sheet8!$A$1:$A$30,"*"&amp;$A8&amp;"*",Sheet8!C$1:C$30)+SUMIF(Sheet7!$A$1:$A$30,"*"&amp;$A8&amp;"*",Sheet7!C$1:C$30)+SUMIF(Sheet6!$A$1:$A$30,"*"&amp;$A8&amp;"*",Sheet6!C$1:C$30)+SUMIF(Sheet5!$A$1:$A$30,"*"&amp;$A8&amp;"*",Sheet5!C$1:C$30)+SUMIF(Sheet4!$A$1:$A$30,"*"&amp;$A8&amp;"*",Sheet4!C$1:C$30)+SUMIF(Sheet3!$A$1:$A$30,"*"&amp;$A8&amp;"*",Sheet3!C$1:C$30)+SUMIF(Sheet2!$A$1:$A$30,"*"&amp;$A8&amp;"*",Sheet2!C$1:C$30)+SUMIF(Sheet1!$A$1:$A$25,"*"&amp;$A8&amp;"*",Sheet1!C$1:C$25))</f>
        <v>#DIV/0!</v>
      </c>
      <c r="E8" t="e">
        <f>1/$L8*(SUMIF(Sheet15!$A$1:$A$30,"*"&amp;$A8&amp;"*",Sheet15!D$1:D$30)+SUMIF(Sheet14!$A$1:$A$30,"*"&amp;$A8&amp;"*",Sheet14!D$1:D$30)+SUMIF(Sheet13!$A$1:$A$30,"*"&amp;$A8&amp;"*",Sheet13!D$1:D$30)+SUMIF(Sheet12!$A$1:$A$30,"*"&amp;$A8&amp;"*",Sheet12!D$1:D$30)+SUMIF(Sheet11!$A$1:$A$30,"*"&amp;$A8&amp;"*",Sheet11!D$1:D$30)+SUMIF(Sheet10!$A$1:$A$30,"*"&amp;$A8&amp;"*",Sheet10!D$1:D$30)+SUMIF(Sheet9!$A$1:$A$30,"*"&amp;$A8&amp;"*",Sheet9!D$1:D$30)+SUMIF(Sheet8!$A$1:$A$30,"*"&amp;$A8&amp;"*",Sheet8!D$1:D$30)+SUMIF(Sheet7!$A$1:$A$30,"*"&amp;$A8&amp;"*",Sheet7!D$1:D$30)+SUMIF(Sheet6!$A$1:$A$30,"*"&amp;$A8&amp;"*",Sheet6!D$1:D$30)+SUMIF(Sheet5!$A$1:$A$30,"*"&amp;$A8&amp;"*",Sheet5!D$1:D$30)+SUMIF(Sheet4!$A$1:$A$30,"*"&amp;$A8&amp;"*",Sheet4!D$1:D$30)+SUMIF(Sheet3!$A$1:$A$30,"*"&amp;$A8&amp;"*",Sheet3!D$1:D$30)+SUMIF(Sheet2!$A$1:$A$30,"*"&amp;$A8&amp;"*",Sheet2!D$1:D$30)+SUMIF(Sheet1!$A$1:$A$25,"*"&amp;$A8&amp;"*",Sheet1!D$1:D$25))</f>
        <v>#DIV/0!</v>
      </c>
      <c r="F8" t="e">
        <f>1/$L8*(SUMIF(Sheet15!$A$1:$A$30,"*"&amp;$A8&amp;"*",Sheet15!E$1:E$30)+SUMIF(Sheet14!$A$1:$A$30,"*"&amp;$A8&amp;"*",Sheet14!E$1:E$30)+SUMIF(Sheet13!$A$1:$A$30,"*"&amp;$A8&amp;"*",Sheet13!E$1:E$30)+SUMIF(Sheet12!$A$1:$A$30,"*"&amp;$A8&amp;"*",Sheet12!E$1:E$30)+SUMIF(Sheet11!$A$1:$A$30,"*"&amp;$A8&amp;"*",Sheet11!E$1:E$30)+SUMIF(Sheet10!$A$1:$A$30,"*"&amp;$A8&amp;"*",Sheet10!E$1:E$30)+SUMIF(Sheet9!$A$1:$A$30,"*"&amp;$A8&amp;"*",Sheet9!E$1:E$30)+SUMIF(Sheet8!$A$1:$A$30,"*"&amp;$A8&amp;"*",Sheet8!E$1:E$30)+SUMIF(Sheet7!$A$1:$A$30,"*"&amp;$A8&amp;"*",Sheet7!E$1:E$30)+SUMIF(Sheet6!$A$1:$A$30,"*"&amp;$A8&amp;"*",Sheet6!E$1:E$30)+SUMIF(Sheet5!$A$1:$A$30,"*"&amp;$A8&amp;"*",Sheet5!E$1:E$30)+SUMIF(Sheet4!$A$1:$A$30,"*"&amp;$A8&amp;"*",Sheet4!E$1:E$30)+SUMIF(Sheet3!$A$1:$A$30,"*"&amp;$A8&amp;"*",Sheet3!E$1:E$30)+SUMIF(Sheet2!$A$1:$A$30,"*"&amp;$A8&amp;"*",Sheet2!E$1:E$30)+SUMIF(Sheet1!$A$1:$A$25,"*"&amp;$A8&amp;"*",Sheet1!E$1:E$25))</f>
        <v>#DIV/0!</v>
      </c>
      <c r="G8" t="e">
        <f>1/$L8*(SUMIF(Sheet15!$A$1:$A$30,"*"&amp;$A8&amp;"*",Sheet15!F$1:F$30)+SUMIF(Sheet14!$A$1:$A$30,"*"&amp;$A8&amp;"*",Sheet14!F$1:F$30)+SUMIF(Sheet13!$A$1:$A$30,"*"&amp;$A8&amp;"*",Sheet13!F$1:F$30)+SUMIF(Sheet12!$A$1:$A$30,"*"&amp;$A8&amp;"*",Sheet12!F$1:F$30)+SUMIF(Sheet11!$A$1:$A$30,"*"&amp;$A8&amp;"*",Sheet11!F$1:F$30)+SUMIF(Sheet10!$A$1:$A$30,"*"&amp;$A8&amp;"*",Sheet10!F$1:F$30)+SUMIF(Sheet9!$A$1:$A$30,"*"&amp;$A8&amp;"*",Sheet9!F$1:F$30)+SUMIF(Sheet8!$A$1:$A$30,"*"&amp;$A8&amp;"*",Sheet8!F$1:F$30)+SUMIF(Sheet7!$A$1:$A$30,"*"&amp;$A8&amp;"*",Sheet7!F$1:F$30)+SUMIF(Sheet6!$A$1:$A$30,"*"&amp;$A8&amp;"*",Sheet6!F$1:F$30)+SUMIF(Sheet5!$A$1:$A$30,"*"&amp;$A8&amp;"*",Sheet5!F$1:F$30)+SUMIF(Sheet4!$A$1:$A$30,"*"&amp;$A8&amp;"*",Sheet4!F$1:F$30)+SUMIF(Sheet3!$A$1:$A$30,"*"&amp;$A8&amp;"*",Sheet3!F$1:F$30)+SUMIF(Sheet2!$A$1:$A$30,"*"&amp;$A8&amp;"*",Sheet2!F$1:F$30)+SUMIF(Sheet1!$A$1:$A$25,"*"&amp;$A8&amp;"*",Sheet1!F$1:F$25))</f>
        <v>#DIV/0!</v>
      </c>
      <c r="H8" t="e">
        <f>1/$L8*(SUMIF(Sheet15!$A$1:$A$30,"*"&amp;$A8&amp;"*",Sheet15!G$1:G$30)+SUMIF(Sheet14!$A$1:$A$30,"*"&amp;$A8&amp;"*",Sheet14!G$1:G$30)+SUMIF(Sheet13!$A$1:$A$30,"*"&amp;$A8&amp;"*",Sheet13!G$1:G$30)+SUMIF(Sheet12!$A$1:$A$30,"*"&amp;$A8&amp;"*",Sheet12!G$1:G$30)+SUMIF(Sheet11!$A$1:$A$30,"*"&amp;$A8&amp;"*",Sheet11!G$1:G$30)+SUMIF(Sheet10!$A$1:$A$30,"*"&amp;$A8&amp;"*",Sheet10!G$1:G$30)+SUMIF(Sheet9!$A$1:$A$30,"*"&amp;$A8&amp;"*",Sheet9!G$1:G$30)+SUMIF(Sheet8!$A$1:$A$30,"*"&amp;$A8&amp;"*",Sheet8!G$1:G$30)+SUMIF(Sheet7!$A$1:$A$30,"*"&amp;$A8&amp;"*",Sheet7!G$1:G$30)+SUMIF(Sheet6!$A$1:$A$30,"*"&amp;$A8&amp;"*",Sheet6!G$1:G$30)+SUMIF(Sheet5!$A$1:$A$30,"*"&amp;$A8&amp;"*",Sheet5!G$1:G$30)+SUMIF(Sheet4!$A$1:$A$30,"*"&amp;$A8&amp;"*",Sheet4!G$1:G$30)+SUMIF(Sheet3!$A$1:$A$30,"*"&amp;$A8&amp;"*",Sheet3!G$1:G$30)+SUMIF(Sheet2!$A$1:$A$30,"*"&amp;$A8&amp;"*",Sheet2!G$1:G$30)+SUMIF(Sheet1!$A$1:$A$25,"*"&amp;$A8&amp;"*",Sheet1!G$1:G$25))</f>
        <v>#DIV/0!</v>
      </c>
      <c r="L8">
        <f>COUNTIF(Sheet15!$A$1:$A$30,"*"&amp;A8&amp;"*")+COUNTIF(Sheet14!$A$1:$A$30,"*"&amp;A8&amp;"*")+COUNTIF(Sheet13!$A$1:$A$30,"*"&amp;A8&amp;"*")+COUNTIF(Sheet12!$A$1:$A$30,"*"&amp;A8&amp;"*")+COUNTIF(Sheet11!$A$1:$A$30,"*"&amp;A8&amp;"*")+COUNTIF(Sheet10!$A$1:$A$30,"*"&amp;A8&amp;"*")+COUNTIF(Sheet9!$A$1:$A$30,"*"&amp;A8&amp;"*")+COUNTIF(Sheet8!$A$1:$A$30,"*"&amp;A8&amp;"*")+COUNTIF(Sheet7!$A$1:$A$30,"*"&amp;A8&amp;"*")+COUNTIF(Sheet6!$A$1:$A$30,"*"&amp;A8&amp;"*")+COUNTIF(Sheet5!$A$1:$A$30,"*"&amp;A8&amp;"*")+COUNTIF(Sheet4!$A$1:$A$30,"*"&amp;A8&amp;"*")+COUNTIF(Sheet3!$A$1:$A$30,"*"&amp;A8&amp;"*")+COUNTIF(Sheet2!$A$1:$A$30,"*"&amp;A8&amp;"*")+COUNTIF(Sheet1!$A$1:$A$25,"*"&amp;A8&amp;"*")</f>
        <v>0</v>
      </c>
    </row>
    <row r="9" spans="1:12">
      <c r="A9" t="s">
        <v>46</v>
      </c>
      <c r="B9" t="s">
        <v>47</v>
      </c>
      <c r="C9" t="e">
        <f>1/$L9*(SUMIF(Sheet15!$A$1:$A$30,"*"&amp;$A9&amp;"*",Sheet15!B$1:B$30)+SUMIF(Sheet14!$A$1:$A$30,"*"&amp;$A9&amp;"*",Sheet14!B$1:B$30)+SUMIF(Sheet13!$A$1:$A$30,"*"&amp;$A9&amp;"*",Sheet13!B$1:B$30)+SUMIF(Sheet12!$A$1:$A$30,"*"&amp;$A9&amp;"*",Sheet12!B$1:B$30)+SUMIF(Sheet11!$A$1:$A$30,"*"&amp;$A9&amp;"*",Sheet11!B$1:B$30)+SUMIF(Sheet10!$A$1:$A$30,"*"&amp;$A9&amp;"*",Sheet10!B$1:B$30)+SUMIF(Sheet9!$A$1:$A$30,"*"&amp;$A9&amp;"*",Sheet9!B$1:B$30)+SUMIF(Sheet8!$A$1:$A$30,"*"&amp;$A9&amp;"*",Sheet8!B$1:B$30)+SUMIF(Sheet7!$A$1:$A$30,"*"&amp;$A9&amp;"*",Sheet7!B$1:B$30)+SUMIF(Sheet6!$A$1:$A$30,"*"&amp;$A9&amp;"*",Sheet6!B$1:B$30)+SUMIF(Sheet5!$A$1:$A$30,"*"&amp;$A9&amp;"*",Sheet5!B$1:B$30)+SUMIF(Sheet4!$A$1:$A$30,"*"&amp;$A9&amp;"*",Sheet4!B$1:B$30)+SUMIF(Sheet3!$A$1:$A$30,"*"&amp;$A9&amp;"*",Sheet3!B$1:B$30)+SUMIF(Sheet2!$A$1:$A$30,"*"&amp;$A9&amp;"*",Sheet2!B$1:B$30)+SUMIF(Sheet1!$A$1:$A$25,"*"&amp;$A9&amp;"*",Sheet1!B$1:B$25))</f>
        <v>#DIV/0!</v>
      </c>
      <c r="D9" t="e">
        <f>1/$L9*(SUMIF(Sheet15!$A$1:$A$30,"*"&amp;$A9&amp;"*",Sheet15!C$1:C$30)+SUMIF(Sheet14!$A$1:$A$30,"*"&amp;$A9&amp;"*",Sheet14!C$1:C$30)+SUMIF(Sheet13!$A$1:$A$30,"*"&amp;$A9&amp;"*",Sheet13!C$1:C$30)+SUMIF(Sheet12!$A$1:$A$30,"*"&amp;$A9&amp;"*",Sheet12!C$1:C$30)+SUMIF(Sheet11!$A$1:$A$30,"*"&amp;$A9&amp;"*",Sheet11!C$1:C$30)+SUMIF(Sheet10!$A$1:$A$30,"*"&amp;$A9&amp;"*",Sheet10!C$1:C$30)+SUMIF(Sheet9!$A$1:$A$30,"*"&amp;$A9&amp;"*",Sheet9!C$1:C$30)+SUMIF(Sheet8!$A$1:$A$30,"*"&amp;$A9&amp;"*",Sheet8!C$1:C$30)+SUMIF(Sheet7!$A$1:$A$30,"*"&amp;$A9&amp;"*",Sheet7!C$1:C$30)+SUMIF(Sheet6!$A$1:$A$30,"*"&amp;$A9&amp;"*",Sheet6!C$1:C$30)+SUMIF(Sheet5!$A$1:$A$30,"*"&amp;$A9&amp;"*",Sheet5!C$1:C$30)+SUMIF(Sheet4!$A$1:$A$30,"*"&amp;$A9&amp;"*",Sheet4!C$1:C$30)+SUMIF(Sheet3!$A$1:$A$30,"*"&amp;$A9&amp;"*",Sheet3!C$1:C$30)+SUMIF(Sheet2!$A$1:$A$30,"*"&amp;$A9&amp;"*",Sheet2!C$1:C$30)+SUMIF(Sheet1!$A$1:$A$25,"*"&amp;$A9&amp;"*",Sheet1!C$1:C$25))</f>
        <v>#DIV/0!</v>
      </c>
      <c r="E9" t="e">
        <f>1/$L9*(SUMIF(Sheet15!$A$1:$A$30,"*"&amp;$A9&amp;"*",Sheet15!D$1:D$30)+SUMIF(Sheet14!$A$1:$A$30,"*"&amp;$A9&amp;"*",Sheet14!D$1:D$30)+SUMIF(Sheet13!$A$1:$A$30,"*"&amp;$A9&amp;"*",Sheet13!D$1:D$30)+SUMIF(Sheet12!$A$1:$A$30,"*"&amp;$A9&amp;"*",Sheet12!D$1:D$30)+SUMIF(Sheet11!$A$1:$A$30,"*"&amp;$A9&amp;"*",Sheet11!D$1:D$30)+SUMIF(Sheet10!$A$1:$A$30,"*"&amp;$A9&amp;"*",Sheet10!D$1:D$30)+SUMIF(Sheet9!$A$1:$A$30,"*"&amp;$A9&amp;"*",Sheet9!D$1:D$30)+SUMIF(Sheet8!$A$1:$A$30,"*"&amp;$A9&amp;"*",Sheet8!D$1:D$30)+SUMIF(Sheet7!$A$1:$A$30,"*"&amp;$A9&amp;"*",Sheet7!D$1:D$30)+SUMIF(Sheet6!$A$1:$A$30,"*"&amp;$A9&amp;"*",Sheet6!D$1:D$30)+SUMIF(Sheet5!$A$1:$A$30,"*"&amp;$A9&amp;"*",Sheet5!D$1:D$30)+SUMIF(Sheet4!$A$1:$A$30,"*"&amp;$A9&amp;"*",Sheet4!D$1:D$30)+SUMIF(Sheet3!$A$1:$A$30,"*"&amp;$A9&amp;"*",Sheet3!D$1:D$30)+SUMIF(Sheet2!$A$1:$A$30,"*"&amp;$A9&amp;"*",Sheet2!D$1:D$30)+SUMIF(Sheet1!$A$1:$A$25,"*"&amp;$A9&amp;"*",Sheet1!D$1:D$25))</f>
        <v>#DIV/0!</v>
      </c>
      <c r="F9" t="e">
        <f>1/$L9*(SUMIF(Sheet15!$A$1:$A$30,"*"&amp;$A9&amp;"*",Sheet15!E$1:E$30)+SUMIF(Sheet14!$A$1:$A$30,"*"&amp;$A9&amp;"*",Sheet14!E$1:E$30)+SUMIF(Sheet13!$A$1:$A$30,"*"&amp;$A9&amp;"*",Sheet13!E$1:E$30)+SUMIF(Sheet12!$A$1:$A$30,"*"&amp;$A9&amp;"*",Sheet12!E$1:E$30)+SUMIF(Sheet11!$A$1:$A$30,"*"&amp;$A9&amp;"*",Sheet11!E$1:E$30)+SUMIF(Sheet10!$A$1:$A$30,"*"&amp;$A9&amp;"*",Sheet10!E$1:E$30)+SUMIF(Sheet9!$A$1:$A$30,"*"&amp;$A9&amp;"*",Sheet9!E$1:E$30)+SUMIF(Sheet8!$A$1:$A$30,"*"&amp;$A9&amp;"*",Sheet8!E$1:E$30)+SUMIF(Sheet7!$A$1:$A$30,"*"&amp;$A9&amp;"*",Sheet7!E$1:E$30)+SUMIF(Sheet6!$A$1:$A$30,"*"&amp;$A9&amp;"*",Sheet6!E$1:E$30)+SUMIF(Sheet5!$A$1:$A$30,"*"&amp;$A9&amp;"*",Sheet5!E$1:E$30)+SUMIF(Sheet4!$A$1:$A$30,"*"&amp;$A9&amp;"*",Sheet4!E$1:E$30)+SUMIF(Sheet3!$A$1:$A$30,"*"&amp;$A9&amp;"*",Sheet3!E$1:E$30)+SUMIF(Sheet2!$A$1:$A$30,"*"&amp;$A9&amp;"*",Sheet2!E$1:E$30)+SUMIF(Sheet1!$A$1:$A$25,"*"&amp;$A9&amp;"*",Sheet1!E$1:E$25))</f>
        <v>#DIV/0!</v>
      </c>
      <c r="G9" t="e">
        <f>1/$L9*(SUMIF(Sheet15!$A$1:$A$30,"*"&amp;$A9&amp;"*",Sheet15!F$1:F$30)+SUMIF(Sheet14!$A$1:$A$30,"*"&amp;$A9&amp;"*",Sheet14!F$1:F$30)+SUMIF(Sheet13!$A$1:$A$30,"*"&amp;$A9&amp;"*",Sheet13!F$1:F$30)+SUMIF(Sheet12!$A$1:$A$30,"*"&amp;$A9&amp;"*",Sheet12!F$1:F$30)+SUMIF(Sheet11!$A$1:$A$30,"*"&amp;$A9&amp;"*",Sheet11!F$1:F$30)+SUMIF(Sheet10!$A$1:$A$30,"*"&amp;$A9&amp;"*",Sheet10!F$1:F$30)+SUMIF(Sheet9!$A$1:$A$30,"*"&amp;$A9&amp;"*",Sheet9!F$1:F$30)+SUMIF(Sheet8!$A$1:$A$30,"*"&amp;$A9&amp;"*",Sheet8!F$1:F$30)+SUMIF(Sheet7!$A$1:$A$30,"*"&amp;$A9&amp;"*",Sheet7!F$1:F$30)+SUMIF(Sheet6!$A$1:$A$30,"*"&amp;$A9&amp;"*",Sheet6!F$1:F$30)+SUMIF(Sheet5!$A$1:$A$30,"*"&amp;$A9&amp;"*",Sheet5!F$1:F$30)+SUMIF(Sheet4!$A$1:$A$30,"*"&amp;$A9&amp;"*",Sheet4!F$1:F$30)+SUMIF(Sheet3!$A$1:$A$30,"*"&amp;$A9&amp;"*",Sheet3!F$1:F$30)+SUMIF(Sheet2!$A$1:$A$30,"*"&amp;$A9&amp;"*",Sheet2!F$1:F$30)+SUMIF(Sheet1!$A$1:$A$25,"*"&amp;$A9&amp;"*",Sheet1!F$1:F$25))</f>
        <v>#DIV/0!</v>
      </c>
      <c r="H9" t="e">
        <f>1/$L9*(SUMIF(Sheet15!$A$1:$A$30,"*"&amp;$A9&amp;"*",Sheet15!G$1:G$30)+SUMIF(Sheet14!$A$1:$A$30,"*"&amp;$A9&amp;"*",Sheet14!G$1:G$30)+SUMIF(Sheet13!$A$1:$A$30,"*"&amp;$A9&amp;"*",Sheet13!G$1:G$30)+SUMIF(Sheet12!$A$1:$A$30,"*"&amp;$A9&amp;"*",Sheet12!G$1:G$30)+SUMIF(Sheet11!$A$1:$A$30,"*"&amp;$A9&amp;"*",Sheet11!G$1:G$30)+SUMIF(Sheet10!$A$1:$A$30,"*"&amp;$A9&amp;"*",Sheet10!G$1:G$30)+SUMIF(Sheet9!$A$1:$A$30,"*"&amp;$A9&amp;"*",Sheet9!G$1:G$30)+SUMIF(Sheet8!$A$1:$A$30,"*"&amp;$A9&amp;"*",Sheet8!G$1:G$30)+SUMIF(Sheet7!$A$1:$A$30,"*"&amp;$A9&amp;"*",Sheet7!G$1:G$30)+SUMIF(Sheet6!$A$1:$A$30,"*"&amp;$A9&amp;"*",Sheet6!G$1:G$30)+SUMIF(Sheet5!$A$1:$A$30,"*"&amp;$A9&amp;"*",Sheet5!G$1:G$30)+SUMIF(Sheet4!$A$1:$A$30,"*"&amp;$A9&amp;"*",Sheet4!G$1:G$30)+SUMIF(Sheet3!$A$1:$A$30,"*"&amp;$A9&amp;"*",Sheet3!G$1:G$30)+SUMIF(Sheet2!$A$1:$A$30,"*"&amp;$A9&amp;"*",Sheet2!G$1:G$30)+SUMIF(Sheet1!$A$1:$A$25,"*"&amp;$A9&amp;"*",Sheet1!G$1:G$25))</f>
        <v>#DIV/0!</v>
      </c>
      <c r="L9">
        <f>COUNTIF(Sheet15!$A$1:$A$30,"*"&amp;A9&amp;"*")+COUNTIF(Sheet14!$A$1:$A$30,"*"&amp;A9&amp;"*")+COUNTIF(Sheet13!$A$1:$A$30,"*"&amp;A9&amp;"*")+COUNTIF(Sheet12!$A$1:$A$30,"*"&amp;A9&amp;"*")+COUNTIF(Sheet11!$A$1:$A$30,"*"&amp;A9&amp;"*")+COUNTIF(Sheet10!$A$1:$A$30,"*"&amp;A9&amp;"*")+COUNTIF(Sheet9!$A$1:$A$30,"*"&amp;A9&amp;"*")+COUNTIF(Sheet8!$A$1:$A$30,"*"&amp;A9&amp;"*")+COUNTIF(Sheet7!$A$1:$A$30,"*"&amp;A9&amp;"*")+COUNTIF(Sheet6!$A$1:$A$30,"*"&amp;A9&amp;"*")+COUNTIF(Sheet5!$A$1:$A$30,"*"&amp;A9&amp;"*")+COUNTIF(Sheet4!$A$1:$A$30,"*"&amp;A9&amp;"*")+COUNTIF(Sheet3!$A$1:$A$30,"*"&amp;A9&amp;"*")+COUNTIF(Sheet2!$A$1:$A$30,"*"&amp;A9&amp;"*")+COUNTIF(Sheet1!$A$1:$A$25,"*"&amp;A9&amp;"*")</f>
        <v>0</v>
      </c>
    </row>
    <row r="10" spans="1:12">
      <c r="A10" t="s">
        <v>48</v>
      </c>
      <c r="B10" t="s">
        <v>49</v>
      </c>
      <c r="C10" t="e">
        <f>1/$L10*(SUMIF(Sheet15!$A$1:$A$30,"*"&amp;$A10&amp;"*",Sheet15!B$1:B$30)+SUMIF(Sheet14!$A$1:$A$30,"*"&amp;$A10&amp;"*",Sheet14!B$1:B$30)+SUMIF(Sheet13!$A$1:$A$30,"*"&amp;$A10&amp;"*",Sheet13!B$1:B$30)+SUMIF(Sheet12!$A$1:$A$30,"*"&amp;$A10&amp;"*",Sheet12!B$1:B$30)+SUMIF(Sheet11!$A$1:$A$30,"*"&amp;$A10&amp;"*",Sheet11!B$1:B$30)+SUMIF(Sheet10!$A$1:$A$30,"*"&amp;$A10&amp;"*",Sheet10!B$1:B$30)+SUMIF(Sheet9!$A$1:$A$30,"*"&amp;$A10&amp;"*",Sheet9!B$1:B$30)+SUMIF(Sheet8!$A$1:$A$30,"*"&amp;$A10&amp;"*",Sheet8!B$1:B$30)+SUMIF(Sheet7!$A$1:$A$30,"*"&amp;$A10&amp;"*",Sheet7!B$1:B$30)+SUMIF(Sheet6!$A$1:$A$30,"*"&amp;$A10&amp;"*",Sheet6!B$1:B$30)+SUMIF(Sheet5!$A$1:$A$30,"*"&amp;$A10&amp;"*",Sheet5!B$1:B$30)+SUMIF(Sheet4!$A$1:$A$30,"*"&amp;$A10&amp;"*",Sheet4!B$1:B$30)+SUMIF(Sheet3!$A$1:$A$30,"*"&amp;$A10&amp;"*",Sheet3!B$1:B$30)+SUMIF(Sheet2!$A$1:$A$30,"*"&amp;$A10&amp;"*",Sheet2!B$1:B$30)+SUMIF(Sheet1!$A$1:$A$25,"*"&amp;$A10&amp;"*",Sheet1!B$1:B$25))</f>
        <v>#DIV/0!</v>
      </c>
      <c r="D10" t="e">
        <f>1/$L10*(SUMIF(Sheet15!$A$1:$A$30,"*"&amp;$A10&amp;"*",Sheet15!C$1:C$30)+SUMIF(Sheet14!$A$1:$A$30,"*"&amp;$A10&amp;"*",Sheet14!C$1:C$30)+SUMIF(Sheet13!$A$1:$A$30,"*"&amp;$A10&amp;"*",Sheet13!C$1:C$30)+SUMIF(Sheet12!$A$1:$A$30,"*"&amp;$A10&amp;"*",Sheet12!C$1:C$30)+SUMIF(Sheet11!$A$1:$A$30,"*"&amp;$A10&amp;"*",Sheet11!C$1:C$30)+SUMIF(Sheet10!$A$1:$A$30,"*"&amp;$A10&amp;"*",Sheet10!C$1:C$30)+SUMIF(Sheet9!$A$1:$A$30,"*"&amp;$A10&amp;"*",Sheet9!C$1:C$30)+SUMIF(Sheet8!$A$1:$A$30,"*"&amp;$A10&amp;"*",Sheet8!C$1:C$30)+SUMIF(Sheet7!$A$1:$A$30,"*"&amp;$A10&amp;"*",Sheet7!C$1:C$30)+SUMIF(Sheet6!$A$1:$A$30,"*"&amp;$A10&amp;"*",Sheet6!C$1:C$30)+SUMIF(Sheet5!$A$1:$A$30,"*"&amp;$A10&amp;"*",Sheet5!C$1:C$30)+SUMIF(Sheet4!$A$1:$A$30,"*"&amp;$A10&amp;"*",Sheet4!C$1:C$30)+SUMIF(Sheet3!$A$1:$A$30,"*"&amp;$A10&amp;"*",Sheet3!C$1:C$30)+SUMIF(Sheet2!$A$1:$A$30,"*"&amp;$A10&amp;"*",Sheet2!C$1:C$30)+SUMIF(Sheet1!$A$1:$A$25,"*"&amp;$A10&amp;"*",Sheet1!C$1:C$25))</f>
        <v>#DIV/0!</v>
      </c>
      <c r="E10" t="e">
        <f>1/$L10*(SUMIF(Sheet15!$A$1:$A$30,"*"&amp;$A10&amp;"*",Sheet15!D$1:D$30)+SUMIF(Sheet14!$A$1:$A$30,"*"&amp;$A10&amp;"*",Sheet14!D$1:D$30)+SUMIF(Sheet13!$A$1:$A$30,"*"&amp;$A10&amp;"*",Sheet13!D$1:D$30)+SUMIF(Sheet12!$A$1:$A$30,"*"&amp;$A10&amp;"*",Sheet12!D$1:D$30)+SUMIF(Sheet11!$A$1:$A$30,"*"&amp;$A10&amp;"*",Sheet11!D$1:D$30)+SUMIF(Sheet10!$A$1:$A$30,"*"&amp;$A10&amp;"*",Sheet10!D$1:D$30)+SUMIF(Sheet9!$A$1:$A$30,"*"&amp;$A10&amp;"*",Sheet9!D$1:D$30)+SUMIF(Sheet8!$A$1:$A$30,"*"&amp;$A10&amp;"*",Sheet8!D$1:D$30)+SUMIF(Sheet7!$A$1:$A$30,"*"&amp;$A10&amp;"*",Sheet7!D$1:D$30)+SUMIF(Sheet6!$A$1:$A$30,"*"&amp;$A10&amp;"*",Sheet6!D$1:D$30)+SUMIF(Sheet5!$A$1:$A$30,"*"&amp;$A10&amp;"*",Sheet5!D$1:D$30)+SUMIF(Sheet4!$A$1:$A$30,"*"&amp;$A10&amp;"*",Sheet4!D$1:D$30)+SUMIF(Sheet3!$A$1:$A$30,"*"&amp;$A10&amp;"*",Sheet3!D$1:D$30)+SUMIF(Sheet2!$A$1:$A$30,"*"&amp;$A10&amp;"*",Sheet2!D$1:D$30)+SUMIF(Sheet1!$A$1:$A$25,"*"&amp;$A10&amp;"*",Sheet1!D$1:D$25))</f>
        <v>#DIV/0!</v>
      </c>
      <c r="F10" t="e">
        <f>1/$L10*(SUMIF(Sheet15!$A$1:$A$30,"*"&amp;$A10&amp;"*",Sheet15!E$1:E$30)+SUMIF(Sheet14!$A$1:$A$30,"*"&amp;$A10&amp;"*",Sheet14!E$1:E$30)+SUMIF(Sheet13!$A$1:$A$30,"*"&amp;$A10&amp;"*",Sheet13!E$1:E$30)+SUMIF(Sheet12!$A$1:$A$30,"*"&amp;$A10&amp;"*",Sheet12!E$1:E$30)+SUMIF(Sheet11!$A$1:$A$30,"*"&amp;$A10&amp;"*",Sheet11!E$1:E$30)+SUMIF(Sheet10!$A$1:$A$30,"*"&amp;$A10&amp;"*",Sheet10!E$1:E$30)+SUMIF(Sheet9!$A$1:$A$30,"*"&amp;$A10&amp;"*",Sheet9!E$1:E$30)+SUMIF(Sheet8!$A$1:$A$30,"*"&amp;$A10&amp;"*",Sheet8!E$1:E$30)+SUMIF(Sheet7!$A$1:$A$30,"*"&amp;$A10&amp;"*",Sheet7!E$1:E$30)+SUMIF(Sheet6!$A$1:$A$30,"*"&amp;$A10&amp;"*",Sheet6!E$1:E$30)+SUMIF(Sheet5!$A$1:$A$30,"*"&amp;$A10&amp;"*",Sheet5!E$1:E$30)+SUMIF(Sheet4!$A$1:$A$30,"*"&amp;$A10&amp;"*",Sheet4!E$1:E$30)+SUMIF(Sheet3!$A$1:$A$30,"*"&amp;$A10&amp;"*",Sheet3!E$1:E$30)+SUMIF(Sheet2!$A$1:$A$30,"*"&amp;$A10&amp;"*",Sheet2!E$1:E$30)+SUMIF(Sheet1!$A$1:$A$25,"*"&amp;$A10&amp;"*",Sheet1!E$1:E$25))</f>
        <v>#DIV/0!</v>
      </c>
      <c r="G10" t="e">
        <f>1/$L10*(SUMIF(Sheet15!$A$1:$A$30,"*"&amp;$A10&amp;"*",Sheet15!F$1:F$30)+SUMIF(Sheet14!$A$1:$A$30,"*"&amp;$A10&amp;"*",Sheet14!F$1:F$30)+SUMIF(Sheet13!$A$1:$A$30,"*"&amp;$A10&amp;"*",Sheet13!F$1:F$30)+SUMIF(Sheet12!$A$1:$A$30,"*"&amp;$A10&amp;"*",Sheet12!F$1:F$30)+SUMIF(Sheet11!$A$1:$A$30,"*"&amp;$A10&amp;"*",Sheet11!F$1:F$30)+SUMIF(Sheet10!$A$1:$A$30,"*"&amp;$A10&amp;"*",Sheet10!F$1:F$30)+SUMIF(Sheet9!$A$1:$A$30,"*"&amp;$A10&amp;"*",Sheet9!F$1:F$30)+SUMIF(Sheet8!$A$1:$A$30,"*"&amp;$A10&amp;"*",Sheet8!F$1:F$30)+SUMIF(Sheet7!$A$1:$A$30,"*"&amp;$A10&amp;"*",Sheet7!F$1:F$30)+SUMIF(Sheet6!$A$1:$A$30,"*"&amp;$A10&amp;"*",Sheet6!F$1:F$30)+SUMIF(Sheet5!$A$1:$A$30,"*"&amp;$A10&amp;"*",Sheet5!F$1:F$30)+SUMIF(Sheet4!$A$1:$A$30,"*"&amp;$A10&amp;"*",Sheet4!F$1:F$30)+SUMIF(Sheet3!$A$1:$A$30,"*"&amp;$A10&amp;"*",Sheet3!F$1:F$30)+SUMIF(Sheet2!$A$1:$A$30,"*"&amp;$A10&amp;"*",Sheet2!F$1:F$30)+SUMIF(Sheet1!$A$1:$A$25,"*"&amp;$A10&amp;"*",Sheet1!F$1:F$25))</f>
        <v>#DIV/0!</v>
      </c>
      <c r="H10" t="e">
        <f>1/$L10*(SUMIF(Sheet15!$A$1:$A$30,"*"&amp;$A10&amp;"*",Sheet15!G$1:G$30)+SUMIF(Sheet14!$A$1:$A$30,"*"&amp;$A10&amp;"*",Sheet14!G$1:G$30)+SUMIF(Sheet13!$A$1:$A$30,"*"&amp;$A10&amp;"*",Sheet13!G$1:G$30)+SUMIF(Sheet12!$A$1:$A$30,"*"&amp;$A10&amp;"*",Sheet12!G$1:G$30)+SUMIF(Sheet11!$A$1:$A$30,"*"&amp;$A10&amp;"*",Sheet11!G$1:G$30)+SUMIF(Sheet10!$A$1:$A$30,"*"&amp;$A10&amp;"*",Sheet10!G$1:G$30)+SUMIF(Sheet9!$A$1:$A$30,"*"&amp;$A10&amp;"*",Sheet9!G$1:G$30)+SUMIF(Sheet8!$A$1:$A$30,"*"&amp;$A10&amp;"*",Sheet8!G$1:G$30)+SUMIF(Sheet7!$A$1:$A$30,"*"&amp;$A10&amp;"*",Sheet7!G$1:G$30)+SUMIF(Sheet6!$A$1:$A$30,"*"&amp;$A10&amp;"*",Sheet6!G$1:G$30)+SUMIF(Sheet5!$A$1:$A$30,"*"&amp;$A10&amp;"*",Sheet5!G$1:G$30)+SUMIF(Sheet4!$A$1:$A$30,"*"&amp;$A10&amp;"*",Sheet4!G$1:G$30)+SUMIF(Sheet3!$A$1:$A$30,"*"&amp;$A10&amp;"*",Sheet3!G$1:G$30)+SUMIF(Sheet2!$A$1:$A$30,"*"&amp;$A10&amp;"*",Sheet2!G$1:G$30)+SUMIF(Sheet1!$A$1:$A$25,"*"&amp;$A10&amp;"*",Sheet1!G$1:G$25))</f>
        <v>#DIV/0!</v>
      </c>
      <c r="L10">
        <f>COUNTIF(Sheet15!$A$1:$A$30,"*"&amp;A10&amp;"*")+COUNTIF(Sheet14!$A$1:$A$30,"*"&amp;A10&amp;"*")+COUNTIF(Sheet13!$A$1:$A$30,"*"&amp;A10&amp;"*")+COUNTIF(Sheet12!$A$1:$A$30,"*"&amp;A10&amp;"*")+COUNTIF(Sheet11!$A$1:$A$30,"*"&amp;A10&amp;"*")+COUNTIF(Sheet10!$A$1:$A$30,"*"&amp;A10&amp;"*")+COUNTIF(Sheet9!$A$1:$A$30,"*"&amp;A10&amp;"*")+COUNTIF(Sheet8!$A$1:$A$30,"*"&amp;A10&amp;"*")+COUNTIF(Sheet7!$A$1:$A$30,"*"&amp;A10&amp;"*")+COUNTIF(Sheet6!$A$1:$A$30,"*"&amp;A10&amp;"*")+COUNTIF(Sheet5!$A$1:$A$30,"*"&amp;A10&amp;"*")+COUNTIF(Sheet4!$A$1:$A$30,"*"&amp;A10&amp;"*")+COUNTIF(Sheet3!$A$1:$A$30,"*"&amp;A10&amp;"*")+COUNTIF(Sheet2!$A$1:$A$30,"*"&amp;A10&amp;"*")+COUNTIF(Sheet1!$A$1:$A$25,"*"&amp;A10&amp;"*")</f>
        <v>0</v>
      </c>
    </row>
    <row r="11" spans="1:12">
      <c r="A11" t="s">
        <v>50</v>
      </c>
      <c r="B11" t="s">
        <v>51</v>
      </c>
      <c r="C11" t="e">
        <f>1/$L11*(SUMIF(Sheet15!$A$1:$A$30,"*"&amp;$A11&amp;"*",Sheet15!B$1:B$30)+SUMIF(Sheet14!$A$1:$A$30,"*"&amp;$A11&amp;"*",Sheet14!B$1:B$30)+SUMIF(Sheet13!$A$1:$A$30,"*"&amp;$A11&amp;"*",Sheet13!B$1:B$30)+SUMIF(Sheet12!$A$1:$A$30,"*"&amp;$A11&amp;"*",Sheet12!B$1:B$30)+SUMIF(Sheet11!$A$1:$A$30,"*"&amp;$A11&amp;"*",Sheet11!B$1:B$30)+SUMIF(Sheet10!$A$1:$A$30,"*"&amp;$A11&amp;"*",Sheet10!B$1:B$30)+SUMIF(Sheet9!$A$1:$A$30,"*"&amp;$A11&amp;"*",Sheet9!B$1:B$30)+SUMIF(Sheet8!$A$1:$A$30,"*"&amp;$A11&amp;"*",Sheet8!B$1:B$30)+SUMIF(Sheet7!$A$1:$A$30,"*"&amp;$A11&amp;"*",Sheet7!B$1:B$30)+SUMIF(Sheet6!$A$1:$A$30,"*"&amp;$A11&amp;"*",Sheet6!B$1:B$30)+SUMIF(Sheet5!$A$1:$A$30,"*"&amp;$A11&amp;"*",Sheet5!B$1:B$30)+SUMIF(Sheet4!$A$1:$A$30,"*"&amp;$A11&amp;"*",Sheet4!B$1:B$30)+SUMIF(Sheet3!$A$1:$A$30,"*"&amp;$A11&amp;"*",Sheet3!B$1:B$30)+SUMIF(Sheet2!$A$1:$A$30,"*"&amp;$A11&amp;"*",Sheet2!B$1:B$30)+SUMIF(Sheet1!$A$1:$A$25,"*"&amp;$A11&amp;"*",Sheet1!B$1:B$25))</f>
        <v>#DIV/0!</v>
      </c>
      <c r="D11" t="e">
        <f>1/$L11*(SUMIF(Sheet15!$A$1:$A$30,"*"&amp;$A11&amp;"*",Sheet15!C$1:C$30)+SUMIF(Sheet14!$A$1:$A$30,"*"&amp;$A11&amp;"*",Sheet14!C$1:C$30)+SUMIF(Sheet13!$A$1:$A$30,"*"&amp;$A11&amp;"*",Sheet13!C$1:C$30)+SUMIF(Sheet12!$A$1:$A$30,"*"&amp;$A11&amp;"*",Sheet12!C$1:C$30)+SUMIF(Sheet11!$A$1:$A$30,"*"&amp;$A11&amp;"*",Sheet11!C$1:C$30)+SUMIF(Sheet10!$A$1:$A$30,"*"&amp;$A11&amp;"*",Sheet10!C$1:C$30)+SUMIF(Sheet9!$A$1:$A$30,"*"&amp;$A11&amp;"*",Sheet9!C$1:C$30)+SUMIF(Sheet8!$A$1:$A$30,"*"&amp;$A11&amp;"*",Sheet8!C$1:C$30)+SUMIF(Sheet7!$A$1:$A$30,"*"&amp;$A11&amp;"*",Sheet7!C$1:C$30)+SUMIF(Sheet6!$A$1:$A$30,"*"&amp;$A11&amp;"*",Sheet6!C$1:C$30)+SUMIF(Sheet5!$A$1:$A$30,"*"&amp;$A11&amp;"*",Sheet5!C$1:C$30)+SUMIF(Sheet4!$A$1:$A$30,"*"&amp;$A11&amp;"*",Sheet4!C$1:C$30)+SUMIF(Sheet3!$A$1:$A$30,"*"&amp;$A11&amp;"*",Sheet3!C$1:C$30)+SUMIF(Sheet2!$A$1:$A$30,"*"&amp;$A11&amp;"*",Sheet2!C$1:C$30)+SUMIF(Sheet1!$A$1:$A$25,"*"&amp;$A11&amp;"*",Sheet1!C$1:C$25))</f>
        <v>#DIV/0!</v>
      </c>
      <c r="E11" t="e">
        <f>1/$L11*(SUMIF(Sheet15!$A$1:$A$30,"*"&amp;$A11&amp;"*",Sheet15!D$1:D$30)+SUMIF(Sheet14!$A$1:$A$30,"*"&amp;$A11&amp;"*",Sheet14!D$1:D$30)+SUMIF(Sheet13!$A$1:$A$30,"*"&amp;$A11&amp;"*",Sheet13!D$1:D$30)+SUMIF(Sheet12!$A$1:$A$30,"*"&amp;$A11&amp;"*",Sheet12!D$1:D$30)+SUMIF(Sheet11!$A$1:$A$30,"*"&amp;$A11&amp;"*",Sheet11!D$1:D$30)+SUMIF(Sheet10!$A$1:$A$30,"*"&amp;$A11&amp;"*",Sheet10!D$1:D$30)+SUMIF(Sheet9!$A$1:$A$30,"*"&amp;$A11&amp;"*",Sheet9!D$1:D$30)+SUMIF(Sheet8!$A$1:$A$30,"*"&amp;$A11&amp;"*",Sheet8!D$1:D$30)+SUMIF(Sheet7!$A$1:$A$30,"*"&amp;$A11&amp;"*",Sheet7!D$1:D$30)+SUMIF(Sheet6!$A$1:$A$30,"*"&amp;$A11&amp;"*",Sheet6!D$1:D$30)+SUMIF(Sheet5!$A$1:$A$30,"*"&amp;$A11&amp;"*",Sheet5!D$1:D$30)+SUMIF(Sheet4!$A$1:$A$30,"*"&amp;$A11&amp;"*",Sheet4!D$1:D$30)+SUMIF(Sheet3!$A$1:$A$30,"*"&amp;$A11&amp;"*",Sheet3!D$1:D$30)+SUMIF(Sheet2!$A$1:$A$30,"*"&amp;$A11&amp;"*",Sheet2!D$1:D$30)+SUMIF(Sheet1!$A$1:$A$25,"*"&amp;$A11&amp;"*",Sheet1!D$1:D$25))</f>
        <v>#DIV/0!</v>
      </c>
      <c r="F11" t="e">
        <f>1/$L11*(SUMIF(Sheet15!$A$1:$A$30,"*"&amp;$A11&amp;"*",Sheet15!E$1:E$30)+SUMIF(Sheet14!$A$1:$A$30,"*"&amp;$A11&amp;"*",Sheet14!E$1:E$30)+SUMIF(Sheet13!$A$1:$A$30,"*"&amp;$A11&amp;"*",Sheet13!E$1:E$30)+SUMIF(Sheet12!$A$1:$A$30,"*"&amp;$A11&amp;"*",Sheet12!E$1:E$30)+SUMIF(Sheet11!$A$1:$A$30,"*"&amp;$A11&amp;"*",Sheet11!E$1:E$30)+SUMIF(Sheet10!$A$1:$A$30,"*"&amp;$A11&amp;"*",Sheet10!E$1:E$30)+SUMIF(Sheet9!$A$1:$A$30,"*"&amp;$A11&amp;"*",Sheet9!E$1:E$30)+SUMIF(Sheet8!$A$1:$A$30,"*"&amp;$A11&amp;"*",Sheet8!E$1:E$30)+SUMIF(Sheet7!$A$1:$A$30,"*"&amp;$A11&amp;"*",Sheet7!E$1:E$30)+SUMIF(Sheet6!$A$1:$A$30,"*"&amp;$A11&amp;"*",Sheet6!E$1:E$30)+SUMIF(Sheet5!$A$1:$A$30,"*"&amp;$A11&amp;"*",Sheet5!E$1:E$30)+SUMIF(Sheet4!$A$1:$A$30,"*"&amp;$A11&amp;"*",Sheet4!E$1:E$30)+SUMIF(Sheet3!$A$1:$A$30,"*"&amp;$A11&amp;"*",Sheet3!E$1:E$30)+SUMIF(Sheet2!$A$1:$A$30,"*"&amp;$A11&amp;"*",Sheet2!E$1:E$30)+SUMIF(Sheet1!$A$1:$A$25,"*"&amp;$A11&amp;"*",Sheet1!E$1:E$25))</f>
        <v>#DIV/0!</v>
      </c>
      <c r="G11" t="e">
        <f>1/$L11*(SUMIF(Sheet15!$A$1:$A$30,"*"&amp;$A11&amp;"*",Sheet15!F$1:F$30)+SUMIF(Sheet14!$A$1:$A$30,"*"&amp;$A11&amp;"*",Sheet14!F$1:F$30)+SUMIF(Sheet13!$A$1:$A$30,"*"&amp;$A11&amp;"*",Sheet13!F$1:F$30)+SUMIF(Sheet12!$A$1:$A$30,"*"&amp;$A11&amp;"*",Sheet12!F$1:F$30)+SUMIF(Sheet11!$A$1:$A$30,"*"&amp;$A11&amp;"*",Sheet11!F$1:F$30)+SUMIF(Sheet10!$A$1:$A$30,"*"&amp;$A11&amp;"*",Sheet10!F$1:F$30)+SUMIF(Sheet9!$A$1:$A$30,"*"&amp;$A11&amp;"*",Sheet9!F$1:F$30)+SUMIF(Sheet8!$A$1:$A$30,"*"&amp;$A11&amp;"*",Sheet8!F$1:F$30)+SUMIF(Sheet7!$A$1:$A$30,"*"&amp;$A11&amp;"*",Sheet7!F$1:F$30)+SUMIF(Sheet6!$A$1:$A$30,"*"&amp;$A11&amp;"*",Sheet6!F$1:F$30)+SUMIF(Sheet5!$A$1:$A$30,"*"&amp;$A11&amp;"*",Sheet5!F$1:F$30)+SUMIF(Sheet4!$A$1:$A$30,"*"&amp;$A11&amp;"*",Sheet4!F$1:F$30)+SUMIF(Sheet3!$A$1:$A$30,"*"&amp;$A11&amp;"*",Sheet3!F$1:F$30)+SUMIF(Sheet2!$A$1:$A$30,"*"&amp;$A11&amp;"*",Sheet2!F$1:F$30)+SUMIF(Sheet1!$A$1:$A$25,"*"&amp;$A11&amp;"*",Sheet1!F$1:F$25))</f>
        <v>#DIV/0!</v>
      </c>
      <c r="H11" t="e">
        <f>1/$L11*(SUMIF(Sheet15!$A$1:$A$30,"*"&amp;$A11&amp;"*",Sheet15!G$1:G$30)+SUMIF(Sheet14!$A$1:$A$30,"*"&amp;$A11&amp;"*",Sheet14!G$1:G$30)+SUMIF(Sheet13!$A$1:$A$30,"*"&amp;$A11&amp;"*",Sheet13!G$1:G$30)+SUMIF(Sheet12!$A$1:$A$30,"*"&amp;$A11&amp;"*",Sheet12!G$1:G$30)+SUMIF(Sheet11!$A$1:$A$30,"*"&amp;$A11&amp;"*",Sheet11!G$1:G$30)+SUMIF(Sheet10!$A$1:$A$30,"*"&amp;$A11&amp;"*",Sheet10!G$1:G$30)+SUMIF(Sheet9!$A$1:$A$30,"*"&amp;$A11&amp;"*",Sheet9!G$1:G$30)+SUMIF(Sheet8!$A$1:$A$30,"*"&amp;$A11&amp;"*",Sheet8!G$1:G$30)+SUMIF(Sheet7!$A$1:$A$30,"*"&amp;$A11&amp;"*",Sheet7!G$1:G$30)+SUMIF(Sheet6!$A$1:$A$30,"*"&amp;$A11&amp;"*",Sheet6!G$1:G$30)+SUMIF(Sheet5!$A$1:$A$30,"*"&amp;$A11&amp;"*",Sheet5!G$1:G$30)+SUMIF(Sheet4!$A$1:$A$30,"*"&amp;$A11&amp;"*",Sheet4!G$1:G$30)+SUMIF(Sheet3!$A$1:$A$30,"*"&amp;$A11&amp;"*",Sheet3!G$1:G$30)+SUMIF(Sheet2!$A$1:$A$30,"*"&amp;$A11&amp;"*",Sheet2!G$1:G$30)+SUMIF(Sheet1!$A$1:$A$25,"*"&amp;$A11&amp;"*",Sheet1!G$1:G$25))</f>
        <v>#DIV/0!</v>
      </c>
      <c r="L11">
        <f>COUNTIF(Sheet15!$A$1:$A$30,"*"&amp;A11&amp;"*")+COUNTIF(Sheet14!$A$1:$A$30,"*"&amp;A11&amp;"*")+COUNTIF(Sheet13!$A$1:$A$30,"*"&amp;A11&amp;"*")+COUNTIF(Sheet12!$A$1:$A$30,"*"&amp;A11&amp;"*")+COUNTIF(Sheet11!$A$1:$A$30,"*"&amp;A11&amp;"*")+COUNTIF(Sheet10!$A$1:$A$30,"*"&amp;A11&amp;"*")+COUNTIF(Sheet9!$A$1:$A$30,"*"&amp;A11&amp;"*")+COUNTIF(Sheet8!$A$1:$A$30,"*"&amp;A11&amp;"*")+COUNTIF(Sheet7!$A$1:$A$30,"*"&amp;A11&amp;"*")+COUNTIF(Sheet6!$A$1:$A$30,"*"&amp;A11&amp;"*")+COUNTIF(Sheet5!$A$1:$A$30,"*"&amp;A11&amp;"*")+COUNTIF(Sheet4!$A$1:$A$30,"*"&amp;A11&amp;"*")+COUNTIF(Sheet3!$A$1:$A$30,"*"&amp;A11&amp;"*")+COUNTIF(Sheet2!$A$1:$A$30,"*"&amp;A11&amp;"*")+COUNTIF(Sheet1!$A$1:$A$25,"*"&amp;A11&amp;"*")</f>
        <v>0</v>
      </c>
    </row>
    <row r="12" spans="1:12">
      <c r="A12" t="s">
        <v>52</v>
      </c>
      <c r="B12" t="s">
        <v>53</v>
      </c>
      <c r="C12" t="e">
        <f>1/$L12*(SUMIF(Sheet15!$A$1:$A$30,"*"&amp;$A12&amp;"*",Sheet15!B$1:B$30)+SUMIF(Sheet14!$A$1:$A$30,"*"&amp;$A12&amp;"*",Sheet14!B$1:B$30)+SUMIF(Sheet13!$A$1:$A$30,"*"&amp;$A12&amp;"*",Sheet13!B$1:B$30)+SUMIF(Sheet12!$A$1:$A$30,"*"&amp;$A12&amp;"*",Sheet12!B$1:B$30)+SUMIF(Sheet11!$A$1:$A$30,"*"&amp;$A12&amp;"*",Sheet11!B$1:B$30)+SUMIF(Sheet10!$A$1:$A$30,"*"&amp;$A12&amp;"*",Sheet10!B$1:B$30)+SUMIF(Sheet9!$A$1:$A$30,"*"&amp;$A12&amp;"*",Sheet9!B$1:B$30)+SUMIF(Sheet8!$A$1:$A$30,"*"&amp;$A12&amp;"*",Sheet8!B$1:B$30)+SUMIF(Sheet7!$A$1:$A$30,"*"&amp;$A12&amp;"*",Sheet7!B$1:B$30)+SUMIF(Sheet6!$A$1:$A$30,"*"&amp;$A12&amp;"*",Sheet6!B$1:B$30)+SUMIF(Sheet5!$A$1:$A$30,"*"&amp;$A12&amp;"*",Sheet5!B$1:B$30)+SUMIF(Sheet4!$A$1:$A$30,"*"&amp;$A12&amp;"*",Sheet4!B$1:B$30)+SUMIF(Sheet3!$A$1:$A$30,"*"&amp;$A12&amp;"*",Sheet3!B$1:B$30)+SUMIF(Sheet2!$A$1:$A$30,"*"&amp;$A12&amp;"*",Sheet2!B$1:B$30)+SUMIF(Sheet1!$A$1:$A$25,"*"&amp;$A12&amp;"*",Sheet1!B$1:B$25))</f>
        <v>#DIV/0!</v>
      </c>
      <c r="D12" t="e">
        <f>1/$L12*(SUMIF(Sheet15!$A$1:$A$30,"*"&amp;$A12&amp;"*",Sheet15!C$1:C$30)+SUMIF(Sheet14!$A$1:$A$30,"*"&amp;$A12&amp;"*",Sheet14!C$1:C$30)+SUMIF(Sheet13!$A$1:$A$30,"*"&amp;$A12&amp;"*",Sheet13!C$1:C$30)+SUMIF(Sheet12!$A$1:$A$30,"*"&amp;$A12&amp;"*",Sheet12!C$1:C$30)+SUMIF(Sheet11!$A$1:$A$30,"*"&amp;$A12&amp;"*",Sheet11!C$1:C$30)+SUMIF(Sheet10!$A$1:$A$30,"*"&amp;$A12&amp;"*",Sheet10!C$1:C$30)+SUMIF(Sheet9!$A$1:$A$30,"*"&amp;$A12&amp;"*",Sheet9!C$1:C$30)+SUMIF(Sheet8!$A$1:$A$30,"*"&amp;$A12&amp;"*",Sheet8!C$1:C$30)+SUMIF(Sheet7!$A$1:$A$30,"*"&amp;$A12&amp;"*",Sheet7!C$1:C$30)+SUMIF(Sheet6!$A$1:$A$30,"*"&amp;$A12&amp;"*",Sheet6!C$1:C$30)+SUMIF(Sheet5!$A$1:$A$30,"*"&amp;$A12&amp;"*",Sheet5!C$1:C$30)+SUMIF(Sheet4!$A$1:$A$30,"*"&amp;$A12&amp;"*",Sheet4!C$1:C$30)+SUMIF(Sheet3!$A$1:$A$30,"*"&amp;$A12&amp;"*",Sheet3!C$1:C$30)+SUMIF(Sheet2!$A$1:$A$30,"*"&amp;$A12&amp;"*",Sheet2!C$1:C$30)+SUMIF(Sheet1!$A$1:$A$25,"*"&amp;$A12&amp;"*",Sheet1!C$1:C$25))</f>
        <v>#DIV/0!</v>
      </c>
      <c r="E12" t="e">
        <f>1/$L12*(SUMIF(Sheet15!$A$1:$A$30,"*"&amp;$A12&amp;"*",Sheet15!D$1:D$30)+SUMIF(Sheet14!$A$1:$A$30,"*"&amp;$A12&amp;"*",Sheet14!D$1:D$30)+SUMIF(Sheet13!$A$1:$A$30,"*"&amp;$A12&amp;"*",Sheet13!D$1:D$30)+SUMIF(Sheet12!$A$1:$A$30,"*"&amp;$A12&amp;"*",Sheet12!D$1:D$30)+SUMIF(Sheet11!$A$1:$A$30,"*"&amp;$A12&amp;"*",Sheet11!D$1:D$30)+SUMIF(Sheet10!$A$1:$A$30,"*"&amp;$A12&amp;"*",Sheet10!D$1:D$30)+SUMIF(Sheet9!$A$1:$A$30,"*"&amp;$A12&amp;"*",Sheet9!D$1:D$30)+SUMIF(Sheet8!$A$1:$A$30,"*"&amp;$A12&amp;"*",Sheet8!D$1:D$30)+SUMIF(Sheet7!$A$1:$A$30,"*"&amp;$A12&amp;"*",Sheet7!D$1:D$30)+SUMIF(Sheet6!$A$1:$A$30,"*"&amp;$A12&amp;"*",Sheet6!D$1:D$30)+SUMIF(Sheet5!$A$1:$A$30,"*"&amp;$A12&amp;"*",Sheet5!D$1:D$30)+SUMIF(Sheet4!$A$1:$A$30,"*"&amp;$A12&amp;"*",Sheet4!D$1:D$30)+SUMIF(Sheet3!$A$1:$A$30,"*"&amp;$A12&amp;"*",Sheet3!D$1:D$30)+SUMIF(Sheet2!$A$1:$A$30,"*"&amp;$A12&amp;"*",Sheet2!D$1:D$30)+SUMIF(Sheet1!$A$1:$A$25,"*"&amp;$A12&amp;"*",Sheet1!D$1:D$25))</f>
        <v>#DIV/0!</v>
      </c>
      <c r="F12" t="e">
        <f>1/$L12*(SUMIF(Sheet15!$A$1:$A$30,"*"&amp;$A12&amp;"*",Sheet15!E$1:E$30)+SUMIF(Sheet14!$A$1:$A$30,"*"&amp;$A12&amp;"*",Sheet14!E$1:E$30)+SUMIF(Sheet13!$A$1:$A$30,"*"&amp;$A12&amp;"*",Sheet13!E$1:E$30)+SUMIF(Sheet12!$A$1:$A$30,"*"&amp;$A12&amp;"*",Sheet12!E$1:E$30)+SUMIF(Sheet11!$A$1:$A$30,"*"&amp;$A12&amp;"*",Sheet11!E$1:E$30)+SUMIF(Sheet10!$A$1:$A$30,"*"&amp;$A12&amp;"*",Sheet10!E$1:E$30)+SUMIF(Sheet9!$A$1:$A$30,"*"&amp;$A12&amp;"*",Sheet9!E$1:E$30)+SUMIF(Sheet8!$A$1:$A$30,"*"&amp;$A12&amp;"*",Sheet8!E$1:E$30)+SUMIF(Sheet7!$A$1:$A$30,"*"&amp;$A12&amp;"*",Sheet7!E$1:E$30)+SUMIF(Sheet6!$A$1:$A$30,"*"&amp;$A12&amp;"*",Sheet6!E$1:E$30)+SUMIF(Sheet5!$A$1:$A$30,"*"&amp;$A12&amp;"*",Sheet5!E$1:E$30)+SUMIF(Sheet4!$A$1:$A$30,"*"&amp;$A12&amp;"*",Sheet4!E$1:E$30)+SUMIF(Sheet3!$A$1:$A$30,"*"&amp;$A12&amp;"*",Sheet3!E$1:E$30)+SUMIF(Sheet2!$A$1:$A$30,"*"&amp;$A12&amp;"*",Sheet2!E$1:E$30)+SUMIF(Sheet1!$A$1:$A$25,"*"&amp;$A12&amp;"*",Sheet1!E$1:E$25))</f>
        <v>#DIV/0!</v>
      </c>
      <c r="G12" t="e">
        <f>1/$L12*(SUMIF(Sheet15!$A$1:$A$30,"*"&amp;$A12&amp;"*",Sheet15!F$1:F$30)+SUMIF(Sheet14!$A$1:$A$30,"*"&amp;$A12&amp;"*",Sheet14!F$1:F$30)+SUMIF(Sheet13!$A$1:$A$30,"*"&amp;$A12&amp;"*",Sheet13!F$1:F$30)+SUMIF(Sheet12!$A$1:$A$30,"*"&amp;$A12&amp;"*",Sheet12!F$1:F$30)+SUMIF(Sheet11!$A$1:$A$30,"*"&amp;$A12&amp;"*",Sheet11!F$1:F$30)+SUMIF(Sheet10!$A$1:$A$30,"*"&amp;$A12&amp;"*",Sheet10!F$1:F$30)+SUMIF(Sheet9!$A$1:$A$30,"*"&amp;$A12&amp;"*",Sheet9!F$1:F$30)+SUMIF(Sheet8!$A$1:$A$30,"*"&amp;$A12&amp;"*",Sheet8!F$1:F$30)+SUMIF(Sheet7!$A$1:$A$30,"*"&amp;$A12&amp;"*",Sheet7!F$1:F$30)+SUMIF(Sheet6!$A$1:$A$30,"*"&amp;$A12&amp;"*",Sheet6!F$1:F$30)+SUMIF(Sheet5!$A$1:$A$30,"*"&amp;$A12&amp;"*",Sheet5!F$1:F$30)+SUMIF(Sheet4!$A$1:$A$30,"*"&amp;$A12&amp;"*",Sheet4!F$1:F$30)+SUMIF(Sheet3!$A$1:$A$30,"*"&amp;$A12&amp;"*",Sheet3!F$1:F$30)+SUMIF(Sheet2!$A$1:$A$30,"*"&amp;$A12&amp;"*",Sheet2!F$1:F$30)+SUMIF(Sheet1!$A$1:$A$25,"*"&amp;$A12&amp;"*",Sheet1!F$1:F$25))</f>
        <v>#DIV/0!</v>
      </c>
      <c r="H12" t="e">
        <f>1/$L12*(SUMIF(Sheet15!$A$1:$A$30,"*"&amp;$A12&amp;"*",Sheet15!G$1:G$30)+SUMIF(Sheet14!$A$1:$A$30,"*"&amp;$A12&amp;"*",Sheet14!G$1:G$30)+SUMIF(Sheet13!$A$1:$A$30,"*"&amp;$A12&amp;"*",Sheet13!G$1:G$30)+SUMIF(Sheet12!$A$1:$A$30,"*"&amp;$A12&amp;"*",Sheet12!G$1:G$30)+SUMIF(Sheet11!$A$1:$A$30,"*"&amp;$A12&amp;"*",Sheet11!G$1:G$30)+SUMIF(Sheet10!$A$1:$A$30,"*"&amp;$A12&amp;"*",Sheet10!G$1:G$30)+SUMIF(Sheet9!$A$1:$A$30,"*"&amp;$A12&amp;"*",Sheet9!G$1:G$30)+SUMIF(Sheet8!$A$1:$A$30,"*"&amp;$A12&amp;"*",Sheet8!G$1:G$30)+SUMIF(Sheet7!$A$1:$A$30,"*"&amp;$A12&amp;"*",Sheet7!G$1:G$30)+SUMIF(Sheet6!$A$1:$A$30,"*"&amp;$A12&amp;"*",Sheet6!G$1:G$30)+SUMIF(Sheet5!$A$1:$A$30,"*"&amp;$A12&amp;"*",Sheet5!G$1:G$30)+SUMIF(Sheet4!$A$1:$A$30,"*"&amp;$A12&amp;"*",Sheet4!G$1:G$30)+SUMIF(Sheet3!$A$1:$A$30,"*"&amp;$A12&amp;"*",Sheet3!G$1:G$30)+SUMIF(Sheet2!$A$1:$A$30,"*"&amp;$A12&amp;"*",Sheet2!G$1:G$30)+SUMIF(Sheet1!$A$1:$A$25,"*"&amp;$A12&amp;"*",Sheet1!G$1:G$25))</f>
        <v>#DIV/0!</v>
      </c>
      <c r="L12">
        <f>COUNTIF(Sheet15!$A$1:$A$30,"*"&amp;A12&amp;"*")+COUNTIF(Sheet14!$A$1:$A$30,"*"&amp;A12&amp;"*")+COUNTIF(Sheet13!$A$1:$A$30,"*"&amp;A12&amp;"*")+COUNTIF(Sheet12!$A$1:$A$30,"*"&amp;A12&amp;"*")+COUNTIF(Sheet11!$A$1:$A$30,"*"&amp;A12&amp;"*")+COUNTIF(Sheet10!$A$1:$A$30,"*"&amp;A12&amp;"*")+COUNTIF(Sheet9!$A$1:$A$30,"*"&amp;A12&amp;"*")+COUNTIF(Sheet8!$A$1:$A$30,"*"&amp;A12&amp;"*")+COUNTIF(Sheet7!$A$1:$A$30,"*"&amp;A12&amp;"*")+COUNTIF(Sheet6!$A$1:$A$30,"*"&amp;A12&amp;"*")+COUNTIF(Sheet5!$A$1:$A$30,"*"&amp;A12&amp;"*")+COUNTIF(Sheet4!$A$1:$A$30,"*"&amp;A12&amp;"*")+COUNTIF(Sheet3!$A$1:$A$30,"*"&amp;A12&amp;"*")+COUNTIF(Sheet2!$A$1:$A$30,"*"&amp;A12&amp;"*")+COUNTIF(Sheet1!$A$1:$A$25,"*"&amp;A12&amp;"*")</f>
        <v>0</v>
      </c>
    </row>
    <row r="13" spans="1:12">
      <c r="A13" t="s">
        <v>54</v>
      </c>
      <c r="B13" t="s">
        <v>55</v>
      </c>
      <c r="C13" t="e">
        <f>1/$L13*(SUMIF(Sheet15!$A$1:$A$30,"*"&amp;$A13&amp;"*",Sheet15!B$1:B$30)+SUMIF(Sheet14!$A$1:$A$30,"*"&amp;$A13&amp;"*",Sheet14!B$1:B$30)+SUMIF(Sheet13!$A$1:$A$30,"*"&amp;$A13&amp;"*",Sheet13!B$1:B$30)+SUMIF(Sheet12!$A$1:$A$30,"*"&amp;$A13&amp;"*",Sheet12!B$1:B$30)+SUMIF(Sheet11!$A$1:$A$30,"*"&amp;$A13&amp;"*",Sheet11!B$1:B$30)+SUMIF(Sheet10!$A$1:$A$30,"*"&amp;$A13&amp;"*",Sheet10!B$1:B$30)+SUMIF(Sheet9!$A$1:$A$30,"*"&amp;$A13&amp;"*",Sheet9!B$1:B$30)+SUMIF(Sheet8!$A$1:$A$30,"*"&amp;$A13&amp;"*",Sheet8!B$1:B$30)+SUMIF(Sheet7!$A$1:$A$30,"*"&amp;$A13&amp;"*",Sheet7!B$1:B$30)+SUMIF(Sheet6!$A$1:$A$30,"*"&amp;$A13&amp;"*",Sheet6!B$1:B$30)+SUMIF(Sheet5!$A$1:$A$30,"*"&amp;$A13&amp;"*",Sheet5!B$1:B$30)+SUMIF(Sheet4!$A$1:$A$30,"*"&amp;$A13&amp;"*",Sheet4!B$1:B$30)+SUMIF(Sheet3!$A$1:$A$30,"*"&amp;$A13&amp;"*",Sheet3!B$1:B$30)+SUMIF(Sheet2!$A$1:$A$30,"*"&amp;$A13&amp;"*",Sheet2!B$1:B$30)+SUMIF(Sheet1!$A$1:$A$25,"*"&amp;$A13&amp;"*",Sheet1!B$1:B$25))</f>
        <v>#DIV/0!</v>
      </c>
      <c r="D13" t="e">
        <f>1/$L13*(SUMIF(Sheet15!$A$1:$A$30,"*"&amp;$A13&amp;"*",Sheet15!C$1:C$30)+SUMIF(Sheet14!$A$1:$A$30,"*"&amp;$A13&amp;"*",Sheet14!C$1:C$30)+SUMIF(Sheet13!$A$1:$A$30,"*"&amp;$A13&amp;"*",Sheet13!C$1:C$30)+SUMIF(Sheet12!$A$1:$A$30,"*"&amp;$A13&amp;"*",Sheet12!C$1:C$30)+SUMIF(Sheet11!$A$1:$A$30,"*"&amp;$A13&amp;"*",Sheet11!C$1:C$30)+SUMIF(Sheet10!$A$1:$A$30,"*"&amp;$A13&amp;"*",Sheet10!C$1:C$30)+SUMIF(Sheet9!$A$1:$A$30,"*"&amp;$A13&amp;"*",Sheet9!C$1:C$30)+SUMIF(Sheet8!$A$1:$A$30,"*"&amp;$A13&amp;"*",Sheet8!C$1:C$30)+SUMIF(Sheet7!$A$1:$A$30,"*"&amp;$A13&amp;"*",Sheet7!C$1:C$30)+SUMIF(Sheet6!$A$1:$A$30,"*"&amp;$A13&amp;"*",Sheet6!C$1:C$30)+SUMIF(Sheet5!$A$1:$A$30,"*"&amp;$A13&amp;"*",Sheet5!C$1:C$30)+SUMIF(Sheet4!$A$1:$A$30,"*"&amp;$A13&amp;"*",Sheet4!C$1:C$30)+SUMIF(Sheet3!$A$1:$A$30,"*"&amp;$A13&amp;"*",Sheet3!C$1:C$30)+SUMIF(Sheet2!$A$1:$A$30,"*"&amp;$A13&amp;"*",Sheet2!C$1:C$30)+SUMIF(Sheet1!$A$1:$A$25,"*"&amp;$A13&amp;"*",Sheet1!C$1:C$25))</f>
        <v>#DIV/0!</v>
      </c>
      <c r="E13" t="e">
        <f>1/$L13*(SUMIF(Sheet15!$A$1:$A$30,"*"&amp;$A13&amp;"*",Sheet15!D$1:D$30)+SUMIF(Sheet14!$A$1:$A$30,"*"&amp;$A13&amp;"*",Sheet14!D$1:D$30)+SUMIF(Sheet13!$A$1:$A$30,"*"&amp;$A13&amp;"*",Sheet13!D$1:D$30)+SUMIF(Sheet12!$A$1:$A$30,"*"&amp;$A13&amp;"*",Sheet12!D$1:D$30)+SUMIF(Sheet11!$A$1:$A$30,"*"&amp;$A13&amp;"*",Sheet11!D$1:D$30)+SUMIF(Sheet10!$A$1:$A$30,"*"&amp;$A13&amp;"*",Sheet10!D$1:D$30)+SUMIF(Sheet9!$A$1:$A$30,"*"&amp;$A13&amp;"*",Sheet9!D$1:D$30)+SUMIF(Sheet8!$A$1:$A$30,"*"&amp;$A13&amp;"*",Sheet8!D$1:D$30)+SUMIF(Sheet7!$A$1:$A$30,"*"&amp;$A13&amp;"*",Sheet7!D$1:D$30)+SUMIF(Sheet6!$A$1:$A$30,"*"&amp;$A13&amp;"*",Sheet6!D$1:D$30)+SUMIF(Sheet5!$A$1:$A$30,"*"&amp;$A13&amp;"*",Sheet5!D$1:D$30)+SUMIF(Sheet4!$A$1:$A$30,"*"&amp;$A13&amp;"*",Sheet4!D$1:D$30)+SUMIF(Sheet3!$A$1:$A$30,"*"&amp;$A13&amp;"*",Sheet3!D$1:D$30)+SUMIF(Sheet2!$A$1:$A$30,"*"&amp;$A13&amp;"*",Sheet2!D$1:D$30)+SUMIF(Sheet1!$A$1:$A$25,"*"&amp;$A13&amp;"*",Sheet1!D$1:D$25))</f>
        <v>#DIV/0!</v>
      </c>
      <c r="F13" t="e">
        <f>1/$L13*(SUMIF(Sheet15!$A$1:$A$30,"*"&amp;$A13&amp;"*",Sheet15!E$1:E$30)+SUMIF(Sheet14!$A$1:$A$30,"*"&amp;$A13&amp;"*",Sheet14!E$1:E$30)+SUMIF(Sheet13!$A$1:$A$30,"*"&amp;$A13&amp;"*",Sheet13!E$1:E$30)+SUMIF(Sheet12!$A$1:$A$30,"*"&amp;$A13&amp;"*",Sheet12!E$1:E$30)+SUMIF(Sheet11!$A$1:$A$30,"*"&amp;$A13&amp;"*",Sheet11!E$1:E$30)+SUMIF(Sheet10!$A$1:$A$30,"*"&amp;$A13&amp;"*",Sheet10!E$1:E$30)+SUMIF(Sheet9!$A$1:$A$30,"*"&amp;$A13&amp;"*",Sheet9!E$1:E$30)+SUMIF(Sheet8!$A$1:$A$30,"*"&amp;$A13&amp;"*",Sheet8!E$1:E$30)+SUMIF(Sheet7!$A$1:$A$30,"*"&amp;$A13&amp;"*",Sheet7!E$1:E$30)+SUMIF(Sheet6!$A$1:$A$30,"*"&amp;$A13&amp;"*",Sheet6!E$1:E$30)+SUMIF(Sheet5!$A$1:$A$30,"*"&amp;$A13&amp;"*",Sheet5!E$1:E$30)+SUMIF(Sheet4!$A$1:$A$30,"*"&amp;$A13&amp;"*",Sheet4!E$1:E$30)+SUMIF(Sheet3!$A$1:$A$30,"*"&amp;$A13&amp;"*",Sheet3!E$1:E$30)+SUMIF(Sheet2!$A$1:$A$30,"*"&amp;$A13&amp;"*",Sheet2!E$1:E$30)+SUMIF(Sheet1!$A$1:$A$25,"*"&amp;$A13&amp;"*",Sheet1!E$1:E$25))</f>
        <v>#DIV/0!</v>
      </c>
      <c r="G13" t="e">
        <f>1/$L13*(SUMIF(Sheet15!$A$1:$A$30,"*"&amp;$A13&amp;"*",Sheet15!F$1:F$30)+SUMIF(Sheet14!$A$1:$A$30,"*"&amp;$A13&amp;"*",Sheet14!F$1:F$30)+SUMIF(Sheet13!$A$1:$A$30,"*"&amp;$A13&amp;"*",Sheet13!F$1:F$30)+SUMIF(Sheet12!$A$1:$A$30,"*"&amp;$A13&amp;"*",Sheet12!F$1:F$30)+SUMIF(Sheet11!$A$1:$A$30,"*"&amp;$A13&amp;"*",Sheet11!F$1:F$30)+SUMIF(Sheet10!$A$1:$A$30,"*"&amp;$A13&amp;"*",Sheet10!F$1:F$30)+SUMIF(Sheet9!$A$1:$A$30,"*"&amp;$A13&amp;"*",Sheet9!F$1:F$30)+SUMIF(Sheet8!$A$1:$A$30,"*"&amp;$A13&amp;"*",Sheet8!F$1:F$30)+SUMIF(Sheet7!$A$1:$A$30,"*"&amp;$A13&amp;"*",Sheet7!F$1:F$30)+SUMIF(Sheet6!$A$1:$A$30,"*"&amp;$A13&amp;"*",Sheet6!F$1:F$30)+SUMIF(Sheet5!$A$1:$A$30,"*"&amp;$A13&amp;"*",Sheet5!F$1:F$30)+SUMIF(Sheet4!$A$1:$A$30,"*"&amp;$A13&amp;"*",Sheet4!F$1:F$30)+SUMIF(Sheet3!$A$1:$A$30,"*"&amp;$A13&amp;"*",Sheet3!F$1:F$30)+SUMIF(Sheet2!$A$1:$A$30,"*"&amp;$A13&amp;"*",Sheet2!F$1:F$30)+SUMIF(Sheet1!$A$1:$A$25,"*"&amp;$A13&amp;"*",Sheet1!F$1:F$25))</f>
        <v>#DIV/0!</v>
      </c>
      <c r="H13" t="e">
        <f>1/$L13*(SUMIF(Sheet15!$A$1:$A$30,"*"&amp;$A13&amp;"*",Sheet15!G$1:G$30)+SUMIF(Sheet14!$A$1:$A$30,"*"&amp;$A13&amp;"*",Sheet14!G$1:G$30)+SUMIF(Sheet13!$A$1:$A$30,"*"&amp;$A13&amp;"*",Sheet13!G$1:G$30)+SUMIF(Sheet12!$A$1:$A$30,"*"&amp;$A13&amp;"*",Sheet12!G$1:G$30)+SUMIF(Sheet11!$A$1:$A$30,"*"&amp;$A13&amp;"*",Sheet11!G$1:G$30)+SUMIF(Sheet10!$A$1:$A$30,"*"&amp;$A13&amp;"*",Sheet10!G$1:G$30)+SUMIF(Sheet9!$A$1:$A$30,"*"&amp;$A13&amp;"*",Sheet9!G$1:G$30)+SUMIF(Sheet8!$A$1:$A$30,"*"&amp;$A13&amp;"*",Sheet8!G$1:G$30)+SUMIF(Sheet7!$A$1:$A$30,"*"&amp;$A13&amp;"*",Sheet7!G$1:G$30)+SUMIF(Sheet6!$A$1:$A$30,"*"&amp;$A13&amp;"*",Sheet6!G$1:G$30)+SUMIF(Sheet5!$A$1:$A$30,"*"&amp;$A13&amp;"*",Sheet5!G$1:G$30)+SUMIF(Sheet4!$A$1:$A$30,"*"&amp;$A13&amp;"*",Sheet4!G$1:G$30)+SUMIF(Sheet3!$A$1:$A$30,"*"&amp;$A13&amp;"*",Sheet3!G$1:G$30)+SUMIF(Sheet2!$A$1:$A$30,"*"&amp;$A13&amp;"*",Sheet2!G$1:G$30)+SUMIF(Sheet1!$A$1:$A$25,"*"&amp;$A13&amp;"*",Sheet1!G$1:G$25))</f>
        <v>#DIV/0!</v>
      </c>
      <c r="L13">
        <f>COUNTIF(Sheet15!$A$1:$A$30,"*"&amp;A13&amp;"*")+COUNTIF(Sheet14!$A$1:$A$30,"*"&amp;A13&amp;"*")+COUNTIF(Sheet13!$A$1:$A$30,"*"&amp;A13&amp;"*")+COUNTIF(Sheet12!$A$1:$A$30,"*"&amp;A13&amp;"*")+COUNTIF(Sheet11!$A$1:$A$30,"*"&amp;A13&amp;"*")+COUNTIF(Sheet10!$A$1:$A$30,"*"&amp;A13&amp;"*")+COUNTIF(Sheet9!$A$1:$A$30,"*"&amp;A13&amp;"*")+COUNTIF(Sheet8!$A$1:$A$30,"*"&amp;A13&amp;"*")+COUNTIF(Sheet7!$A$1:$A$30,"*"&amp;A13&amp;"*")+COUNTIF(Sheet6!$A$1:$A$30,"*"&amp;A13&amp;"*")+COUNTIF(Sheet5!$A$1:$A$30,"*"&amp;A13&amp;"*")+COUNTIF(Sheet4!$A$1:$A$30,"*"&amp;A13&amp;"*")+COUNTIF(Sheet3!$A$1:$A$30,"*"&amp;A13&amp;"*")+COUNTIF(Sheet2!$A$1:$A$30,"*"&amp;A13&amp;"*")+COUNTIF(Sheet1!$A$1:$A$25,"*"&amp;A13&amp;"*")</f>
        <v>0</v>
      </c>
    </row>
    <row r="14" spans="1:12">
      <c r="A14" t="s">
        <v>56</v>
      </c>
      <c r="B14" t="s">
        <v>57</v>
      </c>
      <c r="C14" t="e">
        <f>1/$L14*(SUMIF(Sheet15!$A$1:$A$30,"*"&amp;$A14&amp;"*",Sheet15!B$1:B$30)+SUMIF(Sheet14!$A$1:$A$30,"*"&amp;$A14&amp;"*",Sheet14!B$1:B$30)+SUMIF(Sheet13!$A$1:$A$30,"*"&amp;$A14&amp;"*",Sheet13!B$1:B$30)+SUMIF(Sheet12!$A$1:$A$30,"*"&amp;$A14&amp;"*",Sheet12!B$1:B$30)+SUMIF(Sheet11!$A$1:$A$30,"*"&amp;$A14&amp;"*",Sheet11!B$1:B$30)+SUMIF(Sheet10!$A$1:$A$30,"*"&amp;$A14&amp;"*",Sheet10!B$1:B$30)+SUMIF(Sheet9!$A$1:$A$30,"*"&amp;$A14&amp;"*",Sheet9!B$1:B$30)+SUMIF(Sheet8!$A$1:$A$30,"*"&amp;$A14&amp;"*",Sheet8!B$1:B$30)+SUMIF(Sheet7!$A$1:$A$30,"*"&amp;$A14&amp;"*",Sheet7!B$1:B$30)+SUMIF(Sheet6!$A$1:$A$30,"*"&amp;$A14&amp;"*",Sheet6!B$1:B$30)+SUMIF(Sheet5!$A$1:$A$30,"*"&amp;$A14&amp;"*",Sheet5!B$1:B$30)+SUMIF(Sheet4!$A$1:$A$30,"*"&amp;$A14&amp;"*",Sheet4!B$1:B$30)+SUMIF(Sheet3!$A$1:$A$30,"*"&amp;$A14&amp;"*",Sheet3!B$1:B$30)+SUMIF(Sheet2!$A$1:$A$30,"*"&amp;$A14&amp;"*",Sheet2!B$1:B$30)+SUMIF(Sheet1!$A$1:$A$25,"*"&amp;$A14&amp;"*",Sheet1!B$1:B$25))</f>
        <v>#DIV/0!</v>
      </c>
      <c r="D14" t="e">
        <f>1/$L14*(SUMIF(Sheet15!$A$1:$A$30,"*"&amp;$A14&amp;"*",Sheet15!C$1:C$30)+SUMIF(Sheet14!$A$1:$A$30,"*"&amp;$A14&amp;"*",Sheet14!C$1:C$30)+SUMIF(Sheet13!$A$1:$A$30,"*"&amp;$A14&amp;"*",Sheet13!C$1:C$30)+SUMIF(Sheet12!$A$1:$A$30,"*"&amp;$A14&amp;"*",Sheet12!C$1:C$30)+SUMIF(Sheet11!$A$1:$A$30,"*"&amp;$A14&amp;"*",Sheet11!C$1:C$30)+SUMIF(Sheet10!$A$1:$A$30,"*"&amp;$A14&amp;"*",Sheet10!C$1:C$30)+SUMIF(Sheet9!$A$1:$A$30,"*"&amp;$A14&amp;"*",Sheet9!C$1:C$30)+SUMIF(Sheet8!$A$1:$A$30,"*"&amp;$A14&amp;"*",Sheet8!C$1:C$30)+SUMIF(Sheet7!$A$1:$A$30,"*"&amp;$A14&amp;"*",Sheet7!C$1:C$30)+SUMIF(Sheet6!$A$1:$A$30,"*"&amp;$A14&amp;"*",Sheet6!C$1:C$30)+SUMIF(Sheet5!$A$1:$A$30,"*"&amp;$A14&amp;"*",Sheet5!C$1:C$30)+SUMIF(Sheet4!$A$1:$A$30,"*"&amp;$A14&amp;"*",Sheet4!C$1:C$30)+SUMIF(Sheet3!$A$1:$A$30,"*"&amp;$A14&amp;"*",Sheet3!C$1:C$30)+SUMIF(Sheet2!$A$1:$A$30,"*"&amp;$A14&amp;"*",Sheet2!C$1:C$30)+SUMIF(Sheet1!$A$1:$A$25,"*"&amp;$A14&amp;"*",Sheet1!C$1:C$25))</f>
        <v>#DIV/0!</v>
      </c>
      <c r="E14" t="e">
        <f>1/$L14*(SUMIF(Sheet15!$A$1:$A$30,"*"&amp;$A14&amp;"*",Sheet15!D$1:D$30)+SUMIF(Sheet14!$A$1:$A$30,"*"&amp;$A14&amp;"*",Sheet14!D$1:D$30)+SUMIF(Sheet13!$A$1:$A$30,"*"&amp;$A14&amp;"*",Sheet13!D$1:D$30)+SUMIF(Sheet12!$A$1:$A$30,"*"&amp;$A14&amp;"*",Sheet12!D$1:D$30)+SUMIF(Sheet11!$A$1:$A$30,"*"&amp;$A14&amp;"*",Sheet11!D$1:D$30)+SUMIF(Sheet10!$A$1:$A$30,"*"&amp;$A14&amp;"*",Sheet10!D$1:D$30)+SUMIF(Sheet9!$A$1:$A$30,"*"&amp;$A14&amp;"*",Sheet9!D$1:D$30)+SUMIF(Sheet8!$A$1:$A$30,"*"&amp;$A14&amp;"*",Sheet8!D$1:D$30)+SUMIF(Sheet7!$A$1:$A$30,"*"&amp;$A14&amp;"*",Sheet7!D$1:D$30)+SUMIF(Sheet6!$A$1:$A$30,"*"&amp;$A14&amp;"*",Sheet6!D$1:D$30)+SUMIF(Sheet5!$A$1:$A$30,"*"&amp;$A14&amp;"*",Sheet5!D$1:D$30)+SUMIF(Sheet4!$A$1:$A$30,"*"&amp;$A14&amp;"*",Sheet4!D$1:D$30)+SUMIF(Sheet3!$A$1:$A$30,"*"&amp;$A14&amp;"*",Sheet3!D$1:D$30)+SUMIF(Sheet2!$A$1:$A$30,"*"&amp;$A14&amp;"*",Sheet2!D$1:D$30)+SUMIF(Sheet1!$A$1:$A$25,"*"&amp;$A14&amp;"*",Sheet1!D$1:D$25))</f>
        <v>#DIV/0!</v>
      </c>
      <c r="F14" t="e">
        <f>1/$L14*(SUMIF(Sheet15!$A$1:$A$30,"*"&amp;$A14&amp;"*",Sheet15!E$1:E$30)+SUMIF(Sheet14!$A$1:$A$30,"*"&amp;$A14&amp;"*",Sheet14!E$1:E$30)+SUMIF(Sheet13!$A$1:$A$30,"*"&amp;$A14&amp;"*",Sheet13!E$1:E$30)+SUMIF(Sheet12!$A$1:$A$30,"*"&amp;$A14&amp;"*",Sheet12!E$1:E$30)+SUMIF(Sheet11!$A$1:$A$30,"*"&amp;$A14&amp;"*",Sheet11!E$1:E$30)+SUMIF(Sheet10!$A$1:$A$30,"*"&amp;$A14&amp;"*",Sheet10!E$1:E$30)+SUMIF(Sheet9!$A$1:$A$30,"*"&amp;$A14&amp;"*",Sheet9!E$1:E$30)+SUMIF(Sheet8!$A$1:$A$30,"*"&amp;$A14&amp;"*",Sheet8!E$1:E$30)+SUMIF(Sheet7!$A$1:$A$30,"*"&amp;$A14&amp;"*",Sheet7!E$1:E$30)+SUMIF(Sheet6!$A$1:$A$30,"*"&amp;$A14&amp;"*",Sheet6!E$1:E$30)+SUMIF(Sheet5!$A$1:$A$30,"*"&amp;$A14&amp;"*",Sheet5!E$1:E$30)+SUMIF(Sheet4!$A$1:$A$30,"*"&amp;$A14&amp;"*",Sheet4!E$1:E$30)+SUMIF(Sheet3!$A$1:$A$30,"*"&amp;$A14&amp;"*",Sheet3!E$1:E$30)+SUMIF(Sheet2!$A$1:$A$30,"*"&amp;$A14&amp;"*",Sheet2!E$1:E$30)+SUMIF(Sheet1!$A$1:$A$25,"*"&amp;$A14&amp;"*",Sheet1!E$1:E$25))</f>
        <v>#DIV/0!</v>
      </c>
      <c r="G14" t="e">
        <f>1/$L14*(SUMIF(Sheet15!$A$1:$A$30,"*"&amp;$A14&amp;"*",Sheet15!F$1:F$30)+SUMIF(Sheet14!$A$1:$A$30,"*"&amp;$A14&amp;"*",Sheet14!F$1:F$30)+SUMIF(Sheet13!$A$1:$A$30,"*"&amp;$A14&amp;"*",Sheet13!F$1:F$30)+SUMIF(Sheet12!$A$1:$A$30,"*"&amp;$A14&amp;"*",Sheet12!F$1:F$30)+SUMIF(Sheet11!$A$1:$A$30,"*"&amp;$A14&amp;"*",Sheet11!F$1:F$30)+SUMIF(Sheet10!$A$1:$A$30,"*"&amp;$A14&amp;"*",Sheet10!F$1:F$30)+SUMIF(Sheet9!$A$1:$A$30,"*"&amp;$A14&amp;"*",Sheet9!F$1:F$30)+SUMIF(Sheet8!$A$1:$A$30,"*"&amp;$A14&amp;"*",Sheet8!F$1:F$30)+SUMIF(Sheet7!$A$1:$A$30,"*"&amp;$A14&amp;"*",Sheet7!F$1:F$30)+SUMIF(Sheet6!$A$1:$A$30,"*"&amp;$A14&amp;"*",Sheet6!F$1:F$30)+SUMIF(Sheet5!$A$1:$A$30,"*"&amp;$A14&amp;"*",Sheet5!F$1:F$30)+SUMIF(Sheet4!$A$1:$A$30,"*"&amp;$A14&amp;"*",Sheet4!F$1:F$30)+SUMIF(Sheet3!$A$1:$A$30,"*"&amp;$A14&amp;"*",Sheet3!F$1:F$30)+SUMIF(Sheet2!$A$1:$A$30,"*"&amp;$A14&amp;"*",Sheet2!F$1:F$30)+SUMIF(Sheet1!$A$1:$A$25,"*"&amp;$A14&amp;"*",Sheet1!F$1:F$25))</f>
        <v>#DIV/0!</v>
      </c>
      <c r="H14" t="e">
        <f>1/$L14*(SUMIF(Sheet15!$A$1:$A$30,"*"&amp;$A14&amp;"*",Sheet15!G$1:G$30)+SUMIF(Sheet14!$A$1:$A$30,"*"&amp;$A14&amp;"*",Sheet14!G$1:G$30)+SUMIF(Sheet13!$A$1:$A$30,"*"&amp;$A14&amp;"*",Sheet13!G$1:G$30)+SUMIF(Sheet12!$A$1:$A$30,"*"&amp;$A14&amp;"*",Sheet12!G$1:G$30)+SUMIF(Sheet11!$A$1:$A$30,"*"&amp;$A14&amp;"*",Sheet11!G$1:G$30)+SUMIF(Sheet10!$A$1:$A$30,"*"&amp;$A14&amp;"*",Sheet10!G$1:G$30)+SUMIF(Sheet9!$A$1:$A$30,"*"&amp;$A14&amp;"*",Sheet9!G$1:G$30)+SUMIF(Sheet8!$A$1:$A$30,"*"&amp;$A14&amp;"*",Sheet8!G$1:G$30)+SUMIF(Sheet7!$A$1:$A$30,"*"&amp;$A14&amp;"*",Sheet7!G$1:G$30)+SUMIF(Sheet6!$A$1:$A$30,"*"&amp;$A14&amp;"*",Sheet6!G$1:G$30)+SUMIF(Sheet5!$A$1:$A$30,"*"&amp;$A14&amp;"*",Sheet5!G$1:G$30)+SUMIF(Sheet4!$A$1:$A$30,"*"&amp;$A14&amp;"*",Sheet4!G$1:G$30)+SUMIF(Sheet3!$A$1:$A$30,"*"&amp;$A14&amp;"*",Sheet3!G$1:G$30)+SUMIF(Sheet2!$A$1:$A$30,"*"&amp;$A14&amp;"*",Sheet2!G$1:G$30)+SUMIF(Sheet1!$A$1:$A$25,"*"&amp;$A14&amp;"*",Sheet1!G$1:G$25))</f>
        <v>#DIV/0!</v>
      </c>
      <c r="L14">
        <f>COUNTIF(Sheet15!$A$1:$A$30,"*"&amp;A14&amp;"*")+COUNTIF(Sheet14!$A$1:$A$30,"*"&amp;A14&amp;"*")+COUNTIF(Sheet13!$A$1:$A$30,"*"&amp;A14&amp;"*")+COUNTIF(Sheet12!$A$1:$A$30,"*"&amp;A14&amp;"*")+COUNTIF(Sheet11!$A$1:$A$30,"*"&amp;A14&amp;"*")+COUNTIF(Sheet10!$A$1:$A$30,"*"&amp;A14&amp;"*")+COUNTIF(Sheet9!$A$1:$A$30,"*"&amp;A14&amp;"*")+COUNTIF(Sheet8!$A$1:$A$30,"*"&amp;A14&amp;"*")+COUNTIF(Sheet7!$A$1:$A$30,"*"&amp;A14&amp;"*")+COUNTIF(Sheet6!$A$1:$A$30,"*"&amp;A14&amp;"*")+COUNTIF(Sheet5!$A$1:$A$30,"*"&amp;A14&amp;"*")+COUNTIF(Sheet4!$A$1:$A$30,"*"&amp;A14&amp;"*")+COUNTIF(Sheet3!$A$1:$A$30,"*"&amp;A14&amp;"*")+COUNTIF(Sheet2!$A$1:$A$30,"*"&amp;A14&amp;"*")+COUNTIF(Sheet1!$A$1:$A$25,"*"&amp;A14&amp;"*")</f>
        <v>0</v>
      </c>
    </row>
    <row r="15" spans="1:12">
      <c r="A15" t="s">
        <v>58</v>
      </c>
      <c r="B15" t="s">
        <v>59</v>
      </c>
      <c r="C15" t="e">
        <f>1/$L15*(SUMIF(Sheet15!$A$1:$A$30,"*"&amp;$A15&amp;"*",Sheet15!B$1:B$30)+SUMIF(Sheet14!$A$1:$A$30,"*"&amp;$A15&amp;"*",Sheet14!B$1:B$30)+SUMIF(Sheet13!$A$1:$A$30,"*"&amp;$A15&amp;"*",Sheet13!B$1:B$30)+SUMIF(Sheet12!$A$1:$A$30,"*"&amp;$A15&amp;"*",Sheet12!B$1:B$30)+SUMIF(Sheet11!$A$1:$A$30,"*"&amp;$A15&amp;"*",Sheet11!B$1:B$30)+SUMIF(Sheet10!$A$1:$A$30,"*"&amp;$A15&amp;"*",Sheet10!B$1:B$30)+SUMIF(Sheet9!$A$1:$A$30,"*"&amp;$A15&amp;"*",Sheet9!B$1:B$30)+SUMIF(Sheet8!$A$1:$A$30,"*"&amp;$A15&amp;"*",Sheet8!B$1:B$30)+SUMIF(Sheet7!$A$1:$A$30,"*"&amp;$A15&amp;"*",Sheet7!B$1:B$30)+SUMIF(Sheet6!$A$1:$A$30,"*"&amp;$A15&amp;"*",Sheet6!B$1:B$30)+SUMIF(Sheet5!$A$1:$A$30,"*"&amp;$A15&amp;"*",Sheet5!B$1:B$30)+SUMIF(Sheet4!$A$1:$A$30,"*"&amp;$A15&amp;"*",Sheet4!B$1:B$30)+SUMIF(Sheet3!$A$1:$A$30,"*"&amp;$A15&amp;"*",Sheet3!B$1:B$30)+SUMIF(Sheet2!$A$1:$A$30,"*"&amp;$A15&amp;"*",Sheet2!B$1:B$30)+SUMIF(Sheet1!$A$1:$A$25,"*"&amp;$A15&amp;"*",Sheet1!B$1:B$25))</f>
        <v>#DIV/0!</v>
      </c>
      <c r="D15" t="e">
        <f>1/$L15*(SUMIF(Sheet15!$A$1:$A$30,"*"&amp;$A15&amp;"*",Sheet15!C$1:C$30)+SUMIF(Sheet14!$A$1:$A$30,"*"&amp;$A15&amp;"*",Sheet14!C$1:C$30)+SUMIF(Sheet13!$A$1:$A$30,"*"&amp;$A15&amp;"*",Sheet13!C$1:C$30)+SUMIF(Sheet12!$A$1:$A$30,"*"&amp;$A15&amp;"*",Sheet12!C$1:C$30)+SUMIF(Sheet11!$A$1:$A$30,"*"&amp;$A15&amp;"*",Sheet11!C$1:C$30)+SUMIF(Sheet10!$A$1:$A$30,"*"&amp;$A15&amp;"*",Sheet10!C$1:C$30)+SUMIF(Sheet9!$A$1:$A$30,"*"&amp;$A15&amp;"*",Sheet9!C$1:C$30)+SUMIF(Sheet8!$A$1:$A$30,"*"&amp;$A15&amp;"*",Sheet8!C$1:C$30)+SUMIF(Sheet7!$A$1:$A$30,"*"&amp;$A15&amp;"*",Sheet7!C$1:C$30)+SUMIF(Sheet6!$A$1:$A$30,"*"&amp;$A15&amp;"*",Sheet6!C$1:C$30)+SUMIF(Sheet5!$A$1:$A$30,"*"&amp;$A15&amp;"*",Sheet5!C$1:C$30)+SUMIF(Sheet4!$A$1:$A$30,"*"&amp;$A15&amp;"*",Sheet4!C$1:C$30)+SUMIF(Sheet3!$A$1:$A$30,"*"&amp;$A15&amp;"*",Sheet3!C$1:C$30)+SUMIF(Sheet2!$A$1:$A$30,"*"&amp;$A15&amp;"*",Sheet2!C$1:C$30)+SUMIF(Sheet1!$A$1:$A$25,"*"&amp;$A15&amp;"*",Sheet1!C$1:C$25))</f>
        <v>#DIV/0!</v>
      </c>
      <c r="E15" t="e">
        <f>1/$L15*(SUMIF(Sheet15!$A$1:$A$30,"*"&amp;$A15&amp;"*",Sheet15!D$1:D$30)+SUMIF(Sheet14!$A$1:$A$30,"*"&amp;$A15&amp;"*",Sheet14!D$1:D$30)+SUMIF(Sheet13!$A$1:$A$30,"*"&amp;$A15&amp;"*",Sheet13!D$1:D$30)+SUMIF(Sheet12!$A$1:$A$30,"*"&amp;$A15&amp;"*",Sheet12!D$1:D$30)+SUMIF(Sheet11!$A$1:$A$30,"*"&amp;$A15&amp;"*",Sheet11!D$1:D$30)+SUMIF(Sheet10!$A$1:$A$30,"*"&amp;$A15&amp;"*",Sheet10!D$1:D$30)+SUMIF(Sheet9!$A$1:$A$30,"*"&amp;$A15&amp;"*",Sheet9!D$1:D$30)+SUMIF(Sheet8!$A$1:$A$30,"*"&amp;$A15&amp;"*",Sheet8!D$1:D$30)+SUMIF(Sheet7!$A$1:$A$30,"*"&amp;$A15&amp;"*",Sheet7!D$1:D$30)+SUMIF(Sheet6!$A$1:$A$30,"*"&amp;$A15&amp;"*",Sheet6!D$1:D$30)+SUMIF(Sheet5!$A$1:$A$30,"*"&amp;$A15&amp;"*",Sheet5!D$1:D$30)+SUMIF(Sheet4!$A$1:$A$30,"*"&amp;$A15&amp;"*",Sheet4!D$1:D$30)+SUMIF(Sheet3!$A$1:$A$30,"*"&amp;$A15&amp;"*",Sheet3!D$1:D$30)+SUMIF(Sheet2!$A$1:$A$30,"*"&amp;$A15&amp;"*",Sheet2!D$1:D$30)+SUMIF(Sheet1!$A$1:$A$25,"*"&amp;$A15&amp;"*",Sheet1!D$1:D$25))</f>
        <v>#DIV/0!</v>
      </c>
      <c r="F15" t="e">
        <f>1/$L15*(SUMIF(Sheet15!$A$1:$A$30,"*"&amp;$A15&amp;"*",Sheet15!E$1:E$30)+SUMIF(Sheet14!$A$1:$A$30,"*"&amp;$A15&amp;"*",Sheet14!E$1:E$30)+SUMIF(Sheet13!$A$1:$A$30,"*"&amp;$A15&amp;"*",Sheet13!E$1:E$30)+SUMIF(Sheet12!$A$1:$A$30,"*"&amp;$A15&amp;"*",Sheet12!E$1:E$30)+SUMIF(Sheet11!$A$1:$A$30,"*"&amp;$A15&amp;"*",Sheet11!E$1:E$30)+SUMIF(Sheet10!$A$1:$A$30,"*"&amp;$A15&amp;"*",Sheet10!E$1:E$30)+SUMIF(Sheet9!$A$1:$A$30,"*"&amp;$A15&amp;"*",Sheet9!E$1:E$30)+SUMIF(Sheet8!$A$1:$A$30,"*"&amp;$A15&amp;"*",Sheet8!E$1:E$30)+SUMIF(Sheet7!$A$1:$A$30,"*"&amp;$A15&amp;"*",Sheet7!E$1:E$30)+SUMIF(Sheet6!$A$1:$A$30,"*"&amp;$A15&amp;"*",Sheet6!E$1:E$30)+SUMIF(Sheet5!$A$1:$A$30,"*"&amp;$A15&amp;"*",Sheet5!E$1:E$30)+SUMIF(Sheet4!$A$1:$A$30,"*"&amp;$A15&amp;"*",Sheet4!E$1:E$30)+SUMIF(Sheet3!$A$1:$A$30,"*"&amp;$A15&amp;"*",Sheet3!E$1:E$30)+SUMIF(Sheet2!$A$1:$A$30,"*"&amp;$A15&amp;"*",Sheet2!E$1:E$30)+SUMIF(Sheet1!$A$1:$A$25,"*"&amp;$A15&amp;"*",Sheet1!E$1:E$25))</f>
        <v>#DIV/0!</v>
      </c>
      <c r="G15" t="e">
        <f>1/$L15*(SUMIF(Sheet15!$A$1:$A$30,"*"&amp;$A15&amp;"*",Sheet15!F$1:F$30)+SUMIF(Sheet14!$A$1:$A$30,"*"&amp;$A15&amp;"*",Sheet14!F$1:F$30)+SUMIF(Sheet13!$A$1:$A$30,"*"&amp;$A15&amp;"*",Sheet13!F$1:F$30)+SUMIF(Sheet12!$A$1:$A$30,"*"&amp;$A15&amp;"*",Sheet12!F$1:F$30)+SUMIF(Sheet11!$A$1:$A$30,"*"&amp;$A15&amp;"*",Sheet11!F$1:F$30)+SUMIF(Sheet10!$A$1:$A$30,"*"&amp;$A15&amp;"*",Sheet10!F$1:F$30)+SUMIF(Sheet9!$A$1:$A$30,"*"&amp;$A15&amp;"*",Sheet9!F$1:F$30)+SUMIF(Sheet8!$A$1:$A$30,"*"&amp;$A15&amp;"*",Sheet8!F$1:F$30)+SUMIF(Sheet7!$A$1:$A$30,"*"&amp;$A15&amp;"*",Sheet7!F$1:F$30)+SUMIF(Sheet6!$A$1:$A$30,"*"&amp;$A15&amp;"*",Sheet6!F$1:F$30)+SUMIF(Sheet5!$A$1:$A$30,"*"&amp;$A15&amp;"*",Sheet5!F$1:F$30)+SUMIF(Sheet4!$A$1:$A$30,"*"&amp;$A15&amp;"*",Sheet4!F$1:F$30)+SUMIF(Sheet3!$A$1:$A$30,"*"&amp;$A15&amp;"*",Sheet3!F$1:F$30)+SUMIF(Sheet2!$A$1:$A$30,"*"&amp;$A15&amp;"*",Sheet2!F$1:F$30)+SUMIF(Sheet1!$A$1:$A$25,"*"&amp;$A15&amp;"*",Sheet1!F$1:F$25))</f>
        <v>#DIV/0!</v>
      </c>
      <c r="H15" t="e">
        <f>1/$L15*(SUMIF(Sheet15!$A$1:$A$30,"*"&amp;$A15&amp;"*",Sheet15!G$1:G$30)+SUMIF(Sheet14!$A$1:$A$30,"*"&amp;$A15&amp;"*",Sheet14!G$1:G$30)+SUMIF(Sheet13!$A$1:$A$30,"*"&amp;$A15&amp;"*",Sheet13!G$1:G$30)+SUMIF(Sheet12!$A$1:$A$30,"*"&amp;$A15&amp;"*",Sheet12!G$1:G$30)+SUMIF(Sheet11!$A$1:$A$30,"*"&amp;$A15&amp;"*",Sheet11!G$1:G$30)+SUMIF(Sheet10!$A$1:$A$30,"*"&amp;$A15&amp;"*",Sheet10!G$1:G$30)+SUMIF(Sheet9!$A$1:$A$30,"*"&amp;$A15&amp;"*",Sheet9!G$1:G$30)+SUMIF(Sheet8!$A$1:$A$30,"*"&amp;$A15&amp;"*",Sheet8!G$1:G$30)+SUMIF(Sheet7!$A$1:$A$30,"*"&amp;$A15&amp;"*",Sheet7!G$1:G$30)+SUMIF(Sheet6!$A$1:$A$30,"*"&amp;$A15&amp;"*",Sheet6!G$1:G$30)+SUMIF(Sheet5!$A$1:$A$30,"*"&amp;$A15&amp;"*",Sheet5!G$1:G$30)+SUMIF(Sheet4!$A$1:$A$30,"*"&amp;$A15&amp;"*",Sheet4!G$1:G$30)+SUMIF(Sheet3!$A$1:$A$30,"*"&amp;$A15&amp;"*",Sheet3!G$1:G$30)+SUMIF(Sheet2!$A$1:$A$30,"*"&amp;$A15&amp;"*",Sheet2!G$1:G$30)+SUMIF(Sheet1!$A$1:$A$25,"*"&amp;$A15&amp;"*",Sheet1!G$1:G$25))</f>
        <v>#DIV/0!</v>
      </c>
      <c r="L15">
        <f>COUNTIF(Sheet15!$A$1:$A$30,"*"&amp;A15&amp;"*")+COUNTIF(Sheet14!$A$1:$A$30,"*"&amp;A15&amp;"*")+COUNTIF(Sheet13!$A$1:$A$30,"*"&amp;A15&amp;"*")+COUNTIF(Sheet12!$A$1:$A$30,"*"&amp;A15&amp;"*")+COUNTIF(Sheet11!$A$1:$A$30,"*"&amp;A15&amp;"*")+COUNTIF(Sheet10!$A$1:$A$30,"*"&amp;A15&amp;"*")+COUNTIF(Sheet9!$A$1:$A$30,"*"&amp;A15&amp;"*")+COUNTIF(Sheet8!$A$1:$A$30,"*"&amp;A15&amp;"*")+COUNTIF(Sheet7!$A$1:$A$30,"*"&amp;A15&amp;"*")+COUNTIF(Sheet6!$A$1:$A$30,"*"&amp;A15&amp;"*")+COUNTIF(Sheet5!$A$1:$A$30,"*"&amp;A15&amp;"*")+COUNTIF(Sheet4!$A$1:$A$30,"*"&amp;A15&amp;"*")+COUNTIF(Sheet3!$A$1:$A$30,"*"&amp;A15&amp;"*")+COUNTIF(Sheet2!$A$1:$A$30,"*"&amp;A15&amp;"*")+COUNTIF(Sheet1!$A$1:$A$25,"*"&amp;A15&amp;"*")</f>
        <v>0</v>
      </c>
    </row>
    <row r="16" spans="1:12">
      <c r="A16" t="s">
        <v>60</v>
      </c>
      <c r="B16" t="s">
        <v>61</v>
      </c>
      <c r="C16" t="e">
        <f>1/$L16*(SUMIF(Sheet15!$A$1:$A$30,"*"&amp;$A16&amp;"*",Sheet15!B$1:B$30)+SUMIF(Sheet14!$A$1:$A$30,"*"&amp;$A16&amp;"*",Sheet14!B$1:B$30)+SUMIF(Sheet13!$A$1:$A$30,"*"&amp;$A16&amp;"*",Sheet13!B$1:B$30)+SUMIF(Sheet12!$A$1:$A$30,"*"&amp;$A16&amp;"*",Sheet12!B$1:B$30)+SUMIF(Sheet11!$A$1:$A$30,"*"&amp;$A16&amp;"*",Sheet11!B$1:B$30)+SUMIF(Sheet10!$A$1:$A$30,"*"&amp;$A16&amp;"*",Sheet10!B$1:B$30)+SUMIF(Sheet9!$A$1:$A$30,"*"&amp;$A16&amp;"*",Sheet9!B$1:B$30)+SUMIF(Sheet8!$A$1:$A$30,"*"&amp;$A16&amp;"*",Sheet8!B$1:B$30)+SUMIF(Sheet7!$A$1:$A$30,"*"&amp;$A16&amp;"*",Sheet7!B$1:B$30)+SUMIF(Sheet6!$A$1:$A$30,"*"&amp;$A16&amp;"*",Sheet6!B$1:B$30)+SUMIF(Sheet5!$A$1:$A$30,"*"&amp;$A16&amp;"*",Sheet5!B$1:B$30)+SUMIF(Sheet4!$A$1:$A$30,"*"&amp;$A16&amp;"*",Sheet4!B$1:B$30)+SUMIF(Sheet3!$A$1:$A$30,"*"&amp;$A16&amp;"*",Sheet3!B$1:B$30)+SUMIF(Sheet2!$A$1:$A$30,"*"&amp;$A16&amp;"*",Sheet2!B$1:B$30)+SUMIF(Sheet1!$A$1:$A$25,"*"&amp;$A16&amp;"*",Sheet1!B$1:B$25))</f>
        <v>#DIV/0!</v>
      </c>
      <c r="D16" t="e">
        <f>1/$L16*(SUMIF(Sheet15!$A$1:$A$30,"*"&amp;$A16&amp;"*",Sheet15!C$1:C$30)+SUMIF(Sheet14!$A$1:$A$30,"*"&amp;$A16&amp;"*",Sheet14!C$1:C$30)+SUMIF(Sheet13!$A$1:$A$30,"*"&amp;$A16&amp;"*",Sheet13!C$1:C$30)+SUMIF(Sheet12!$A$1:$A$30,"*"&amp;$A16&amp;"*",Sheet12!C$1:C$30)+SUMIF(Sheet11!$A$1:$A$30,"*"&amp;$A16&amp;"*",Sheet11!C$1:C$30)+SUMIF(Sheet10!$A$1:$A$30,"*"&amp;$A16&amp;"*",Sheet10!C$1:C$30)+SUMIF(Sheet9!$A$1:$A$30,"*"&amp;$A16&amp;"*",Sheet9!C$1:C$30)+SUMIF(Sheet8!$A$1:$A$30,"*"&amp;$A16&amp;"*",Sheet8!C$1:C$30)+SUMIF(Sheet7!$A$1:$A$30,"*"&amp;$A16&amp;"*",Sheet7!C$1:C$30)+SUMIF(Sheet6!$A$1:$A$30,"*"&amp;$A16&amp;"*",Sheet6!C$1:C$30)+SUMIF(Sheet5!$A$1:$A$30,"*"&amp;$A16&amp;"*",Sheet5!C$1:C$30)+SUMIF(Sheet4!$A$1:$A$30,"*"&amp;$A16&amp;"*",Sheet4!C$1:C$30)+SUMIF(Sheet3!$A$1:$A$30,"*"&amp;$A16&amp;"*",Sheet3!C$1:C$30)+SUMIF(Sheet2!$A$1:$A$30,"*"&amp;$A16&amp;"*",Sheet2!C$1:C$30)+SUMIF(Sheet1!$A$1:$A$25,"*"&amp;$A16&amp;"*",Sheet1!C$1:C$25))</f>
        <v>#DIV/0!</v>
      </c>
      <c r="E16" t="e">
        <f>1/$L16*(SUMIF(Sheet15!$A$1:$A$30,"*"&amp;$A16&amp;"*",Sheet15!D$1:D$30)+SUMIF(Sheet14!$A$1:$A$30,"*"&amp;$A16&amp;"*",Sheet14!D$1:D$30)+SUMIF(Sheet13!$A$1:$A$30,"*"&amp;$A16&amp;"*",Sheet13!D$1:D$30)+SUMIF(Sheet12!$A$1:$A$30,"*"&amp;$A16&amp;"*",Sheet12!D$1:D$30)+SUMIF(Sheet11!$A$1:$A$30,"*"&amp;$A16&amp;"*",Sheet11!D$1:D$30)+SUMIF(Sheet10!$A$1:$A$30,"*"&amp;$A16&amp;"*",Sheet10!D$1:D$30)+SUMIF(Sheet9!$A$1:$A$30,"*"&amp;$A16&amp;"*",Sheet9!D$1:D$30)+SUMIF(Sheet8!$A$1:$A$30,"*"&amp;$A16&amp;"*",Sheet8!D$1:D$30)+SUMIF(Sheet7!$A$1:$A$30,"*"&amp;$A16&amp;"*",Sheet7!D$1:D$30)+SUMIF(Sheet6!$A$1:$A$30,"*"&amp;$A16&amp;"*",Sheet6!D$1:D$30)+SUMIF(Sheet5!$A$1:$A$30,"*"&amp;$A16&amp;"*",Sheet5!D$1:D$30)+SUMIF(Sheet4!$A$1:$A$30,"*"&amp;$A16&amp;"*",Sheet4!D$1:D$30)+SUMIF(Sheet3!$A$1:$A$30,"*"&amp;$A16&amp;"*",Sheet3!D$1:D$30)+SUMIF(Sheet2!$A$1:$A$30,"*"&amp;$A16&amp;"*",Sheet2!D$1:D$30)+SUMIF(Sheet1!$A$1:$A$25,"*"&amp;$A16&amp;"*",Sheet1!D$1:D$25))</f>
        <v>#DIV/0!</v>
      </c>
      <c r="F16" t="e">
        <f>1/$L16*(SUMIF(Sheet15!$A$1:$A$30,"*"&amp;$A16&amp;"*",Sheet15!E$1:E$30)+SUMIF(Sheet14!$A$1:$A$30,"*"&amp;$A16&amp;"*",Sheet14!E$1:E$30)+SUMIF(Sheet13!$A$1:$A$30,"*"&amp;$A16&amp;"*",Sheet13!E$1:E$30)+SUMIF(Sheet12!$A$1:$A$30,"*"&amp;$A16&amp;"*",Sheet12!E$1:E$30)+SUMIF(Sheet11!$A$1:$A$30,"*"&amp;$A16&amp;"*",Sheet11!E$1:E$30)+SUMIF(Sheet10!$A$1:$A$30,"*"&amp;$A16&amp;"*",Sheet10!E$1:E$30)+SUMIF(Sheet9!$A$1:$A$30,"*"&amp;$A16&amp;"*",Sheet9!E$1:E$30)+SUMIF(Sheet8!$A$1:$A$30,"*"&amp;$A16&amp;"*",Sheet8!E$1:E$30)+SUMIF(Sheet7!$A$1:$A$30,"*"&amp;$A16&amp;"*",Sheet7!E$1:E$30)+SUMIF(Sheet6!$A$1:$A$30,"*"&amp;$A16&amp;"*",Sheet6!E$1:E$30)+SUMIF(Sheet5!$A$1:$A$30,"*"&amp;$A16&amp;"*",Sheet5!E$1:E$30)+SUMIF(Sheet4!$A$1:$A$30,"*"&amp;$A16&amp;"*",Sheet4!E$1:E$30)+SUMIF(Sheet3!$A$1:$A$30,"*"&amp;$A16&amp;"*",Sheet3!E$1:E$30)+SUMIF(Sheet2!$A$1:$A$30,"*"&amp;$A16&amp;"*",Sheet2!E$1:E$30)+SUMIF(Sheet1!$A$1:$A$25,"*"&amp;$A16&amp;"*",Sheet1!E$1:E$25))</f>
        <v>#DIV/0!</v>
      </c>
      <c r="G16" t="e">
        <f>1/$L16*(SUMIF(Sheet15!$A$1:$A$30,"*"&amp;$A16&amp;"*",Sheet15!F$1:F$30)+SUMIF(Sheet14!$A$1:$A$30,"*"&amp;$A16&amp;"*",Sheet14!F$1:F$30)+SUMIF(Sheet13!$A$1:$A$30,"*"&amp;$A16&amp;"*",Sheet13!F$1:F$30)+SUMIF(Sheet12!$A$1:$A$30,"*"&amp;$A16&amp;"*",Sheet12!F$1:F$30)+SUMIF(Sheet11!$A$1:$A$30,"*"&amp;$A16&amp;"*",Sheet11!F$1:F$30)+SUMIF(Sheet10!$A$1:$A$30,"*"&amp;$A16&amp;"*",Sheet10!F$1:F$30)+SUMIF(Sheet9!$A$1:$A$30,"*"&amp;$A16&amp;"*",Sheet9!F$1:F$30)+SUMIF(Sheet8!$A$1:$A$30,"*"&amp;$A16&amp;"*",Sheet8!F$1:F$30)+SUMIF(Sheet7!$A$1:$A$30,"*"&amp;$A16&amp;"*",Sheet7!F$1:F$30)+SUMIF(Sheet6!$A$1:$A$30,"*"&amp;$A16&amp;"*",Sheet6!F$1:F$30)+SUMIF(Sheet5!$A$1:$A$30,"*"&amp;$A16&amp;"*",Sheet5!F$1:F$30)+SUMIF(Sheet4!$A$1:$A$30,"*"&amp;$A16&amp;"*",Sheet4!F$1:F$30)+SUMIF(Sheet3!$A$1:$A$30,"*"&amp;$A16&amp;"*",Sheet3!F$1:F$30)+SUMIF(Sheet2!$A$1:$A$30,"*"&amp;$A16&amp;"*",Sheet2!F$1:F$30)+SUMIF(Sheet1!$A$1:$A$25,"*"&amp;$A16&amp;"*",Sheet1!F$1:F$25))</f>
        <v>#DIV/0!</v>
      </c>
      <c r="H16" t="e">
        <f>1/$L16*(SUMIF(Sheet15!$A$1:$A$30,"*"&amp;$A16&amp;"*",Sheet15!G$1:G$30)+SUMIF(Sheet14!$A$1:$A$30,"*"&amp;$A16&amp;"*",Sheet14!G$1:G$30)+SUMIF(Sheet13!$A$1:$A$30,"*"&amp;$A16&amp;"*",Sheet13!G$1:G$30)+SUMIF(Sheet12!$A$1:$A$30,"*"&amp;$A16&amp;"*",Sheet12!G$1:G$30)+SUMIF(Sheet11!$A$1:$A$30,"*"&amp;$A16&amp;"*",Sheet11!G$1:G$30)+SUMIF(Sheet10!$A$1:$A$30,"*"&amp;$A16&amp;"*",Sheet10!G$1:G$30)+SUMIF(Sheet9!$A$1:$A$30,"*"&amp;$A16&amp;"*",Sheet9!G$1:G$30)+SUMIF(Sheet8!$A$1:$A$30,"*"&amp;$A16&amp;"*",Sheet8!G$1:G$30)+SUMIF(Sheet7!$A$1:$A$30,"*"&amp;$A16&amp;"*",Sheet7!G$1:G$30)+SUMIF(Sheet6!$A$1:$A$30,"*"&amp;$A16&amp;"*",Sheet6!G$1:G$30)+SUMIF(Sheet5!$A$1:$A$30,"*"&amp;$A16&amp;"*",Sheet5!G$1:G$30)+SUMIF(Sheet4!$A$1:$A$30,"*"&amp;$A16&amp;"*",Sheet4!G$1:G$30)+SUMIF(Sheet3!$A$1:$A$30,"*"&amp;$A16&amp;"*",Sheet3!G$1:G$30)+SUMIF(Sheet2!$A$1:$A$30,"*"&amp;$A16&amp;"*",Sheet2!G$1:G$30)+SUMIF(Sheet1!$A$1:$A$25,"*"&amp;$A16&amp;"*",Sheet1!G$1:G$25))</f>
        <v>#DIV/0!</v>
      </c>
      <c r="L16">
        <f>COUNTIF(Sheet15!$A$1:$A$30,"*"&amp;A16&amp;"*")+COUNTIF(Sheet14!$A$1:$A$30,"*"&amp;A16&amp;"*")+COUNTIF(Sheet13!$A$1:$A$30,"*"&amp;A16&amp;"*")+COUNTIF(Sheet12!$A$1:$A$30,"*"&amp;A16&amp;"*")+COUNTIF(Sheet11!$A$1:$A$30,"*"&amp;A16&amp;"*")+COUNTIF(Sheet10!$A$1:$A$30,"*"&amp;A16&amp;"*")+COUNTIF(Sheet9!$A$1:$A$30,"*"&amp;A16&amp;"*")+COUNTIF(Sheet8!$A$1:$A$30,"*"&amp;A16&amp;"*")+COUNTIF(Sheet7!$A$1:$A$30,"*"&amp;A16&amp;"*")+COUNTIF(Sheet6!$A$1:$A$30,"*"&amp;A16&amp;"*")+COUNTIF(Sheet5!$A$1:$A$30,"*"&amp;A16&amp;"*")+COUNTIF(Sheet4!$A$1:$A$30,"*"&amp;A16&amp;"*")+COUNTIF(Sheet3!$A$1:$A$30,"*"&amp;A16&amp;"*")+COUNTIF(Sheet2!$A$1:$A$30,"*"&amp;A16&amp;"*")+COUNTIF(Sheet1!$A$1:$A$25,"*"&amp;A16&amp;"*")</f>
        <v>0</v>
      </c>
    </row>
    <row r="17" spans="1:12">
      <c r="A17" t="s">
        <v>62</v>
      </c>
      <c r="B17" t="s">
        <v>63</v>
      </c>
      <c r="C17" t="e">
        <f>1/$L17*(SUMIF(Sheet15!$A$1:$A$30,"*"&amp;$A17&amp;"*",Sheet15!B$1:B$30)+SUMIF(Sheet14!$A$1:$A$30,"*"&amp;$A17&amp;"*",Sheet14!B$1:B$30)+SUMIF(Sheet13!$A$1:$A$30,"*"&amp;$A17&amp;"*",Sheet13!B$1:B$30)+SUMIF(Sheet12!$A$1:$A$30,"*"&amp;$A17&amp;"*",Sheet12!B$1:B$30)+SUMIF(Sheet11!$A$1:$A$30,"*"&amp;$A17&amp;"*",Sheet11!B$1:B$30)+SUMIF(Sheet10!$A$1:$A$30,"*"&amp;$A17&amp;"*",Sheet10!B$1:B$30)+SUMIF(Sheet9!$A$1:$A$30,"*"&amp;$A17&amp;"*",Sheet9!B$1:B$30)+SUMIF(Sheet8!$A$1:$A$30,"*"&amp;$A17&amp;"*",Sheet8!B$1:B$30)+SUMIF(Sheet7!$A$1:$A$30,"*"&amp;$A17&amp;"*",Sheet7!B$1:B$30)+SUMIF(Sheet6!$A$1:$A$30,"*"&amp;$A17&amp;"*",Sheet6!B$1:B$30)+SUMIF(Sheet5!$A$1:$A$30,"*"&amp;$A17&amp;"*",Sheet5!B$1:B$30)+SUMIF(Sheet4!$A$1:$A$30,"*"&amp;$A17&amp;"*",Sheet4!B$1:B$30)+SUMIF(Sheet3!$A$1:$A$30,"*"&amp;$A17&amp;"*",Sheet3!B$1:B$30)+SUMIF(Sheet2!$A$1:$A$30,"*"&amp;$A17&amp;"*",Sheet2!B$1:B$30)+SUMIF(Sheet1!$A$1:$A$25,"*"&amp;$A17&amp;"*",Sheet1!B$1:B$25))</f>
        <v>#DIV/0!</v>
      </c>
      <c r="D17" t="e">
        <f>1/$L17*(SUMIF(Sheet15!$A$1:$A$30,"*"&amp;$A17&amp;"*",Sheet15!C$1:C$30)+SUMIF(Sheet14!$A$1:$A$30,"*"&amp;$A17&amp;"*",Sheet14!C$1:C$30)+SUMIF(Sheet13!$A$1:$A$30,"*"&amp;$A17&amp;"*",Sheet13!C$1:C$30)+SUMIF(Sheet12!$A$1:$A$30,"*"&amp;$A17&amp;"*",Sheet12!C$1:C$30)+SUMIF(Sheet11!$A$1:$A$30,"*"&amp;$A17&amp;"*",Sheet11!C$1:C$30)+SUMIF(Sheet10!$A$1:$A$30,"*"&amp;$A17&amp;"*",Sheet10!C$1:C$30)+SUMIF(Sheet9!$A$1:$A$30,"*"&amp;$A17&amp;"*",Sheet9!C$1:C$30)+SUMIF(Sheet8!$A$1:$A$30,"*"&amp;$A17&amp;"*",Sheet8!C$1:C$30)+SUMIF(Sheet7!$A$1:$A$30,"*"&amp;$A17&amp;"*",Sheet7!C$1:C$30)+SUMIF(Sheet6!$A$1:$A$30,"*"&amp;$A17&amp;"*",Sheet6!C$1:C$30)+SUMIF(Sheet5!$A$1:$A$30,"*"&amp;$A17&amp;"*",Sheet5!C$1:C$30)+SUMIF(Sheet4!$A$1:$A$30,"*"&amp;$A17&amp;"*",Sheet4!C$1:C$30)+SUMIF(Sheet3!$A$1:$A$30,"*"&amp;$A17&amp;"*",Sheet3!C$1:C$30)+SUMIF(Sheet2!$A$1:$A$30,"*"&amp;$A17&amp;"*",Sheet2!C$1:C$30)+SUMIF(Sheet1!$A$1:$A$25,"*"&amp;$A17&amp;"*",Sheet1!C$1:C$25))</f>
        <v>#DIV/0!</v>
      </c>
      <c r="E17" t="e">
        <f>1/$L17*(SUMIF(Sheet15!$A$1:$A$30,"*"&amp;$A17&amp;"*",Sheet15!D$1:D$30)+SUMIF(Sheet14!$A$1:$A$30,"*"&amp;$A17&amp;"*",Sheet14!D$1:D$30)+SUMIF(Sheet13!$A$1:$A$30,"*"&amp;$A17&amp;"*",Sheet13!D$1:D$30)+SUMIF(Sheet12!$A$1:$A$30,"*"&amp;$A17&amp;"*",Sheet12!D$1:D$30)+SUMIF(Sheet11!$A$1:$A$30,"*"&amp;$A17&amp;"*",Sheet11!D$1:D$30)+SUMIF(Sheet10!$A$1:$A$30,"*"&amp;$A17&amp;"*",Sheet10!D$1:D$30)+SUMIF(Sheet9!$A$1:$A$30,"*"&amp;$A17&amp;"*",Sheet9!D$1:D$30)+SUMIF(Sheet8!$A$1:$A$30,"*"&amp;$A17&amp;"*",Sheet8!D$1:D$30)+SUMIF(Sheet7!$A$1:$A$30,"*"&amp;$A17&amp;"*",Sheet7!D$1:D$30)+SUMIF(Sheet6!$A$1:$A$30,"*"&amp;$A17&amp;"*",Sheet6!D$1:D$30)+SUMIF(Sheet5!$A$1:$A$30,"*"&amp;$A17&amp;"*",Sheet5!D$1:D$30)+SUMIF(Sheet4!$A$1:$A$30,"*"&amp;$A17&amp;"*",Sheet4!D$1:D$30)+SUMIF(Sheet3!$A$1:$A$30,"*"&amp;$A17&amp;"*",Sheet3!D$1:D$30)+SUMIF(Sheet2!$A$1:$A$30,"*"&amp;$A17&amp;"*",Sheet2!D$1:D$30)+SUMIF(Sheet1!$A$1:$A$25,"*"&amp;$A17&amp;"*",Sheet1!D$1:D$25))</f>
        <v>#DIV/0!</v>
      </c>
      <c r="F17" t="e">
        <f>1/$L17*(SUMIF(Sheet15!$A$1:$A$30,"*"&amp;$A17&amp;"*",Sheet15!E$1:E$30)+SUMIF(Sheet14!$A$1:$A$30,"*"&amp;$A17&amp;"*",Sheet14!E$1:E$30)+SUMIF(Sheet13!$A$1:$A$30,"*"&amp;$A17&amp;"*",Sheet13!E$1:E$30)+SUMIF(Sheet12!$A$1:$A$30,"*"&amp;$A17&amp;"*",Sheet12!E$1:E$30)+SUMIF(Sheet11!$A$1:$A$30,"*"&amp;$A17&amp;"*",Sheet11!E$1:E$30)+SUMIF(Sheet10!$A$1:$A$30,"*"&amp;$A17&amp;"*",Sheet10!E$1:E$30)+SUMIF(Sheet9!$A$1:$A$30,"*"&amp;$A17&amp;"*",Sheet9!E$1:E$30)+SUMIF(Sheet8!$A$1:$A$30,"*"&amp;$A17&amp;"*",Sheet8!E$1:E$30)+SUMIF(Sheet7!$A$1:$A$30,"*"&amp;$A17&amp;"*",Sheet7!E$1:E$30)+SUMIF(Sheet6!$A$1:$A$30,"*"&amp;$A17&amp;"*",Sheet6!E$1:E$30)+SUMIF(Sheet5!$A$1:$A$30,"*"&amp;$A17&amp;"*",Sheet5!E$1:E$30)+SUMIF(Sheet4!$A$1:$A$30,"*"&amp;$A17&amp;"*",Sheet4!E$1:E$30)+SUMIF(Sheet3!$A$1:$A$30,"*"&amp;$A17&amp;"*",Sheet3!E$1:E$30)+SUMIF(Sheet2!$A$1:$A$30,"*"&amp;$A17&amp;"*",Sheet2!E$1:E$30)+SUMIF(Sheet1!$A$1:$A$25,"*"&amp;$A17&amp;"*",Sheet1!E$1:E$25))</f>
        <v>#DIV/0!</v>
      </c>
      <c r="G17" t="e">
        <f>1/$L17*(SUMIF(Sheet15!$A$1:$A$30,"*"&amp;$A17&amp;"*",Sheet15!F$1:F$30)+SUMIF(Sheet14!$A$1:$A$30,"*"&amp;$A17&amp;"*",Sheet14!F$1:F$30)+SUMIF(Sheet13!$A$1:$A$30,"*"&amp;$A17&amp;"*",Sheet13!F$1:F$30)+SUMIF(Sheet12!$A$1:$A$30,"*"&amp;$A17&amp;"*",Sheet12!F$1:F$30)+SUMIF(Sheet11!$A$1:$A$30,"*"&amp;$A17&amp;"*",Sheet11!F$1:F$30)+SUMIF(Sheet10!$A$1:$A$30,"*"&amp;$A17&amp;"*",Sheet10!F$1:F$30)+SUMIF(Sheet9!$A$1:$A$30,"*"&amp;$A17&amp;"*",Sheet9!F$1:F$30)+SUMIF(Sheet8!$A$1:$A$30,"*"&amp;$A17&amp;"*",Sheet8!F$1:F$30)+SUMIF(Sheet7!$A$1:$A$30,"*"&amp;$A17&amp;"*",Sheet7!F$1:F$30)+SUMIF(Sheet6!$A$1:$A$30,"*"&amp;$A17&amp;"*",Sheet6!F$1:F$30)+SUMIF(Sheet5!$A$1:$A$30,"*"&amp;$A17&amp;"*",Sheet5!F$1:F$30)+SUMIF(Sheet4!$A$1:$A$30,"*"&amp;$A17&amp;"*",Sheet4!F$1:F$30)+SUMIF(Sheet3!$A$1:$A$30,"*"&amp;$A17&amp;"*",Sheet3!F$1:F$30)+SUMIF(Sheet2!$A$1:$A$30,"*"&amp;$A17&amp;"*",Sheet2!F$1:F$30)+SUMIF(Sheet1!$A$1:$A$25,"*"&amp;$A17&amp;"*",Sheet1!F$1:F$25))</f>
        <v>#DIV/0!</v>
      </c>
      <c r="H17" t="e">
        <f>1/$L17*(SUMIF(Sheet15!$A$1:$A$30,"*"&amp;$A17&amp;"*",Sheet15!G$1:G$30)+SUMIF(Sheet14!$A$1:$A$30,"*"&amp;$A17&amp;"*",Sheet14!G$1:G$30)+SUMIF(Sheet13!$A$1:$A$30,"*"&amp;$A17&amp;"*",Sheet13!G$1:G$30)+SUMIF(Sheet12!$A$1:$A$30,"*"&amp;$A17&amp;"*",Sheet12!G$1:G$30)+SUMIF(Sheet11!$A$1:$A$30,"*"&amp;$A17&amp;"*",Sheet11!G$1:G$30)+SUMIF(Sheet10!$A$1:$A$30,"*"&amp;$A17&amp;"*",Sheet10!G$1:G$30)+SUMIF(Sheet9!$A$1:$A$30,"*"&amp;$A17&amp;"*",Sheet9!G$1:G$30)+SUMIF(Sheet8!$A$1:$A$30,"*"&amp;$A17&amp;"*",Sheet8!G$1:G$30)+SUMIF(Sheet7!$A$1:$A$30,"*"&amp;$A17&amp;"*",Sheet7!G$1:G$30)+SUMIF(Sheet6!$A$1:$A$30,"*"&amp;$A17&amp;"*",Sheet6!G$1:G$30)+SUMIF(Sheet5!$A$1:$A$30,"*"&amp;$A17&amp;"*",Sheet5!G$1:G$30)+SUMIF(Sheet4!$A$1:$A$30,"*"&amp;$A17&amp;"*",Sheet4!G$1:G$30)+SUMIF(Sheet3!$A$1:$A$30,"*"&amp;$A17&amp;"*",Sheet3!G$1:G$30)+SUMIF(Sheet2!$A$1:$A$30,"*"&amp;$A17&amp;"*",Sheet2!G$1:G$30)+SUMIF(Sheet1!$A$1:$A$25,"*"&amp;$A17&amp;"*",Sheet1!G$1:G$25))</f>
        <v>#DIV/0!</v>
      </c>
      <c r="L17">
        <f>COUNTIF(Sheet15!$A$1:$A$30,"*"&amp;A17&amp;"*")+COUNTIF(Sheet14!$A$1:$A$30,"*"&amp;A17&amp;"*")+COUNTIF(Sheet13!$A$1:$A$30,"*"&amp;A17&amp;"*")+COUNTIF(Sheet12!$A$1:$A$30,"*"&amp;A17&amp;"*")+COUNTIF(Sheet11!$A$1:$A$30,"*"&amp;A17&amp;"*")+COUNTIF(Sheet10!$A$1:$A$30,"*"&amp;A17&amp;"*")+COUNTIF(Sheet9!$A$1:$A$30,"*"&amp;A17&amp;"*")+COUNTIF(Sheet8!$A$1:$A$30,"*"&amp;A17&amp;"*")+COUNTIF(Sheet7!$A$1:$A$30,"*"&amp;A17&amp;"*")+COUNTIF(Sheet6!$A$1:$A$30,"*"&amp;A17&amp;"*")+COUNTIF(Sheet5!$A$1:$A$30,"*"&amp;A17&amp;"*")+COUNTIF(Sheet4!$A$1:$A$30,"*"&amp;A17&amp;"*")+COUNTIF(Sheet3!$A$1:$A$30,"*"&amp;A17&amp;"*")+COUNTIF(Sheet2!$A$1:$A$30,"*"&amp;A17&amp;"*")+COUNTIF(Sheet1!$A$1:$A$25,"*"&amp;A17&amp;"*")</f>
        <v>0</v>
      </c>
    </row>
    <row r="18" spans="1:12">
      <c r="A18" t="s">
        <v>64</v>
      </c>
      <c r="B18" t="s">
        <v>65</v>
      </c>
      <c r="C18" t="e">
        <f>1/$L18*(SUMIF(Sheet15!$A$1:$A$30,"*"&amp;$A18&amp;"*",Sheet15!B$1:B$30)+SUMIF(Sheet14!$A$1:$A$30,"*"&amp;$A18&amp;"*",Sheet14!B$1:B$30)+SUMIF(Sheet13!$A$1:$A$30,"*"&amp;$A18&amp;"*",Sheet13!B$1:B$30)+SUMIF(Sheet12!$A$1:$A$30,"*"&amp;$A18&amp;"*",Sheet12!B$1:B$30)+SUMIF(Sheet11!$A$1:$A$30,"*"&amp;$A18&amp;"*",Sheet11!B$1:B$30)+SUMIF(Sheet10!$A$1:$A$30,"*"&amp;$A18&amp;"*",Sheet10!B$1:B$30)+SUMIF(Sheet9!$A$1:$A$30,"*"&amp;$A18&amp;"*",Sheet9!B$1:B$30)+SUMIF(Sheet8!$A$1:$A$30,"*"&amp;$A18&amp;"*",Sheet8!B$1:B$30)+SUMIF(Sheet7!$A$1:$A$30,"*"&amp;$A18&amp;"*",Sheet7!B$1:B$30)+SUMIF(Sheet6!$A$1:$A$30,"*"&amp;$A18&amp;"*",Sheet6!B$1:B$30)+SUMIF(Sheet5!$A$1:$A$30,"*"&amp;$A18&amp;"*",Sheet5!B$1:B$30)+SUMIF(Sheet4!$A$1:$A$30,"*"&amp;$A18&amp;"*",Sheet4!B$1:B$30)+SUMIF(Sheet3!$A$1:$A$30,"*"&amp;$A18&amp;"*",Sheet3!B$1:B$30)+SUMIF(Sheet2!$A$1:$A$30,"*"&amp;$A18&amp;"*",Sheet2!B$1:B$30)+SUMIF(Sheet1!$A$1:$A$25,"*"&amp;$A18&amp;"*",Sheet1!B$1:B$25))</f>
        <v>#DIV/0!</v>
      </c>
      <c r="D18" t="e">
        <f>1/$L18*(SUMIF(Sheet15!$A$1:$A$30,"*"&amp;$A18&amp;"*",Sheet15!C$1:C$30)+SUMIF(Sheet14!$A$1:$A$30,"*"&amp;$A18&amp;"*",Sheet14!C$1:C$30)+SUMIF(Sheet13!$A$1:$A$30,"*"&amp;$A18&amp;"*",Sheet13!C$1:C$30)+SUMIF(Sheet12!$A$1:$A$30,"*"&amp;$A18&amp;"*",Sheet12!C$1:C$30)+SUMIF(Sheet11!$A$1:$A$30,"*"&amp;$A18&amp;"*",Sheet11!C$1:C$30)+SUMIF(Sheet10!$A$1:$A$30,"*"&amp;$A18&amp;"*",Sheet10!C$1:C$30)+SUMIF(Sheet9!$A$1:$A$30,"*"&amp;$A18&amp;"*",Sheet9!C$1:C$30)+SUMIF(Sheet8!$A$1:$A$30,"*"&amp;$A18&amp;"*",Sheet8!C$1:C$30)+SUMIF(Sheet7!$A$1:$A$30,"*"&amp;$A18&amp;"*",Sheet7!C$1:C$30)+SUMIF(Sheet6!$A$1:$A$30,"*"&amp;$A18&amp;"*",Sheet6!C$1:C$30)+SUMIF(Sheet5!$A$1:$A$30,"*"&amp;$A18&amp;"*",Sheet5!C$1:C$30)+SUMIF(Sheet4!$A$1:$A$30,"*"&amp;$A18&amp;"*",Sheet4!C$1:C$30)+SUMIF(Sheet3!$A$1:$A$30,"*"&amp;$A18&amp;"*",Sheet3!C$1:C$30)+SUMIF(Sheet2!$A$1:$A$30,"*"&amp;$A18&amp;"*",Sheet2!C$1:C$30)+SUMIF(Sheet1!$A$1:$A$25,"*"&amp;$A18&amp;"*",Sheet1!C$1:C$25))</f>
        <v>#DIV/0!</v>
      </c>
      <c r="E18" t="e">
        <f>1/$L18*(SUMIF(Sheet15!$A$1:$A$30,"*"&amp;$A18&amp;"*",Sheet15!D$1:D$30)+SUMIF(Sheet14!$A$1:$A$30,"*"&amp;$A18&amp;"*",Sheet14!D$1:D$30)+SUMIF(Sheet13!$A$1:$A$30,"*"&amp;$A18&amp;"*",Sheet13!D$1:D$30)+SUMIF(Sheet12!$A$1:$A$30,"*"&amp;$A18&amp;"*",Sheet12!D$1:D$30)+SUMIF(Sheet11!$A$1:$A$30,"*"&amp;$A18&amp;"*",Sheet11!D$1:D$30)+SUMIF(Sheet10!$A$1:$A$30,"*"&amp;$A18&amp;"*",Sheet10!D$1:D$30)+SUMIF(Sheet9!$A$1:$A$30,"*"&amp;$A18&amp;"*",Sheet9!D$1:D$30)+SUMIF(Sheet8!$A$1:$A$30,"*"&amp;$A18&amp;"*",Sheet8!D$1:D$30)+SUMIF(Sheet7!$A$1:$A$30,"*"&amp;$A18&amp;"*",Sheet7!D$1:D$30)+SUMIF(Sheet6!$A$1:$A$30,"*"&amp;$A18&amp;"*",Sheet6!D$1:D$30)+SUMIF(Sheet5!$A$1:$A$30,"*"&amp;$A18&amp;"*",Sheet5!D$1:D$30)+SUMIF(Sheet4!$A$1:$A$30,"*"&amp;$A18&amp;"*",Sheet4!D$1:D$30)+SUMIF(Sheet3!$A$1:$A$30,"*"&amp;$A18&amp;"*",Sheet3!D$1:D$30)+SUMIF(Sheet2!$A$1:$A$30,"*"&amp;$A18&amp;"*",Sheet2!D$1:D$30)+SUMIF(Sheet1!$A$1:$A$25,"*"&amp;$A18&amp;"*",Sheet1!D$1:D$25))</f>
        <v>#DIV/0!</v>
      </c>
      <c r="F18" t="e">
        <f>1/$L18*(SUMIF(Sheet15!$A$1:$A$30,"*"&amp;$A18&amp;"*",Sheet15!E$1:E$30)+SUMIF(Sheet14!$A$1:$A$30,"*"&amp;$A18&amp;"*",Sheet14!E$1:E$30)+SUMIF(Sheet13!$A$1:$A$30,"*"&amp;$A18&amp;"*",Sheet13!E$1:E$30)+SUMIF(Sheet12!$A$1:$A$30,"*"&amp;$A18&amp;"*",Sheet12!E$1:E$30)+SUMIF(Sheet11!$A$1:$A$30,"*"&amp;$A18&amp;"*",Sheet11!E$1:E$30)+SUMIF(Sheet10!$A$1:$A$30,"*"&amp;$A18&amp;"*",Sheet10!E$1:E$30)+SUMIF(Sheet9!$A$1:$A$30,"*"&amp;$A18&amp;"*",Sheet9!E$1:E$30)+SUMIF(Sheet8!$A$1:$A$30,"*"&amp;$A18&amp;"*",Sheet8!E$1:E$30)+SUMIF(Sheet7!$A$1:$A$30,"*"&amp;$A18&amp;"*",Sheet7!E$1:E$30)+SUMIF(Sheet6!$A$1:$A$30,"*"&amp;$A18&amp;"*",Sheet6!E$1:E$30)+SUMIF(Sheet5!$A$1:$A$30,"*"&amp;$A18&amp;"*",Sheet5!E$1:E$30)+SUMIF(Sheet4!$A$1:$A$30,"*"&amp;$A18&amp;"*",Sheet4!E$1:E$30)+SUMIF(Sheet3!$A$1:$A$30,"*"&amp;$A18&amp;"*",Sheet3!E$1:E$30)+SUMIF(Sheet2!$A$1:$A$30,"*"&amp;$A18&amp;"*",Sheet2!E$1:E$30)+SUMIF(Sheet1!$A$1:$A$25,"*"&amp;$A18&amp;"*",Sheet1!E$1:E$25))</f>
        <v>#DIV/0!</v>
      </c>
      <c r="G18" t="e">
        <f>1/$L18*(SUMIF(Sheet15!$A$1:$A$30,"*"&amp;$A18&amp;"*",Sheet15!F$1:F$30)+SUMIF(Sheet14!$A$1:$A$30,"*"&amp;$A18&amp;"*",Sheet14!F$1:F$30)+SUMIF(Sheet13!$A$1:$A$30,"*"&amp;$A18&amp;"*",Sheet13!F$1:F$30)+SUMIF(Sheet12!$A$1:$A$30,"*"&amp;$A18&amp;"*",Sheet12!F$1:F$30)+SUMIF(Sheet11!$A$1:$A$30,"*"&amp;$A18&amp;"*",Sheet11!F$1:F$30)+SUMIF(Sheet10!$A$1:$A$30,"*"&amp;$A18&amp;"*",Sheet10!F$1:F$30)+SUMIF(Sheet9!$A$1:$A$30,"*"&amp;$A18&amp;"*",Sheet9!F$1:F$30)+SUMIF(Sheet8!$A$1:$A$30,"*"&amp;$A18&amp;"*",Sheet8!F$1:F$30)+SUMIF(Sheet7!$A$1:$A$30,"*"&amp;$A18&amp;"*",Sheet7!F$1:F$30)+SUMIF(Sheet6!$A$1:$A$30,"*"&amp;$A18&amp;"*",Sheet6!F$1:F$30)+SUMIF(Sheet5!$A$1:$A$30,"*"&amp;$A18&amp;"*",Sheet5!F$1:F$30)+SUMIF(Sheet4!$A$1:$A$30,"*"&amp;$A18&amp;"*",Sheet4!F$1:F$30)+SUMIF(Sheet3!$A$1:$A$30,"*"&amp;$A18&amp;"*",Sheet3!F$1:F$30)+SUMIF(Sheet2!$A$1:$A$30,"*"&amp;$A18&amp;"*",Sheet2!F$1:F$30)+SUMIF(Sheet1!$A$1:$A$25,"*"&amp;$A18&amp;"*",Sheet1!F$1:F$25))</f>
        <v>#DIV/0!</v>
      </c>
      <c r="H18" t="e">
        <f>1/$L18*(SUMIF(Sheet15!$A$1:$A$30,"*"&amp;$A18&amp;"*",Sheet15!G$1:G$30)+SUMIF(Sheet14!$A$1:$A$30,"*"&amp;$A18&amp;"*",Sheet14!G$1:G$30)+SUMIF(Sheet13!$A$1:$A$30,"*"&amp;$A18&amp;"*",Sheet13!G$1:G$30)+SUMIF(Sheet12!$A$1:$A$30,"*"&amp;$A18&amp;"*",Sheet12!G$1:G$30)+SUMIF(Sheet11!$A$1:$A$30,"*"&amp;$A18&amp;"*",Sheet11!G$1:G$30)+SUMIF(Sheet10!$A$1:$A$30,"*"&amp;$A18&amp;"*",Sheet10!G$1:G$30)+SUMIF(Sheet9!$A$1:$A$30,"*"&amp;$A18&amp;"*",Sheet9!G$1:G$30)+SUMIF(Sheet8!$A$1:$A$30,"*"&amp;$A18&amp;"*",Sheet8!G$1:G$30)+SUMIF(Sheet7!$A$1:$A$30,"*"&amp;$A18&amp;"*",Sheet7!G$1:G$30)+SUMIF(Sheet6!$A$1:$A$30,"*"&amp;$A18&amp;"*",Sheet6!G$1:G$30)+SUMIF(Sheet5!$A$1:$A$30,"*"&amp;$A18&amp;"*",Sheet5!G$1:G$30)+SUMIF(Sheet4!$A$1:$A$30,"*"&amp;$A18&amp;"*",Sheet4!G$1:G$30)+SUMIF(Sheet3!$A$1:$A$30,"*"&amp;$A18&amp;"*",Sheet3!G$1:G$30)+SUMIF(Sheet2!$A$1:$A$30,"*"&amp;$A18&amp;"*",Sheet2!G$1:G$30)+SUMIF(Sheet1!$A$1:$A$25,"*"&amp;$A18&amp;"*",Sheet1!G$1:G$25))</f>
        <v>#DIV/0!</v>
      </c>
      <c r="L18">
        <f>COUNTIF(Sheet15!$A$1:$A$30,"*"&amp;A18&amp;"*")+COUNTIF(Sheet14!$A$1:$A$30,"*"&amp;A18&amp;"*")+COUNTIF(Sheet13!$A$1:$A$30,"*"&amp;A18&amp;"*")+COUNTIF(Sheet12!$A$1:$A$30,"*"&amp;A18&amp;"*")+COUNTIF(Sheet11!$A$1:$A$30,"*"&amp;A18&amp;"*")+COUNTIF(Sheet10!$A$1:$A$30,"*"&amp;A18&amp;"*")+COUNTIF(Sheet9!$A$1:$A$30,"*"&amp;A18&amp;"*")+COUNTIF(Sheet8!$A$1:$A$30,"*"&amp;A18&amp;"*")+COUNTIF(Sheet7!$A$1:$A$30,"*"&amp;A18&amp;"*")+COUNTIF(Sheet6!$A$1:$A$30,"*"&amp;A18&amp;"*")+COUNTIF(Sheet5!$A$1:$A$30,"*"&amp;A18&amp;"*")+COUNTIF(Sheet4!$A$1:$A$30,"*"&amp;A18&amp;"*")+COUNTIF(Sheet3!$A$1:$A$30,"*"&amp;A18&amp;"*")+COUNTIF(Sheet2!$A$1:$A$30,"*"&amp;A18&amp;"*")+COUNTIF(Sheet1!$A$1:$A$25,"*"&amp;A18&amp;"*")</f>
        <v>0</v>
      </c>
    </row>
    <row r="19" spans="1:12">
      <c r="A19" t="s">
        <v>66</v>
      </c>
      <c r="B19" t="s">
        <v>37</v>
      </c>
      <c r="C19" t="e">
        <f>1/$L19*(SUMIF(Sheet15!$A$1:$A$30,"*"&amp;$A19&amp;"*",Sheet15!B$1:B$30)+SUMIF(Sheet14!$A$1:$A$30,"*"&amp;$A19&amp;"*",Sheet14!B$1:B$30)+SUMIF(Sheet13!$A$1:$A$30,"*"&amp;$A19&amp;"*",Sheet13!B$1:B$30)+SUMIF(Sheet12!$A$1:$A$30,"*"&amp;$A19&amp;"*",Sheet12!B$1:B$30)+SUMIF(Sheet11!$A$1:$A$30,"*"&amp;$A19&amp;"*",Sheet11!B$1:B$30)+SUMIF(Sheet10!$A$1:$A$30,"*"&amp;$A19&amp;"*",Sheet10!B$1:B$30)+SUMIF(Sheet9!$A$1:$A$30,"*"&amp;$A19&amp;"*",Sheet9!B$1:B$30)+SUMIF(Sheet8!$A$1:$A$30,"*"&amp;$A19&amp;"*",Sheet8!B$1:B$30)+SUMIF(Sheet7!$A$1:$A$30,"*"&amp;$A19&amp;"*",Sheet7!B$1:B$30)+SUMIF(Sheet6!$A$1:$A$30,"*"&amp;$A19&amp;"*",Sheet6!B$1:B$30)+SUMIF(Sheet5!$A$1:$A$30,"*"&amp;$A19&amp;"*",Sheet5!B$1:B$30)+SUMIF(Sheet4!$A$1:$A$30,"*"&amp;$A19&amp;"*",Sheet4!B$1:B$30)+SUMIF(Sheet3!$A$1:$A$30,"*"&amp;$A19&amp;"*",Sheet3!B$1:B$30)+SUMIF(Sheet2!$A$1:$A$30,"*"&amp;$A19&amp;"*",Sheet2!B$1:B$30)+SUMIF(Sheet1!$A$1:$A$25,"*"&amp;$A19&amp;"*",Sheet1!B$1:B$25))</f>
        <v>#DIV/0!</v>
      </c>
      <c r="D19" t="e">
        <f>1/$L19*(SUMIF(Sheet15!$A$1:$A$30,"*"&amp;$A19&amp;"*",Sheet15!C$1:C$30)+SUMIF(Sheet14!$A$1:$A$30,"*"&amp;$A19&amp;"*",Sheet14!C$1:C$30)+SUMIF(Sheet13!$A$1:$A$30,"*"&amp;$A19&amp;"*",Sheet13!C$1:C$30)+SUMIF(Sheet12!$A$1:$A$30,"*"&amp;$A19&amp;"*",Sheet12!C$1:C$30)+SUMIF(Sheet11!$A$1:$A$30,"*"&amp;$A19&amp;"*",Sheet11!C$1:C$30)+SUMIF(Sheet10!$A$1:$A$30,"*"&amp;$A19&amp;"*",Sheet10!C$1:C$30)+SUMIF(Sheet9!$A$1:$A$30,"*"&amp;$A19&amp;"*",Sheet9!C$1:C$30)+SUMIF(Sheet8!$A$1:$A$30,"*"&amp;$A19&amp;"*",Sheet8!C$1:C$30)+SUMIF(Sheet7!$A$1:$A$30,"*"&amp;$A19&amp;"*",Sheet7!C$1:C$30)+SUMIF(Sheet6!$A$1:$A$30,"*"&amp;$A19&amp;"*",Sheet6!C$1:C$30)+SUMIF(Sheet5!$A$1:$A$30,"*"&amp;$A19&amp;"*",Sheet5!C$1:C$30)+SUMIF(Sheet4!$A$1:$A$30,"*"&amp;$A19&amp;"*",Sheet4!C$1:C$30)+SUMIF(Sheet3!$A$1:$A$30,"*"&amp;$A19&amp;"*",Sheet3!C$1:C$30)+SUMIF(Sheet2!$A$1:$A$30,"*"&amp;$A19&amp;"*",Sheet2!C$1:C$30)+SUMIF(Sheet1!$A$1:$A$25,"*"&amp;$A19&amp;"*",Sheet1!C$1:C$25))</f>
        <v>#DIV/0!</v>
      </c>
      <c r="E19" t="e">
        <f>1/$L19*(SUMIF(Sheet15!$A$1:$A$30,"*"&amp;$A19&amp;"*",Sheet15!D$1:D$30)+SUMIF(Sheet14!$A$1:$A$30,"*"&amp;$A19&amp;"*",Sheet14!D$1:D$30)+SUMIF(Sheet13!$A$1:$A$30,"*"&amp;$A19&amp;"*",Sheet13!D$1:D$30)+SUMIF(Sheet12!$A$1:$A$30,"*"&amp;$A19&amp;"*",Sheet12!D$1:D$30)+SUMIF(Sheet11!$A$1:$A$30,"*"&amp;$A19&amp;"*",Sheet11!D$1:D$30)+SUMIF(Sheet10!$A$1:$A$30,"*"&amp;$A19&amp;"*",Sheet10!D$1:D$30)+SUMIF(Sheet9!$A$1:$A$30,"*"&amp;$A19&amp;"*",Sheet9!D$1:D$30)+SUMIF(Sheet8!$A$1:$A$30,"*"&amp;$A19&amp;"*",Sheet8!D$1:D$30)+SUMIF(Sheet7!$A$1:$A$30,"*"&amp;$A19&amp;"*",Sheet7!D$1:D$30)+SUMIF(Sheet6!$A$1:$A$30,"*"&amp;$A19&amp;"*",Sheet6!D$1:D$30)+SUMIF(Sheet5!$A$1:$A$30,"*"&amp;$A19&amp;"*",Sheet5!D$1:D$30)+SUMIF(Sheet4!$A$1:$A$30,"*"&amp;$A19&amp;"*",Sheet4!D$1:D$30)+SUMIF(Sheet3!$A$1:$A$30,"*"&amp;$A19&amp;"*",Sheet3!D$1:D$30)+SUMIF(Sheet2!$A$1:$A$30,"*"&amp;$A19&amp;"*",Sheet2!D$1:D$30)+SUMIF(Sheet1!$A$1:$A$25,"*"&amp;$A19&amp;"*",Sheet1!D$1:D$25))</f>
        <v>#DIV/0!</v>
      </c>
      <c r="F19" t="e">
        <f>1/$L19*(SUMIF(Sheet15!$A$1:$A$30,"*"&amp;$A19&amp;"*",Sheet15!E$1:E$30)+SUMIF(Sheet14!$A$1:$A$30,"*"&amp;$A19&amp;"*",Sheet14!E$1:E$30)+SUMIF(Sheet13!$A$1:$A$30,"*"&amp;$A19&amp;"*",Sheet13!E$1:E$30)+SUMIF(Sheet12!$A$1:$A$30,"*"&amp;$A19&amp;"*",Sheet12!E$1:E$30)+SUMIF(Sheet11!$A$1:$A$30,"*"&amp;$A19&amp;"*",Sheet11!E$1:E$30)+SUMIF(Sheet10!$A$1:$A$30,"*"&amp;$A19&amp;"*",Sheet10!E$1:E$30)+SUMIF(Sheet9!$A$1:$A$30,"*"&amp;$A19&amp;"*",Sheet9!E$1:E$30)+SUMIF(Sheet8!$A$1:$A$30,"*"&amp;$A19&amp;"*",Sheet8!E$1:E$30)+SUMIF(Sheet7!$A$1:$A$30,"*"&amp;$A19&amp;"*",Sheet7!E$1:E$30)+SUMIF(Sheet6!$A$1:$A$30,"*"&amp;$A19&amp;"*",Sheet6!E$1:E$30)+SUMIF(Sheet5!$A$1:$A$30,"*"&amp;$A19&amp;"*",Sheet5!E$1:E$30)+SUMIF(Sheet4!$A$1:$A$30,"*"&amp;$A19&amp;"*",Sheet4!E$1:E$30)+SUMIF(Sheet3!$A$1:$A$30,"*"&amp;$A19&amp;"*",Sheet3!E$1:E$30)+SUMIF(Sheet2!$A$1:$A$30,"*"&amp;$A19&amp;"*",Sheet2!E$1:E$30)+SUMIF(Sheet1!$A$1:$A$25,"*"&amp;$A19&amp;"*",Sheet1!E$1:E$25))</f>
        <v>#DIV/0!</v>
      </c>
      <c r="G19" t="e">
        <f>1/$L19*(SUMIF(Sheet15!$A$1:$A$30,"*"&amp;$A19&amp;"*",Sheet15!F$1:F$30)+SUMIF(Sheet14!$A$1:$A$30,"*"&amp;$A19&amp;"*",Sheet14!F$1:F$30)+SUMIF(Sheet13!$A$1:$A$30,"*"&amp;$A19&amp;"*",Sheet13!F$1:F$30)+SUMIF(Sheet12!$A$1:$A$30,"*"&amp;$A19&amp;"*",Sheet12!F$1:F$30)+SUMIF(Sheet11!$A$1:$A$30,"*"&amp;$A19&amp;"*",Sheet11!F$1:F$30)+SUMIF(Sheet10!$A$1:$A$30,"*"&amp;$A19&amp;"*",Sheet10!F$1:F$30)+SUMIF(Sheet9!$A$1:$A$30,"*"&amp;$A19&amp;"*",Sheet9!F$1:F$30)+SUMIF(Sheet8!$A$1:$A$30,"*"&amp;$A19&amp;"*",Sheet8!F$1:F$30)+SUMIF(Sheet7!$A$1:$A$30,"*"&amp;$A19&amp;"*",Sheet7!F$1:F$30)+SUMIF(Sheet6!$A$1:$A$30,"*"&amp;$A19&amp;"*",Sheet6!F$1:F$30)+SUMIF(Sheet5!$A$1:$A$30,"*"&amp;$A19&amp;"*",Sheet5!F$1:F$30)+SUMIF(Sheet4!$A$1:$A$30,"*"&amp;$A19&amp;"*",Sheet4!F$1:F$30)+SUMIF(Sheet3!$A$1:$A$30,"*"&amp;$A19&amp;"*",Sheet3!F$1:F$30)+SUMIF(Sheet2!$A$1:$A$30,"*"&amp;$A19&amp;"*",Sheet2!F$1:F$30)+SUMIF(Sheet1!$A$1:$A$25,"*"&amp;$A19&amp;"*",Sheet1!F$1:F$25))</f>
        <v>#DIV/0!</v>
      </c>
      <c r="H19" t="e">
        <f>1/$L19*(SUMIF(Sheet15!$A$1:$A$30,"*"&amp;$A19&amp;"*",Sheet15!G$1:G$30)+SUMIF(Sheet14!$A$1:$A$30,"*"&amp;$A19&amp;"*",Sheet14!G$1:G$30)+SUMIF(Sheet13!$A$1:$A$30,"*"&amp;$A19&amp;"*",Sheet13!G$1:G$30)+SUMIF(Sheet12!$A$1:$A$30,"*"&amp;$A19&amp;"*",Sheet12!G$1:G$30)+SUMIF(Sheet11!$A$1:$A$30,"*"&amp;$A19&amp;"*",Sheet11!G$1:G$30)+SUMIF(Sheet10!$A$1:$A$30,"*"&amp;$A19&amp;"*",Sheet10!G$1:G$30)+SUMIF(Sheet9!$A$1:$A$30,"*"&amp;$A19&amp;"*",Sheet9!G$1:G$30)+SUMIF(Sheet8!$A$1:$A$30,"*"&amp;$A19&amp;"*",Sheet8!G$1:G$30)+SUMIF(Sheet7!$A$1:$A$30,"*"&amp;$A19&amp;"*",Sheet7!G$1:G$30)+SUMIF(Sheet6!$A$1:$A$30,"*"&amp;$A19&amp;"*",Sheet6!G$1:G$30)+SUMIF(Sheet5!$A$1:$A$30,"*"&amp;$A19&amp;"*",Sheet5!G$1:G$30)+SUMIF(Sheet4!$A$1:$A$30,"*"&amp;$A19&amp;"*",Sheet4!G$1:G$30)+SUMIF(Sheet3!$A$1:$A$30,"*"&amp;$A19&amp;"*",Sheet3!G$1:G$30)+SUMIF(Sheet2!$A$1:$A$30,"*"&amp;$A19&amp;"*",Sheet2!G$1:G$30)+SUMIF(Sheet1!$A$1:$A$25,"*"&amp;$A19&amp;"*",Sheet1!G$1:G$25))</f>
        <v>#DIV/0!</v>
      </c>
      <c r="L19">
        <f>COUNTIF(Sheet15!$A$1:$A$30,"*"&amp;A19&amp;"*")+COUNTIF(Sheet14!$A$1:$A$30,"*"&amp;A19&amp;"*")+COUNTIF(Sheet13!$A$1:$A$30,"*"&amp;A19&amp;"*")+COUNTIF(Sheet12!$A$1:$A$30,"*"&amp;A19&amp;"*")+COUNTIF(Sheet11!$A$1:$A$30,"*"&amp;A19&amp;"*")+COUNTIF(Sheet10!$A$1:$A$30,"*"&amp;A19&amp;"*")+COUNTIF(Sheet9!$A$1:$A$30,"*"&amp;A19&amp;"*")+COUNTIF(Sheet8!$A$1:$A$30,"*"&amp;A19&amp;"*")+COUNTIF(Sheet7!$A$1:$A$30,"*"&amp;A19&amp;"*")+COUNTIF(Sheet6!$A$1:$A$30,"*"&amp;A19&amp;"*")+COUNTIF(Sheet5!$A$1:$A$30,"*"&amp;A19&amp;"*")+COUNTIF(Sheet4!$A$1:$A$30,"*"&amp;A19&amp;"*")+COUNTIF(Sheet3!$A$1:$A$30,"*"&amp;A19&amp;"*")+COUNTIF(Sheet2!$A$1:$A$30,"*"&amp;A19&amp;"*")+COUNTIF(Sheet1!$A$1:$A$25,"*"&amp;A19&amp;"*")</f>
        <v>0</v>
      </c>
    </row>
    <row r="20" spans="1:12">
      <c r="A20" t="s">
        <v>67</v>
      </c>
      <c r="B20" t="s">
        <v>68</v>
      </c>
      <c r="C20" t="e">
        <f>1/$L20*(SUMIF(Sheet15!$A$1:$A$30,"*"&amp;$A20&amp;"*",Sheet15!B$1:B$30)+SUMIF(Sheet14!$A$1:$A$30,"*"&amp;$A20&amp;"*",Sheet14!B$1:B$30)+SUMIF(Sheet13!$A$1:$A$30,"*"&amp;$A20&amp;"*",Sheet13!B$1:B$30)+SUMIF(Sheet12!$A$1:$A$30,"*"&amp;$A20&amp;"*",Sheet12!B$1:B$30)+SUMIF(Sheet11!$A$1:$A$30,"*"&amp;$A20&amp;"*",Sheet11!B$1:B$30)+SUMIF(Sheet10!$A$1:$A$30,"*"&amp;$A20&amp;"*",Sheet10!B$1:B$30)+SUMIF(Sheet9!$A$1:$A$30,"*"&amp;$A20&amp;"*",Sheet9!B$1:B$30)+SUMIF(Sheet8!$A$1:$A$30,"*"&amp;$A20&amp;"*",Sheet8!B$1:B$30)+SUMIF(Sheet7!$A$1:$A$30,"*"&amp;$A20&amp;"*",Sheet7!B$1:B$30)+SUMIF(Sheet6!$A$1:$A$30,"*"&amp;$A20&amp;"*",Sheet6!B$1:B$30)+SUMIF(Sheet5!$A$1:$A$30,"*"&amp;$A20&amp;"*",Sheet5!B$1:B$30)+SUMIF(Sheet4!$A$1:$A$30,"*"&amp;$A20&amp;"*",Sheet4!B$1:B$30)+SUMIF(Sheet3!$A$1:$A$30,"*"&amp;$A20&amp;"*",Sheet3!B$1:B$30)+SUMIF(Sheet2!$A$1:$A$30,"*"&amp;$A20&amp;"*",Sheet2!B$1:B$30)+SUMIF(Sheet1!$A$1:$A$25,"*"&amp;$A20&amp;"*",Sheet1!B$1:B$25))</f>
        <v>#DIV/0!</v>
      </c>
      <c r="D20" t="e">
        <f>1/$L20*(SUMIF(Sheet15!$A$1:$A$30,"*"&amp;$A20&amp;"*",Sheet15!C$1:C$30)+SUMIF(Sheet14!$A$1:$A$30,"*"&amp;$A20&amp;"*",Sheet14!C$1:C$30)+SUMIF(Sheet13!$A$1:$A$30,"*"&amp;$A20&amp;"*",Sheet13!C$1:C$30)+SUMIF(Sheet12!$A$1:$A$30,"*"&amp;$A20&amp;"*",Sheet12!C$1:C$30)+SUMIF(Sheet11!$A$1:$A$30,"*"&amp;$A20&amp;"*",Sheet11!C$1:C$30)+SUMIF(Sheet10!$A$1:$A$30,"*"&amp;$A20&amp;"*",Sheet10!C$1:C$30)+SUMIF(Sheet9!$A$1:$A$30,"*"&amp;$A20&amp;"*",Sheet9!C$1:C$30)+SUMIF(Sheet8!$A$1:$A$30,"*"&amp;$A20&amp;"*",Sheet8!C$1:C$30)+SUMIF(Sheet7!$A$1:$A$30,"*"&amp;$A20&amp;"*",Sheet7!C$1:C$30)+SUMIF(Sheet6!$A$1:$A$30,"*"&amp;$A20&amp;"*",Sheet6!C$1:C$30)+SUMIF(Sheet5!$A$1:$A$30,"*"&amp;$A20&amp;"*",Sheet5!C$1:C$30)+SUMIF(Sheet4!$A$1:$A$30,"*"&amp;$A20&amp;"*",Sheet4!C$1:C$30)+SUMIF(Sheet3!$A$1:$A$30,"*"&amp;$A20&amp;"*",Sheet3!C$1:C$30)+SUMIF(Sheet2!$A$1:$A$30,"*"&amp;$A20&amp;"*",Sheet2!C$1:C$30)+SUMIF(Sheet1!$A$1:$A$25,"*"&amp;$A20&amp;"*",Sheet1!C$1:C$25))</f>
        <v>#DIV/0!</v>
      </c>
      <c r="E20" t="e">
        <f>1/$L20*(SUMIF(Sheet15!$A$1:$A$30,"*"&amp;$A20&amp;"*",Sheet15!D$1:D$30)+SUMIF(Sheet14!$A$1:$A$30,"*"&amp;$A20&amp;"*",Sheet14!D$1:D$30)+SUMIF(Sheet13!$A$1:$A$30,"*"&amp;$A20&amp;"*",Sheet13!D$1:D$30)+SUMIF(Sheet12!$A$1:$A$30,"*"&amp;$A20&amp;"*",Sheet12!D$1:D$30)+SUMIF(Sheet11!$A$1:$A$30,"*"&amp;$A20&amp;"*",Sheet11!D$1:D$30)+SUMIF(Sheet10!$A$1:$A$30,"*"&amp;$A20&amp;"*",Sheet10!D$1:D$30)+SUMIF(Sheet9!$A$1:$A$30,"*"&amp;$A20&amp;"*",Sheet9!D$1:D$30)+SUMIF(Sheet8!$A$1:$A$30,"*"&amp;$A20&amp;"*",Sheet8!D$1:D$30)+SUMIF(Sheet7!$A$1:$A$30,"*"&amp;$A20&amp;"*",Sheet7!D$1:D$30)+SUMIF(Sheet6!$A$1:$A$30,"*"&amp;$A20&amp;"*",Sheet6!D$1:D$30)+SUMIF(Sheet5!$A$1:$A$30,"*"&amp;$A20&amp;"*",Sheet5!D$1:D$30)+SUMIF(Sheet4!$A$1:$A$30,"*"&amp;$A20&amp;"*",Sheet4!D$1:D$30)+SUMIF(Sheet3!$A$1:$A$30,"*"&amp;$A20&amp;"*",Sheet3!D$1:D$30)+SUMIF(Sheet2!$A$1:$A$30,"*"&amp;$A20&amp;"*",Sheet2!D$1:D$30)+SUMIF(Sheet1!$A$1:$A$25,"*"&amp;$A20&amp;"*",Sheet1!D$1:D$25))</f>
        <v>#DIV/0!</v>
      </c>
      <c r="F20" t="e">
        <f>1/$L20*(SUMIF(Sheet15!$A$1:$A$30,"*"&amp;$A20&amp;"*",Sheet15!E$1:E$30)+SUMIF(Sheet14!$A$1:$A$30,"*"&amp;$A20&amp;"*",Sheet14!E$1:E$30)+SUMIF(Sheet13!$A$1:$A$30,"*"&amp;$A20&amp;"*",Sheet13!E$1:E$30)+SUMIF(Sheet12!$A$1:$A$30,"*"&amp;$A20&amp;"*",Sheet12!E$1:E$30)+SUMIF(Sheet11!$A$1:$A$30,"*"&amp;$A20&amp;"*",Sheet11!E$1:E$30)+SUMIF(Sheet10!$A$1:$A$30,"*"&amp;$A20&amp;"*",Sheet10!E$1:E$30)+SUMIF(Sheet9!$A$1:$A$30,"*"&amp;$A20&amp;"*",Sheet9!E$1:E$30)+SUMIF(Sheet8!$A$1:$A$30,"*"&amp;$A20&amp;"*",Sheet8!E$1:E$30)+SUMIF(Sheet7!$A$1:$A$30,"*"&amp;$A20&amp;"*",Sheet7!E$1:E$30)+SUMIF(Sheet6!$A$1:$A$30,"*"&amp;$A20&amp;"*",Sheet6!E$1:E$30)+SUMIF(Sheet5!$A$1:$A$30,"*"&amp;$A20&amp;"*",Sheet5!E$1:E$30)+SUMIF(Sheet4!$A$1:$A$30,"*"&amp;$A20&amp;"*",Sheet4!E$1:E$30)+SUMIF(Sheet3!$A$1:$A$30,"*"&amp;$A20&amp;"*",Sheet3!E$1:E$30)+SUMIF(Sheet2!$A$1:$A$30,"*"&amp;$A20&amp;"*",Sheet2!E$1:E$30)+SUMIF(Sheet1!$A$1:$A$25,"*"&amp;$A20&amp;"*",Sheet1!E$1:E$25))</f>
        <v>#DIV/0!</v>
      </c>
      <c r="G20" t="e">
        <f>1/$L20*(SUMIF(Sheet15!$A$1:$A$30,"*"&amp;$A20&amp;"*",Sheet15!F$1:F$30)+SUMIF(Sheet14!$A$1:$A$30,"*"&amp;$A20&amp;"*",Sheet14!F$1:F$30)+SUMIF(Sheet13!$A$1:$A$30,"*"&amp;$A20&amp;"*",Sheet13!F$1:F$30)+SUMIF(Sheet12!$A$1:$A$30,"*"&amp;$A20&amp;"*",Sheet12!F$1:F$30)+SUMIF(Sheet11!$A$1:$A$30,"*"&amp;$A20&amp;"*",Sheet11!F$1:F$30)+SUMIF(Sheet10!$A$1:$A$30,"*"&amp;$A20&amp;"*",Sheet10!F$1:F$30)+SUMIF(Sheet9!$A$1:$A$30,"*"&amp;$A20&amp;"*",Sheet9!F$1:F$30)+SUMIF(Sheet8!$A$1:$A$30,"*"&amp;$A20&amp;"*",Sheet8!F$1:F$30)+SUMIF(Sheet7!$A$1:$A$30,"*"&amp;$A20&amp;"*",Sheet7!F$1:F$30)+SUMIF(Sheet6!$A$1:$A$30,"*"&amp;$A20&amp;"*",Sheet6!F$1:F$30)+SUMIF(Sheet5!$A$1:$A$30,"*"&amp;$A20&amp;"*",Sheet5!F$1:F$30)+SUMIF(Sheet4!$A$1:$A$30,"*"&amp;$A20&amp;"*",Sheet4!F$1:F$30)+SUMIF(Sheet3!$A$1:$A$30,"*"&amp;$A20&amp;"*",Sheet3!F$1:F$30)+SUMIF(Sheet2!$A$1:$A$30,"*"&amp;$A20&amp;"*",Sheet2!F$1:F$30)+SUMIF(Sheet1!$A$1:$A$25,"*"&amp;$A20&amp;"*",Sheet1!F$1:F$25))</f>
        <v>#DIV/0!</v>
      </c>
      <c r="H20" t="e">
        <f>1/$L20*(SUMIF(Sheet15!$A$1:$A$30,"*"&amp;$A20&amp;"*",Sheet15!G$1:G$30)+SUMIF(Sheet14!$A$1:$A$30,"*"&amp;$A20&amp;"*",Sheet14!G$1:G$30)+SUMIF(Sheet13!$A$1:$A$30,"*"&amp;$A20&amp;"*",Sheet13!G$1:G$30)+SUMIF(Sheet12!$A$1:$A$30,"*"&amp;$A20&amp;"*",Sheet12!G$1:G$30)+SUMIF(Sheet11!$A$1:$A$30,"*"&amp;$A20&amp;"*",Sheet11!G$1:G$30)+SUMIF(Sheet10!$A$1:$A$30,"*"&amp;$A20&amp;"*",Sheet10!G$1:G$30)+SUMIF(Sheet9!$A$1:$A$30,"*"&amp;$A20&amp;"*",Sheet9!G$1:G$30)+SUMIF(Sheet8!$A$1:$A$30,"*"&amp;$A20&amp;"*",Sheet8!G$1:G$30)+SUMIF(Sheet7!$A$1:$A$30,"*"&amp;$A20&amp;"*",Sheet7!G$1:G$30)+SUMIF(Sheet6!$A$1:$A$30,"*"&amp;$A20&amp;"*",Sheet6!G$1:G$30)+SUMIF(Sheet5!$A$1:$A$30,"*"&amp;$A20&amp;"*",Sheet5!G$1:G$30)+SUMIF(Sheet4!$A$1:$A$30,"*"&amp;$A20&amp;"*",Sheet4!G$1:G$30)+SUMIF(Sheet3!$A$1:$A$30,"*"&amp;$A20&amp;"*",Sheet3!G$1:G$30)+SUMIF(Sheet2!$A$1:$A$30,"*"&amp;$A20&amp;"*",Sheet2!G$1:G$30)+SUMIF(Sheet1!$A$1:$A$25,"*"&amp;$A20&amp;"*",Sheet1!G$1:G$25))</f>
        <v>#DIV/0!</v>
      </c>
      <c r="L20">
        <f>COUNTIF(Sheet15!$A$1:$A$30,"*"&amp;A20&amp;"*")+COUNTIF(Sheet14!$A$1:$A$30,"*"&amp;A20&amp;"*")+COUNTIF(Sheet13!$A$1:$A$30,"*"&amp;A20&amp;"*")+COUNTIF(Sheet12!$A$1:$A$30,"*"&amp;A20&amp;"*")+COUNTIF(Sheet11!$A$1:$A$30,"*"&amp;A20&amp;"*")+COUNTIF(Sheet10!$A$1:$A$30,"*"&amp;A20&amp;"*")+COUNTIF(Sheet9!$A$1:$A$30,"*"&amp;A20&amp;"*")+COUNTIF(Sheet8!$A$1:$A$30,"*"&amp;A20&amp;"*")+COUNTIF(Sheet7!$A$1:$A$30,"*"&amp;A20&amp;"*")+COUNTIF(Sheet6!$A$1:$A$30,"*"&amp;A20&amp;"*")+COUNTIF(Sheet5!$A$1:$A$30,"*"&amp;A20&amp;"*")+COUNTIF(Sheet4!$A$1:$A$30,"*"&amp;A20&amp;"*")+COUNTIF(Sheet3!$A$1:$A$30,"*"&amp;A20&amp;"*")+COUNTIF(Sheet2!$A$1:$A$30,"*"&amp;A20&amp;"*")+COUNTIF(Sheet1!$A$1:$A$25,"*"&amp;A20&amp;"*")</f>
        <v>0</v>
      </c>
    </row>
    <row r="21" spans="1:12">
      <c r="A21" t="s">
        <v>69</v>
      </c>
      <c r="B21" t="s">
        <v>70</v>
      </c>
      <c r="C21" t="e">
        <f>1/$L21*(SUMIF(Sheet15!$A$1:$A$30,"*"&amp;$A21&amp;"*",Sheet15!B$1:B$30)+SUMIF(Sheet14!$A$1:$A$30,"*"&amp;$A21&amp;"*",Sheet14!B$1:B$30)+SUMIF(Sheet13!$A$1:$A$30,"*"&amp;$A21&amp;"*",Sheet13!B$1:B$30)+SUMIF(Sheet12!$A$1:$A$30,"*"&amp;$A21&amp;"*",Sheet12!B$1:B$30)+SUMIF(Sheet11!$A$1:$A$30,"*"&amp;$A21&amp;"*",Sheet11!B$1:B$30)+SUMIF(Sheet10!$A$1:$A$30,"*"&amp;$A21&amp;"*",Sheet10!B$1:B$30)+SUMIF(Sheet9!$A$1:$A$30,"*"&amp;$A21&amp;"*",Sheet9!B$1:B$30)+SUMIF(Sheet8!$A$1:$A$30,"*"&amp;$A21&amp;"*",Sheet8!B$1:B$30)+SUMIF(Sheet7!$A$1:$A$30,"*"&amp;$A21&amp;"*",Sheet7!B$1:B$30)+SUMIF(Sheet6!$A$1:$A$30,"*"&amp;$A21&amp;"*",Sheet6!B$1:B$30)+SUMIF(Sheet5!$A$1:$A$30,"*"&amp;$A21&amp;"*",Sheet5!B$1:B$30)+SUMIF(Sheet4!$A$1:$A$30,"*"&amp;$A21&amp;"*",Sheet4!B$1:B$30)+SUMIF(Sheet3!$A$1:$A$30,"*"&amp;$A21&amp;"*",Sheet3!B$1:B$30)+SUMIF(Sheet2!$A$1:$A$30,"*"&amp;$A21&amp;"*",Sheet2!B$1:B$30)+SUMIF(Sheet1!$A$1:$A$25,"*"&amp;$A21&amp;"*",Sheet1!B$1:B$25))</f>
        <v>#DIV/0!</v>
      </c>
      <c r="D21" t="e">
        <f>1/$L21*(SUMIF(Sheet15!$A$1:$A$30,"*"&amp;$A21&amp;"*",Sheet15!C$1:C$30)+SUMIF(Sheet14!$A$1:$A$30,"*"&amp;$A21&amp;"*",Sheet14!C$1:C$30)+SUMIF(Sheet13!$A$1:$A$30,"*"&amp;$A21&amp;"*",Sheet13!C$1:C$30)+SUMIF(Sheet12!$A$1:$A$30,"*"&amp;$A21&amp;"*",Sheet12!C$1:C$30)+SUMIF(Sheet11!$A$1:$A$30,"*"&amp;$A21&amp;"*",Sheet11!C$1:C$30)+SUMIF(Sheet10!$A$1:$A$30,"*"&amp;$A21&amp;"*",Sheet10!C$1:C$30)+SUMIF(Sheet9!$A$1:$A$30,"*"&amp;$A21&amp;"*",Sheet9!C$1:C$30)+SUMIF(Sheet8!$A$1:$A$30,"*"&amp;$A21&amp;"*",Sheet8!C$1:C$30)+SUMIF(Sheet7!$A$1:$A$30,"*"&amp;$A21&amp;"*",Sheet7!C$1:C$30)+SUMIF(Sheet6!$A$1:$A$30,"*"&amp;$A21&amp;"*",Sheet6!C$1:C$30)+SUMIF(Sheet5!$A$1:$A$30,"*"&amp;$A21&amp;"*",Sheet5!C$1:C$30)+SUMIF(Sheet4!$A$1:$A$30,"*"&amp;$A21&amp;"*",Sheet4!C$1:C$30)+SUMIF(Sheet3!$A$1:$A$30,"*"&amp;$A21&amp;"*",Sheet3!C$1:C$30)+SUMIF(Sheet2!$A$1:$A$30,"*"&amp;$A21&amp;"*",Sheet2!C$1:C$30)+SUMIF(Sheet1!$A$1:$A$25,"*"&amp;$A21&amp;"*",Sheet1!C$1:C$25))</f>
        <v>#DIV/0!</v>
      </c>
      <c r="E21" t="e">
        <f>1/$L21*(SUMIF(Sheet15!$A$1:$A$30,"*"&amp;$A21&amp;"*",Sheet15!D$1:D$30)+SUMIF(Sheet14!$A$1:$A$30,"*"&amp;$A21&amp;"*",Sheet14!D$1:D$30)+SUMIF(Sheet13!$A$1:$A$30,"*"&amp;$A21&amp;"*",Sheet13!D$1:D$30)+SUMIF(Sheet12!$A$1:$A$30,"*"&amp;$A21&amp;"*",Sheet12!D$1:D$30)+SUMIF(Sheet11!$A$1:$A$30,"*"&amp;$A21&amp;"*",Sheet11!D$1:D$30)+SUMIF(Sheet10!$A$1:$A$30,"*"&amp;$A21&amp;"*",Sheet10!D$1:D$30)+SUMIF(Sheet9!$A$1:$A$30,"*"&amp;$A21&amp;"*",Sheet9!D$1:D$30)+SUMIF(Sheet8!$A$1:$A$30,"*"&amp;$A21&amp;"*",Sheet8!D$1:D$30)+SUMIF(Sheet7!$A$1:$A$30,"*"&amp;$A21&amp;"*",Sheet7!D$1:D$30)+SUMIF(Sheet6!$A$1:$A$30,"*"&amp;$A21&amp;"*",Sheet6!D$1:D$30)+SUMIF(Sheet5!$A$1:$A$30,"*"&amp;$A21&amp;"*",Sheet5!D$1:D$30)+SUMIF(Sheet4!$A$1:$A$30,"*"&amp;$A21&amp;"*",Sheet4!D$1:D$30)+SUMIF(Sheet3!$A$1:$A$30,"*"&amp;$A21&amp;"*",Sheet3!D$1:D$30)+SUMIF(Sheet2!$A$1:$A$30,"*"&amp;$A21&amp;"*",Sheet2!D$1:D$30)+SUMIF(Sheet1!$A$1:$A$25,"*"&amp;$A21&amp;"*",Sheet1!D$1:D$25))</f>
        <v>#DIV/0!</v>
      </c>
      <c r="F21" t="e">
        <f>1/$L21*(SUMIF(Sheet15!$A$1:$A$30,"*"&amp;$A21&amp;"*",Sheet15!E$1:E$30)+SUMIF(Sheet14!$A$1:$A$30,"*"&amp;$A21&amp;"*",Sheet14!E$1:E$30)+SUMIF(Sheet13!$A$1:$A$30,"*"&amp;$A21&amp;"*",Sheet13!E$1:E$30)+SUMIF(Sheet12!$A$1:$A$30,"*"&amp;$A21&amp;"*",Sheet12!E$1:E$30)+SUMIF(Sheet11!$A$1:$A$30,"*"&amp;$A21&amp;"*",Sheet11!E$1:E$30)+SUMIF(Sheet10!$A$1:$A$30,"*"&amp;$A21&amp;"*",Sheet10!E$1:E$30)+SUMIF(Sheet9!$A$1:$A$30,"*"&amp;$A21&amp;"*",Sheet9!E$1:E$30)+SUMIF(Sheet8!$A$1:$A$30,"*"&amp;$A21&amp;"*",Sheet8!E$1:E$30)+SUMIF(Sheet7!$A$1:$A$30,"*"&amp;$A21&amp;"*",Sheet7!E$1:E$30)+SUMIF(Sheet6!$A$1:$A$30,"*"&amp;$A21&amp;"*",Sheet6!E$1:E$30)+SUMIF(Sheet5!$A$1:$A$30,"*"&amp;$A21&amp;"*",Sheet5!E$1:E$30)+SUMIF(Sheet4!$A$1:$A$30,"*"&amp;$A21&amp;"*",Sheet4!E$1:E$30)+SUMIF(Sheet3!$A$1:$A$30,"*"&amp;$A21&amp;"*",Sheet3!E$1:E$30)+SUMIF(Sheet2!$A$1:$A$30,"*"&amp;$A21&amp;"*",Sheet2!E$1:E$30)+SUMIF(Sheet1!$A$1:$A$25,"*"&amp;$A21&amp;"*",Sheet1!E$1:E$25))</f>
        <v>#DIV/0!</v>
      </c>
      <c r="G21" t="e">
        <f>1/$L21*(SUMIF(Sheet15!$A$1:$A$30,"*"&amp;$A21&amp;"*",Sheet15!F$1:F$30)+SUMIF(Sheet14!$A$1:$A$30,"*"&amp;$A21&amp;"*",Sheet14!F$1:F$30)+SUMIF(Sheet13!$A$1:$A$30,"*"&amp;$A21&amp;"*",Sheet13!F$1:F$30)+SUMIF(Sheet12!$A$1:$A$30,"*"&amp;$A21&amp;"*",Sheet12!F$1:F$30)+SUMIF(Sheet11!$A$1:$A$30,"*"&amp;$A21&amp;"*",Sheet11!F$1:F$30)+SUMIF(Sheet10!$A$1:$A$30,"*"&amp;$A21&amp;"*",Sheet10!F$1:F$30)+SUMIF(Sheet9!$A$1:$A$30,"*"&amp;$A21&amp;"*",Sheet9!F$1:F$30)+SUMIF(Sheet8!$A$1:$A$30,"*"&amp;$A21&amp;"*",Sheet8!F$1:F$30)+SUMIF(Sheet7!$A$1:$A$30,"*"&amp;$A21&amp;"*",Sheet7!F$1:F$30)+SUMIF(Sheet6!$A$1:$A$30,"*"&amp;$A21&amp;"*",Sheet6!F$1:F$30)+SUMIF(Sheet5!$A$1:$A$30,"*"&amp;$A21&amp;"*",Sheet5!F$1:F$30)+SUMIF(Sheet4!$A$1:$A$30,"*"&amp;$A21&amp;"*",Sheet4!F$1:F$30)+SUMIF(Sheet3!$A$1:$A$30,"*"&amp;$A21&amp;"*",Sheet3!F$1:F$30)+SUMIF(Sheet2!$A$1:$A$30,"*"&amp;$A21&amp;"*",Sheet2!F$1:F$30)+SUMIF(Sheet1!$A$1:$A$25,"*"&amp;$A21&amp;"*",Sheet1!F$1:F$25))</f>
        <v>#DIV/0!</v>
      </c>
      <c r="H21" t="e">
        <f>1/$L21*(SUMIF(Sheet15!$A$1:$A$30,"*"&amp;$A21&amp;"*",Sheet15!G$1:G$30)+SUMIF(Sheet14!$A$1:$A$30,"*"&amp;$A21&amp;"*",Sheet14!G$1:G$30)+SUMIF(Sheet13!$A$1:$A$30,"*"&amp;$A21&amp;"*",Sheet13!G$1:G$30)+SUMIF(Sheet12!$A$1:$A$30,"*"&amp;$A21&amp;"*",Sheet12!G$1:G$30)+SUMIF(Sheet11!$A$1:$A$30,"*"&amp;$A21&amp;"*",Sheet11!G$1:G$30)+SUMIF(Sheet10!$A$1:$A$30,"*"&amp;$A21&amp;"*",Sheet10!G$1:G$30)+SUMIF(Sheet9!$A$1:$A$30,"*"&amp;$A21&amp;"*",Sheet9!G$1:G$30)+SUMIF(Sheet8!$A$1:$A$30,"*"&amp;$A21&amp;"*",Sheet8!G$1:G$30)+SUMIF(Sheet7!$A$1:$A$30,"*"&amp;$A21&amp;"*",Sheet7!G$1:G$30)+SUMIF(Sheet6!$A$1:$A$30,"*"&amp;$A21&amp;"*",Sheet6!G$1:G$30)+SUMIF(Sheet5!$A$1:$A$30,"*"&amp;$A21&amp;"*",Sheet5!G$1:G$30)+SUMIF(Sheet4!$A$1:$A$30,"*"&amp;$A21&amp;"*",Sheet4!G$1:G$30)+SUMIF(Sheet3!$A$1:$A$30,"*"&amp;$A21&amp;"*",Sheet3!G$1:G$30)+SUMIF(Sheet2!$A$1:$A$30,"*"&amp;$A21&amp;"*",Sheet2!G$1:G$30)+SUMIF(Sheet1!$A$1:$A$25,"*"&amp;$A21&amp;"*",Sheet1!G$1:G$25))</f>
        <v>#DIV/0!</v>
      </c>
      <c r="L21">
        <f>COUNTIF(Sheet15!$A$1:$A$30,"*"&amp;A21&amp;"*")+COUNTIF(Sheet14!$A$1:$A$30,"*"&amp;A21&amp;"*")+COUNTIF(Sheet13!$A$1:$A$30,"*"&amp;A21&amp;"*")+COUNTIF(Sheet12!$A$1:$A$30,"*"&amp;A21&amp;"*")+COUNTIF(Sheet11!$A$1:$A$30,"*"&amp;A21&amp;"*")+COUNTIF(Sheet10!$A$1:$A$30,"*"&amp;A21&amp;"*")+COUNTIF(Sheet9!$A$1:$A$30,"*"&amp;A21&amp;"*")+COUNTIF(Sheet8!$A$1:$A$30,"*"&amp;A21&amp;"*")+COUNTIF(Sheet7!$A$1:$A$30,"*"&amp;A21&amp;"*")+COUNTIF(Sheet6!$A$1:$A$30,"*"&amp;A21&amp;"*")+COUNTIF(Sheet5!$A$1:$A$30,"*"&amp;A21&amp;"*")+COUNTIF(Sheet4!$A$1:$A$30,"*"&amp;A21&amp;"*")+COUNTIF(Sheet3!$A$1:$A$30,"*"&amp;A21&amp;"*")+COUNTIF(Sheet2!$A$1:$A$30,"*"&amp;A21&amp;"*")+COUNTIF(Sheet1!$A$1:$A$25,"*"&amp;A21&amp;"*")</f>
        <v>0</v>
      </c>
    </row>
    <row r="22" spans="1:12">
      <c r="A22" t="s">
        <v>71</v>
      </c>
      <c r="B22" t="s">
        <v>72</v>
      </c>
      <c r="C22" t="e">
        <f>1/$L22*(SUMIF(Sheet15!$A$1:$A$30,"*"&amp;$A22&amp;"*",Sheet15!B$1:B$30)+SUMIF(Sheet14!$A$1:$A$30,"*"&amp;$A22&amp;"*",Sheet14!B$1:B$30)+SUMIF(Sheet13!$A$1:$A$30,"*"&amp;$A22&amp;"*",Sheet13!B$1:B$30)+SUMIF(Sheet12!$A$1:$A$30,"*"&amp;$A22&amp;"*",Sheet12!B$1:B$30)+SUMIF(Sheet11!$A$1:$A$30,"*"&amp;$A22&amp;"*",Sheet11!B$1:B$30)+SUMIF(Sheet10!$A$1:$A$30,"*"&amp;$A22&amp;"*",Sheet10!B$1:B$30)+SUMIF(Sheet9!$A$1:$A$30,"*"&amp;$A22&amp;"*",Sheet9!B$1:B$30)+SUMIF(Sheet8!$A$1:$A$30,"*"&amp;$A22&amp;"*",Sheet8!B$1:B$30)+SUMIF(Sheet7!$A$1:$A$30,"*"&amp;$A22&amp;"*",Sheet7!B$1:B$30)+SUMIF(Sheet6!$A$1:$A$30,"*"&amp;$A22&amp;"*",Sheet6!B$1:B$30)+SUMIF(Sheet5!$A$1:$A$30,"*"&amp;$A22&amp;"*",Sheet5!B$1:B$30)+SUMIF(Sheet4!$A$1:$A$30,"*"&amp;$A22&amp;"*",Sheet4!B$1:B$30)+SUMIF(Sheet3!$A$1:$A$30,"*"&amp;$A22&amp;"*",Sheet3!B$1:B$30)+SUMIF(Sheet2!$A$1:$A$30,"*"&amp;$A22&amp;"*",Sheet2!B$1:B$30)+SUMIF(Sheet1!$A$1:$A$25,"*"&amp;$A22&amp;"*",Sheet1!B$1:B$25))</f>
        <v>#DIV/0!</v>
      </c>
      <c r="D22" t="e">
        <f>1/$L22*(SUMIF(Sheet15!$A$1:$A$30,"*"&amp;$A22&amp;"*",Sheet15!C$1:C$30)+SUMIF(Sheet14!$A$1:$A$30,"*"&amp;$A22&amp;"*",Sheet14!C$1:C$30)+SUMIF(Sheet13!$A$1:$A$30,"*"&amp;$A22&amp;"*",Sheet13!C$1:C$30)+SUMIF(Sheet12!$A$1:$A$30,"*"&amp;$A22&amp;"*",Sheet12!C$1:C$30)+SUMIF(Sheet11!$A$1:$A$30,"*"&amp;$A22&amp;"*",Sheet11!C$1:C$30)+SUMIF(Sheet10!$A$1:$A$30,"*"&amp;$A22&amp;"*",Sheet10!C$1:C$30)+SUMIF(Sheet9!$A$1:$A$30,"*"&amp;$A22&amp;"*",Sheet9!C$1:C$30)+SUMIF(Sheet8!$A$1:$A$30,"*"&amp;$A22&amp;"*",Sheet8!C$1:C$30)+SUMIF(Sheet7!$A$1:$A$30,"*"&amp;$A22&amp;"*",Sheet7!C$1:C$30)+SUMIF(Sheet6!$A$1:$A$30,"*"&amp;$A22&amp;"*",Sheet6!C$1:C$30)+SUMIF(Sheet5!$A$1:$A$30,"*"&amp;$A22&amp;"*",Sheet5!C$1:C$30)+SUMIF(Sheet4!$A$1:$A$30,"*"&amp;$A22&amp;"*",Sheet4!C$1:C$30)+SUMIF(Sheet3!$A$1:$A$30,"*"&amp;$A22&amp;"*",Sheet3!C$1:C$30)+SUMIF(Sheet2!$A$1:$A$30,"*"&amp;$A22&amp;"*",Sheet2!C$1:C$30)+SUMIF(Sheet1!$A$1:$A$25,"*"&amp;$A22&amp;"*",Sheet1!C$1:C$25))</f>
        <v>#DIV/0!</v>
      </c>
      <c r="E22" t="e">
        <f>1/$L22*(SUMIF(Sheet15!$A$1:$A$30,"*"&amp;$A22&amp;"*",Sheet15!D$1:D$30)+SUMIF(Sheet14!$A$1:$A$30,"*"&amp;$A22&amp;"*",Sheet14!D$1:D$30)+SUMIF(Sheet13!$A$1:$A$30,"*"&amp;$A22&amp;"*",Sheet13!D$1:D$30)+SUMIF(Sheet12!$A$1:$A$30,"*"&amp;$A22&amp;"*",Sheet12!D$1:D$30)+SUMIF(Sheet11!$A$1:$A$30,"*"&amp;$A22&amp;"*",Sheet11!D$1:D$30)+SUMIF(Sheet10!$A$1:$A$30,"*"&amp;$A22&amp;"*",Sheet10!D$1:D$30)+SUMIF(Sheet9!$A$1:$A$30,"*"&amp;$A22&amp;"*",Sheet9!D$1:D$30)+SUMIF(Sheet8!$A$1:$A$30,"*"&amp;$A22&amp;"*",Sheet8!D$1:D$30)+SUMIF(Sheet7!$A$1:$A$30,"*"&amp;$A22&amp;"*",Sheet7!D$1:D$30)+SUMIF(Sheet6!$A$1:$A$30,"*"&amp;$A22&amp;"*",Sheet6!D$1:D$30)+SUMIF(Sheet5!$A$1:$A$30,"*"&amp;$A22&amp;"*",Sheet5!D$1:D$30)+SUMIF(Sheet4!$A$1:$A$30,"*"&amp;$A22&amp;"*",Sheet4!D$1:D$30)+SUMIF(Sheet3!$A$1:$A$30,"*"&amp;$A22&amp;"*",Sheet3!D$1:D$30)+SUMIF(Sheet2!$A$1:$A$30,"*"&amp;$A22&amp;"*",Sheet2!D$1:D$30)+SUMIF(Sheet1!$A$1:$A$25,"*"&amp;$A22&amp;"*",Sheet1!D$1:D$25))</f>
        <v>#DIV/0!</v>
      </c>
      <c r="F22" t="e">
        <f>1/$L22*(SUMIF(Sheet15!$A$1:$A$30,"*"&amp;$A22&amp;"*",Sheet15!E$1:E$30)+SUMIF(Sheet14!$A$1:$A$30,"*"&amp;$A22&amp;"*",Sheet14!E$1:E$30)+SUMIF(Sheet13!$A$1:$A$30,"*"&amp;$A22&amp;"*",Sheet13!E$1:E$30)+SUMIF(Sheet12!$A$1:$A$30,"*"&amp;$A22&amp;"*",Sheet12!E$1:E$30)+SUMIF(Sheet11!$A$1:$A$30,"*"&amp;$A22&amp;"*",Sheet11!E$1:E$30)+SUMIF(Sheet10!$A$1:$A$30,"*"&amp;$A22&amp;"*",Sheet10!E$1:E$30)+SUMIF(Sheet9!$A$1:$A$30,"*"&amp;$A22&amp;"*",Sheet9!E$1:E$30)+SUMIF(Sheet8!$A$1:$A$30,"*"&amp;$A22&amp;"*",Sheet8!E$1:E$30)+SUMIF(Sheet7!$A$1:$A$30,"*"&amp;$A22&amp;"*",Sheet7!E$1:E$30)+SUMIF(Sheet6!$A$1:$A$30,"*"&amp;$A22&amp;"*",Sheet6!E$1:E$30)+SUMIF(Sheet5!$A$1:$A$30,"*"&amp;$A22&amp;"*",Sheet5!E$1:E$30)+SUMIF(Sheet4!$A$1:$A$30,"*"&amp;$A22&amp;"*",Sheet4!E$1:E$30)+SUMIF(Sheet3!$A$1:$A$30,"*"&amp;$A22&amp;"*",Sheet3!E$1:E$30)+SUMIF(Sheet2!$A$1:$A$30,"*"&amp;$A22&amp;"*",Sheet2!E$1:E$30)+SUMIF(Sheet1!$A$1:$A$25,"*"&amp;$A22&amp;"*",Sheet1!E$1:E$25))</f>
        <v>#DIV/0!</v>
      </c>
      <c r="G22" t="e">
        <f>1/$L22*(SUMIF(Sheet15!$A$1:$A$30,"*"&amp;$A22&amp;"*",Sheet15!F$1:F$30)+SUMIF(Sheet14!$A$1:$A$30,"*"&amp;$A22&amp;"*",Sheet14!F$1:F$30)+SUMIF(Sheet13!$A$1:$A$30,"*"&amp;$A22&amp;"*",Sheet13!F$1:F$30)+SUMIF(Sheet12!$A$1:$A$30,"*"&amp;$A22&amp;"*",Sheet12!F$1:F$30)+SUMIF(Sheet11!$A$1:$A$30,"*"&amp;$A22&amp;"*",Sheet11!F$1:F$30)+SUMIF(Sheet10!$A$1:$A$30,"*"&amp;$A22&amp;"*",Sheet10!F$1:F$30)+SUMIF(Sheet9!$A$1:$A$30,"*"&amp;$A22&amp;"*",Sheet9!F$1:F$30)+SUMIF(Sheet8!$A$1:$A$30,"*"&amp;$A22&amp;"*",Sheet8!F$1:F$30)+SUMIF(Sheet7!$A$1:$A$30,"*"&amp;$A22&amp;"*",Sheet7!F$1:F$30)+SUMIF(Sheet6!$A$1:$A$30,"*"&amp;$A22&amp;"*",Sheet6!F$1:F$30)+SUMIF(Sheet5!$A$1:$A$30,"*"&amp;$A22&amp;"*",Sheet5!F$1:F$30)+SUMIF(Sheet4!$A$1:$A$30,"*"&amp;$A22&amp;"*",Sheet4!F$1:F$30)+SUMIF(Sheet3!$A$1:$A$30,"*"&amp;$A22&amp;"*",Sheet3!F$1:F$30)+SUMIF(Sheet2!$A$1:$A$30,"*"&amp;$A22&amp;"*",Sheet2!F$1:F$30)+SUMIF(Sheet1!$A$1:$A$25,"*"&amp;$A22&amp;"*",Sheet1!F$1:F$25))</f>
        <v>#DIV/0!</v>
      </c>
      <c r="H22" t="e">
        <f>1/$L22*(SUMIF(Sheet15!$A$1:$A$30,"*"&amp;$A22&amp;"*",Sheet15!G$1:G$30)+SUMIF(Sheet14!$A$1:$A$30,"*"&amp;$A22&amp;"*",Sheet14!G$1:G$30)+SUMIF(Sheet13!$A$1:$A$30,"*"&amp;$A22&amp;"*",Sheet13!G$1:G$30)+SUMIF(Sheet12!$A$1:$A$30,"*"&amp;$A22&amp;"*",Sheet12!G$1:G$30)+SUMIF(Sheet11!$A$1:$A$30,"*"&amp;$A22&amp;"*",Sheet11!G$1:G$30)+SUMIF(Sheet10!$A$1:$A$30,"*"&amp;$A22&amp;"*",Sheet10!G$1:G$30)+SUMIF(Sheet9!$A$1:$A$30,"*"&amp;$A22&amp;"*",Sheet9!G$1:G$30)+SUMIF(Sheet8!$A$1:$A$30,"*"&amp;$A22&amp;"*",Sheet8!G$1:G$30)+SUMIF(Sheet7!$A$1:$A$30,"*"&amp;$A22&amp;"*",Sheet7!G$1:G$30)+SUMIF(Sheet6!$A$1:$A$30,"*"&amp;$A22&amp;"*",Sheet6!G$1:G$30)+SUMIF(Sheet5!$A$1:$A$30,"*"&amp;$A22&amp;"*",Sheet5!G$1:G$30)+SUMIF(Sheet4!$A$1:$A$30,"*"&amp;$A22&amp;"*",Sheet4!G$1:G$30)+SUMIF(Sheet3!$A$1:$A$30,"*"&amp;$A22&amp;"*",Sheet3!G$1:G$30)+SUMIF(Sheet2!$A$1:$A$30,"*"&amp;$A22&amp;"*",Sheet2!G$1:G$30)+SUMIF(Sheet1!$A$1:$A$25,"*"&amp;$A22&amp;"*",Sheet1!G$1:G$25))</f>
        <v>#DIV/0!</v>
      </c>
      <c r="L22">
        <f>COUNTIF(Sheet15!$A$1:$A$30,"*"&amp;A22&amp;"*")+COUNTIF(Sheet14!$A$1:$A$30,"*"&amp;A22&amp;"*")+COUNTIF(Sheet13!$A$1:$A$30,"*"&amp;A22&amp;"*")+COUNTIF(Sheet12!$A$1:$A$30,"*"&amp;A22&amp;"*")+COUNTIF(Sheet11!$A$1:$A$30,"*"&amp;A22&amp;"*")+COUNTIF(Sheet10!$A$1:$A$30,"*"&amp;A22&amp;"*")+COUNTIF(Sheet9!$A$1:$A$30,"*"&amp;A22&amp;"*")+COUNTIF(Sheet8!$A$1:$A$30,"*"&amp;A22&amp;"*")+COUNTIF(Sheet7!$A$1:$A$30,"*"&amp;A22&amp;"*")+COUNTIF(Sheet6!$A$1:$A$30,"*"&amp;A22&amp;"*")+COUNTIF(Sheet5!$A$1:$A$30,"*"&amp;A22&amp;"*")+COUNTIF(Sheet4!$A$1:$A$30,"*"&amp;A22&amp;"*")+COUNTIF(Sheet3!$A$1:$A$30,"*"&amp;A22&amp;"*")+COUNTIF(Sheet2!$A$1:$A$30,"*"&amp;A22&amp;"*")+COUNTIF(Sheet1!$A$1:$A$25,"*"&amp;A22&amp;"*")</f>
        <v>0</v>
      </c>
    </row>
    <row r="23" spans="1:12">
      <c r="A23" t="s">
        <v>73</v>
      </c>
      <c r="B23" t="s">
        <v>74</v>
      </c>
      <c r="C23" t="e">
        <f>1/$L23*(SUMIF(Sheet15!$A$1:$A$30,"*"&amp;$A23&amp;"*",Sheet15!B$1:B$30)+SUMIF(Sheet14!$A$1:$A$30,"*"&amp;$A23&amp;"*",Sheet14!B$1:B$30)+SUMIF(Sheet13!$A$1:$A$30,"*"&amp;$A23&amp;"*",Sheet13!B$1:B$30)+SUMIF(Sheet12!$A$1:$A$30,"*"&amp;$A23&amp;"*",Sheet12!B$1:B$30)+SUMIF(Sheet11!$A$1:$A$30,"*"&amp;$A23&amp;"*",Sheet11!B$1:B$30)+SUMIF(Sheet10!$A$1:$A$30,"*"&amp;$A23&amp;"*",Sheet10!B$1:B$30)+SUMIF(Sheet9!$A$1:$A$30,"*"&amp;$A23&amp;"*",Sheet9!B$1:B$30)+SUMIF(Sheet8!$A$1:$A$30,"*"&amp;$A23&amp;"*",Sheet8!B$1:B$30)+SUMIF(Sheet7!$A$1:$A$30,"*"&amp;$A23&amp;"*",Sheet7!B$1:B$30)+SUMIF(Sheet6!$A$1:$A$30,"*"&amp;$A23&amp;"*",Sheet6!B$1:B$30)+SUMIF(Sheet5!$A$1:$A$30,"*"&amp;$A23&amp;"*",Sheet5!B$1:B$30)+SUMIF(Sheet4!$A$1:$A$30,"*"&amp;$A23&amp;"*",Sheet4!B$1:B$30)+SUMIF(Sheet3!$A$1:$A$30,"*"&amp;$A23&amp;"*",Sheet3!B$1:B$30)+SUMIF(Sheet2!$A$1:$A$30,"*"&amp;$A23&amp;"*",Sheet2!B$1:B$30)+SUMIF(Sheet1!$A$1:$A$25,"*"&amp;$A23&amp;"*",Sheet1!B$1:B$25))</f>
        <v>#DIV/0!</v>
      </c>
      <c r="D23" t="e">
        <f>1/$L23*(SUMIF(Sheet15!$A$1:$A$30,"*"&amp;$A23&amp;"*",Sheet15!C$1:C$30)+SUMIF(Sheet14!$A$1:$A$30,"*"&amp;$A23&amp;"*",Sheet14!C$1:C$30)+SUMIF(Sheet13!$A$1:$A$30,"*"&amp;$A23&amp;"*",Sheet13!C$1:C$30)+SUMIF(Sheet12!$A$1:$A$30,"*"&amp;$A23&amp;"*",Sheet12!C$1:C$30)+SUMIF(Sheet11!$A$1:$A$30,"*"&amp;$A23&amp;"*",Sheet11!C$1:C$30)+SUMIF(Sheet10!$A$1:$A$30,"*"&amp;$A23&amp;"*",Sheet10!C$1:C$30)+SUMIF(Sheet9!$A$1:$A$30,"*"&amp;$A23&amp;"*",Sheet9!C$1:C$30)+SUMIF(Sheet8!$A$1:$A$30,"*"&amp;$A23&amp;"*",Sheet8!C$1:C$30)+SUMIF(Sheet7!$A$1:$A$30,"*"&amp;$A23&amp;"*",Sheet7!C$1:C$30)+SUMIF(Sheet6!$A$1:$A$30,"*"&amp;$A23&amp;"*",Sheet6!C$1:C$30)+SUMIF(Sheet5!$A$1:$A$30,"*"&amp;$A23&amp;"*",Sheet5!C$1:C$30)+SUMIF(Sheet4!$A$1:$A$30,"*"&amp;$A23&amp;"*",Sheet4!C$1:C$30)+SUMIF(Sheet3!$A$1:$A$30,"*"&amp;$A23&amp;"*",Sheet3!C$1:C$30)+SUMIF(Sheet2!$A$1:$A$30,"*"&amp;$A23&amp;"*",Sheet2!C$1:C$30)+SUMIF(Sheet1!$A$1:$A$25,"*"&amp;$A23&amp;"*",Sheet1!C$1:C$25))</f>
        <v>#DIV/0!</v>
      </c>
      <c r="E23" t="e">
        <f>1/$L23*(SUMIF(Sheet15!$A$1:$A$30,"*"&amp;$A23&amp;"*",Sheet15!D$1:D$30)+SUMIF(Sheet14!$A$1:$A$30,"*"&amp;$A23&amp;"*",Sheet14!D$1:D$30)+SUMIF(Sheet13!$A$1:$A$30,"*"&amp;$A23&amp;"*",Sheet13!D$1:D$30)+SUMIF(Sheet12!$A$1:$A$30,"*"&amp;$A23&amp;"*",Sheet12!D$1:D$30)+SUMIF(Sheet11!$A$1:$A$30,"*"&amp;$A23&amp;"*",Sheet11!D$1:D$30)+SUMIF(Sheet10!$A$1:$A$30,"*"&amp;$A23&amp;"*",Sheet10!D$1:D$30)+SUMIF(Sheet9!$A$1:$A$30,"*"&amp;$A23&amp;"*",Sheet9!D$1:D$30)+SUMIF(Sheet8!$A$1:$A$30,"*"&amp;$A23&amp;"*",Sheet8!D$1:D$30)+SUMIF(Sheet7!$A$1:$A$30,"*"&amp;$A23&amp;"*",Sheet7!D$1:D$30)+SUMIF(Sheet6!$A$1:$A$30,"*"&amp;$A23&amp;"*",Sheet6!D$1:D$30)+SUMIF(Sheet5!$A$1:$A$30,"*"&amp;$A23&amp;"*",Sheet5!D$1:D$30)+SUMIF(Sheet4!$A$1:$A$30,"*"&amp;$A23&amp;"*",Sheet4!D$1:D$30)+SUMIF(Sheet3!$A$1:$A$30,"*"&amp;$A23&amp;"*",Sheet3!D$1:D$30)+SUMIF(Sheet2!$A$1:$A$30,"*"&amp;$A23&amp;"*",Sheet2!D$1:D$30)+SUMIF(Sheet1!$A$1:$A$25,"*"&amp;$A23&amp;"*",Sheet1!D$1:D$25))</f>
        <v>#DIV/0!</v>
      </c>
      <c r="F23" t="e">
        <f>1/$L23*(SUMIF(Sheet15!$A$1:$A$30,"*"&amp;$A23&amp;"*",Sheet15!E$1:E$30)+SUMIF(Sheet14!$A$1:$A$30,"*"&amp;$A23&amp;"*",Sheet14!E$1:E$30)+SUMIF(Sheet13!$A$1:$A$30,"*"&amp;$A23&amp;"*",Sheet13!E$1:E$30)+SUMIF(Sheet12!$A$1:$A$30,"*"&amp;$A23&amp;"*",Sheet12!E$1:E$30)+SUMIF(Sheet11!$A$1:$A$30,"*"&amp;$A23&amp;"*",Sheet11!E$1:E$30)+SUMIF(Sheet10!$A$1:$A$30,"*"&amp;$A23&amp;"*",Sheet10!E$1:E$30)+SUMIF(Sheet9!$A$1:$A$30,"*"&amp;$A23&amp;"*",Sheet9!E$1:E$30)+SUMIF(Sheet8!$A$1:$A$30,"*"&amp;$A23&amp;"*",Sheet8!E$1:E$30)+SUMIF(Sheet7!$A$1:$A$30,"*"&amp;$A23&amp;"*",Sheet7!E$1:E$30)+SUMIF(Sheet6!$A$1:$A$30,"*"&amp;$A23&amp;"*",Sheet6!E$1:E$30)+SUMIF(Sheet5!$A$1:$A$30,"*"&amp;$A23&amp;"*",Sheet5!E$1:E$30)+SUMIF(Sheet4!$A$1:$A$30,"*"&amp;$A23&amp;"*",Sheet4!E$1:E$30)+SUMIF(Sheet3!$A$1:$A$30,"*"&amp;$A23&amp;"*",Sheet3!E$1:E$30)+SUMIF(Sheet2!$A$1:$A$30,"*"&amp;$A23&amp;"*",Sheet2!E$1:E$30)+SUMIF(Sheet1!$A$1:$A$25,"*"&amp;$A23&amp;"*",Sheet1!E$1:E$25))</f>
        <v>#DIV/0!</v>
      </c>
      <c r="G23" t="e">
        <f>1/$L23*(SUMIF(Sheet15!$A$1:$A$30,"*"&amp;$A23&amp;"*",Sheet15!F$1:F$30)+SUMIF(Sheet14!$A$1:$A$30,"*"&amp;$A23&amp;"*",Sheet14!F$1:F$30)+SUMIF(Sheet13!$A$1:$A$30,"*"&amp;$A23&amp;"*",Sheet13!F$1:F$30)+SUMIF(Sheet12!$A$1:$A$30,"*"&amp;$A23&amp;"*",Sheet12!F$1:F$30)+SUMIF(Sheet11!$A$1:$A$30,"*"&amp;$A23&amp;"*",Sheet11!F$1:F$30)+SUMIF(Sheet10!$A$1:$A$30,"*"&amp;$A23&amp;"*",Sheet10!F$1:F$30)+SUMIF(Sheet9!$A$1:$A$30,"*"&amp;$A23&amp;"*",Sheet9!F$1:F$30)+SUMIF(Sheet8!$A$1:$A$30,"*"&amp;$A23&amp;"*",Sheet8!F$1:F$30)+SUMIF(Sheet7!$A$1:$A$30,"*"&amp;$A23&amp;"*",Sheet7!F$1:F$30)+SUMIF(Sheet6!$A$1:$A$30,"*"&amp;$A23&amp;"*",Sheet6!F$1:F$30)+SUMIF(Sheet5!$A$1:$A$30,"*"&amp;$A23&amp;"*",Sheet5!F$1:F$30)+SUMIF(Sheet4!$A$1:$A$30,"*"&amp;$A23&amp;"*",Sheet4!F$1:F$30)+SUMIF(Sheet3!$A$1:$A$30,"*"&amp;$A23&amp;"*",Sheet3!F$1:F$30)+SUMIF(Sheet2!$A$1:$A$30,"*"&amp;$A23&amp;"*",Sheet2!F$1:F$30)+SUMIF(Sheet1!$A$1:$A$25,"*"&amp;$A23&amp;"*",Sheet1!F$1:F$25))</f>
        <v>#DIV/0!</v>
      </c>
      <c r="H23" t="e">
        <f>1/$L23*(SUMIF(Sheet15!$A$1:$A$30,"*"&amp;$A23&amp;"*",Sheet15!G$1:G$30)+SUMIF(Sheet14!$A$1:$A$30,"*"&amp;$A23&amp;"*",Sheet14!G$1:G$30)+SUMIF(Sheet13!$A$1:$A$30,"*"&amp;$A23&amp;"*",Sheet13!G$1:G$30)+SUMIF(Sheet12!$A$1:$A$30,"*"&amp;$A23&amp;"*",Sheet12!G$1:G$30)+SUMIF(Sheet11!$A$1:$A$30,"*"&amp;$A23&amp;"*",Sheet11!G$1:G$30)+SUMIF(Sheet10!$A$1:$A$30,"*"&amp;$A23&amp;"*",Sheet10!G$1:G$30)+SUMIF(Sheet9!$A$1:$A$30,"*"&amp;$A23&amp;"*",Sheet9!G$1:G$30)+SUMIF(Sheet8!$A$1:$A$30,"*"&amp;$A23&amp;"*",Sheet8!G$1:G$30)+SUMIF(Sheet7!$A$1:$A$30,"*"&amp;$A23&amp;"*",Sheet7!G$1:G$30)+SUMIF(Sheet6!$A$1:$A$30,"*"&amp;$A23&amp;"*",Sheet6!G$1:G$30)+SUMIF(Sheet5!$A$1:$A$30,"*"&amp;$A23&amp;"*",Sheet5!G$1:G$30)+SUMIF(Sheet4!$A$1:$A$30,"*"&amp;$A23&amp;"*",Sheet4!G$1:G$30)+SUMIF(Sheet3!$A$1:$A$30,"*"&amp;$A23&amp;"*",Sheet3!G$1:G$30)+SUMIF(Sheet2!$A$1:$A$30,"*"&amp;$A23&amp;"*",Sheet2!G$1:G$30)+SUMIF(Sheet1!$A$1:$A$25,"*"&amp;$A23&amp;"*",Sheet1!G$1:G$25))</f>
        <v>#DIV/0!</v>
      </c>
      <c r="L23">
        <f>COUNTIF(Sheet15!$A$1:$A$30,"*"&amp;A23&amp;"*")+COUNTIF(Sheet14!$A$1:$A$30,"*"&amp;A23&amp;"*")+COUNTIF(Sheet13!$A$1:$A$30,"*"&amp;A23&amp;"*")+COUNTIF(Sheet12!$A$1:$A$30,"*"&amp;A23&amp;"*")+COUNTIF(Sheet11!$A$1:$A$30,"*"&amp;A23&amp;"*")+COUNTIF(Sheet10!$A$1:$A$30,"*"&amp;A23&amp;"*")+COUNTIF(Sheet9!$A$1:$A$30,"*"&amp;A23&amp;"*")+COUNTIF(Sheet8!$A$1:$A$30,"*"&amp;A23&amp;"*")+COUNTIF(Sheet7!$A$1:$A$30,"*"&amp;A23&amp;"*")+COUNTIF(Sheet6!$A$1:$A$30,"*"&amp;A23&amp;"*")+COUNTIF(Sheet5!$A$1:$A$30,"*"&amp;A23&amp;"*")+COUNTIF(Sheet4!$A$1:$A$30,"*"&amp;A23&amp;"*")+COUNTIF(Sheet3!$A$1:$A$30,"*"&amp;A23&amp;"*")+COUNTIF(Sheet2!$A$1:$A$30,"*"&amp;A23&amp;"*")+COUNTIF(Sheet1!$A$1:$A$25,"*"&amp;A23&amp;"*")</f>
        <v>0</v>
      </c>
    </row>
    <row r="24" spans="1:12">
      <c r="A24" t="s">
        <v>75</v>
      </c>
      <c r="B24" t="s">
        <v>76</v>
      </c>
      <c r="C24" t="e">
        <f>1/$L24*(SUMIF(Sheet15!$A$1:$A$30,"*"&amp;$A24&amp;"*",Sheet15!B$1:B$30)+SUMIF(Sheet14!$A$1:$A$30,"*"&amp;$A24&amp;"*",Sheet14!B$1:B$30)+SUMIF(Sheet13!$A$1:$A$30,"*"&amp;$A24&amp;"*",Sheet13!B$1:B$30)+SUMIF(Sheet12!$A$1:$A$30,"*"&amp;$A24&amp;"*",Sheet12!B$1:B$30)+SUMIF(Sheet11!$A$1:$A$30,"*"&amp;$A24&amp;"*",Sheet11!B$1:B$30)+SUMIF(Sheet10!$A$1:$A$30,"*"&amp;$A24&amp;"*",Sheet10!B$1:B$30)+SUMIF(Sheet9!$A$1:$A$30,"*"&amp;$A24&amp;"*",Sheet9!B$1:B$30)+SUMIF(Sheet8!$A$1:$A$30,"*"&amp;$A24&amp;"*",Sheet8!B$1:B$30)+SUMIF(Sheet7!$A$1:$A$30,"*"&amp;$A24&amp;"*",Sheet7!B$1:B$30)+SUMIF(Sheet6!$A$1:$A$30,"*"&amp;$A24&amp;"*",Sheet6!B$1:B$30)+SUMIF(Sheet5!$A$1:$A$30,"*"&amp;$A24&amp;"*",Sheet5!B$1:B$30)+SUMIF(Sheet4!$A$1:$A$30,"*"&amp;$A24&amp;"*",Sheet4!B$1:B$30)+SUMIF(Sheet3!$A$1:$A$30,"*"&amp;$A24&amp;"*",Sheet3!B$1:B$30)+SUMIF(Sheet2!$A$1:$A$30,"*"&amp;$A24&amp;"*",Sheet2!B$1:B$30)+SUMIF(Sheet1!$A$1:$A$25,"*"&amp;$A24&amp;"*",Sheet1!B$1:B$25))</f>
        <v>#DIV/0!</v>
      </c>
      <c r="D24" t="e">
        <f>1/$L24*(SUMIF(Sheet15!$A$1:$A$30,"*"&amp;$A24&amp;"*",Sheet15!C$1:C$30)+SUMIF(Sheet14!$A$1:$A$30,"*"&amp;$A24&amp;"*",Sheet14!C$1:C$30)+SUMIF(Sheet13!$A$1:$A$30,"*"&amp;$A24&amp;"*",Sheet13!C$1:C$30)+SUMIF(Sheet12!$A$1:$A$30,"*"&amp;$A24&amp;"*",Sheet12!C$1:C$30)+SUMIF(Sheet11!$A$1:$A$30,"*"&amp;$A24&amp;"*",Sheet11!C$1:C$30)+SUMIF(Sheet10!$A$1:$A$30,"*"&amp;$A24&amp;"*",Sheet10!C$1:C$30)+SUMIF(Sheet9!$A$1:$A$30,"*"&amp;$A24&amp;"*",Sheet9!C$1:C$30)+SUMIF(Sheet8!$A$1:$A$30,"*"&amp;$A24&amp;"*",Sheet8!C$1:C$30)+SUMIF(Sheet7!$A$1:$A$30,"*"&amp;$A24&amp;"*",Sheet7!C$1:C$30)+SUMIF(Sheet6!$A$1:$A$30,"*"&amp;$A24&amp;"*",Sheet6!C$1:C$30)+SUMIF(Sheet5!$A$1:$A$30,"*"&amp;$A24&amp;"*",Sheet5!C$1:C$30)+SUMIF(Sheet4!$A$1:$A$30,"*"&amp;$A24&amp;"*",Sheet4!C$1:C$30)+SUMIF(Sheet3!$A$1:$A$30,"*"&amp;$A24&amp;"*",Sheet3!C$1:C$30)+SUMIF(Sheet2!$A$1:$A$30,"*"&amp;$A24&amp;"*",Sheet2!C$1:C$30)+SUMIF(Sheet1!$A$1:$A$25,"*"&amp;$A24&amp;"*",Sheet1!C$1:C$25))</f>
        <v>#DIV/0!</v>
      </c>
      <c r="E24" t="e">
        <f>1/$L24*(SUMIF(Sheet15!$A$1:$A$30,"*"&amp;$A24&amp;"*",Sheet15!D$1:D$30)+SUMIF(Sheet14!$A$1:$A$30,"*"&amp;$A24&amp;"*",Sheet14!D$1:D$30)+SUMIF(Sheet13!$A$1:$A$30,"*"&amp;$A24&amp;"*",Sheet13!D$1:D$30)+SUMIF(Sheet12!$A$1:$A$30,"*"&amp;$A24&amp;"*",Sheet12!D$1:D$30)+SUMIF(Sheet11!$A$1:$A$30,"*"&amp;$A24&amp;"*",Sheet11!D$1:D$30)+SUMIF(Sheet10!$A$1:$A$30,"*"&amp;$A24&amp;"*",Sheet10!D$1:D$30)+SUMIF(Sheet9!$A$1:$A$30,"*"&amp;$A24&amp;"*",Sheet9!D$1:D$30)+SUMIF(Sheet8!$A$1:$A$30,"*"&amp;$A24&amp;"*",Sheet8!D$1:D$30)+SUMIF(Sheet7!$A$1:$A$30,"*"&amp;$A24&amp;"*",Sheet7!D$1:D$30)+SUMIF(Sheet6!$A$1:$A$30,"*"&amp;$A24&amp;"*",Sheet6!D$1:D$30)+SUMIF(Sheet5!$A$1:$A$30,"*"&amp;$A24&amp;"*",Sheet5!D$1:D$30)+SUMIF(Sheet4!$A$1:$A$30,"*"&amp;$A24&amp;"*",Sheet4!D$1:D$30)+SUMIF(Sheet3!$A$1:$A$30,"*"&amp;$A24&amp;"*",Sheet3!D$1:D$30)+SUMIF(Sheet2!$A$1:$A$30,"*"&amp;$A24&amp;"*",Sheet2!D$1:D$30)+SUMIF(Sheet1!$A$1:$A$25,"*"&amp;$A24&amp;"*",Sheet1!D$1:D$25))</f>
        <v>#DIV/0!</v>
      </c>
      <c r="F24" t="e">
        <f>1/$L24*(SUMIF(Sheet15!$A$1:$A$30,"*"&amp;$A24&amp;"*",Sheet15!E$1:E$30)+SUMIF(Sheet14!$A$1:$A$30,"*"&amp;$A24&amp;"*",Sheet14!E$1:E$30)+SUMIF(Sheet13!$A$1:$A$30,"*"&amp;$A24&amp;"*",Sheet13!E$1:E$30)+SUMIF(Sheet12!$A$1:$A$30,"*"&amp;$A24&amp;"*",Sheet12!E$1:E$30)+SUMIF(Sheet11!$A$1:$A$30,"*"&amp;$A24&amp;"*",Sheet11!E$1:E$30)+SUMIF(Sheet10!$A$1:$A$30,"*"&amp;$A24&amp;"*",Sheet10!E$1:E$30)+SUMIF(Sheet9!$A$1:$A$30,"*"&amp;$A24&amp;"*",Sheet9!E$1:E$30)+SUMIF(Sheet8!$A$1:$A$30,"*"&amp;$A24&amp;"*",Sheet8!E$1:E$30)+SUMIF(Sheet7!$A$1:$A$30,"*"&amp;$A24&amp;"*",Sheet7!E$1:E$30)+SUMIF(Sheet6!$A$1:$A$30,"*"&amp;$A24&amp;"*",Sheet6!E$1:E$30)+SUMIF(Sheet5!$A$1:$A$30,"*"&amp;$A24&amp;"*",Sheet5!E$1:E$30)+SUMIF(Sheet4!$A$1:$A$30,"*"&amp;$A24&amp;"*",Sheet4!E$1:E$30)+SUMIF(Sheet3!$A$1:$A$30,"*"&amp;$A24&amp;"*",Sheet3!E$1:E$30)+SUMIF(Sheet2!$A$1:$A$30,"*"&amp;$A24&amp;"*",Sheet2!E$1:E$30)+SUMIF(Sheet1!$A$1:$A$25,"*"&amp;$A24&amp;"*",Sheet1!E$1:E$25))</f>
        <v>#DIV/0!</v>
      </c>
      <c r="G24" t="e">
        <f>1/$L24*(SUMIF(Sheet15!$A$1:$A$30,"*"&amp;$A24&amp;"*",Sheet15!F$1:F$30)+SUMIF(Sheet14!$A$1:$A$30,"*"&amp;$A24&amp;"*",Sheet14!F$1:F$30)+SUMIF(Sheet13!$A$1:$A$30,"*"&amp;$A24&amp;"*",Sheet13!F$1:F$30)+SUMIF(Sheet12!$A$1:$A$30,"*"&amp;$A24&amp;"*",Sheet12!F$1:F$30)+SUMIF(Sheet11!$A$1:$A$30,"*"&amp;$A24&amp;"*",Sheet11!F$1:F$30)+SUMIF(Sheet10!$A$1:$A$30,"*"&amp;$A24&amp;"*",Sheet10!F$1:F$30)+SUMIF(Sheet9!$A$1:$A$30,"*"&amp;$A24&amp;"*",Sheet9!F$1:F$30)+SUMIF(Sheet8!$A$1:$A$30,"*"&amp;$A24&amp;"*",Sheet8!F$1:F$30)+SUMIF(Sheet7!$A$1:$A$30,"*"&amp;$A24&amp;"*",Sheet7!F$1:F$30)+SUMIF(Sheet6!$A$1:$A$30,"*"&amp;$A24&amp;"*",Sheet6!F$1:F$30)+SUMIF(Sheet5!$A$1:$A$30,"*"&amp;$A24&amp;"*",Sheet5!F$1:F$30)+SUMIF(Sheet4!$A$1:$A$30,"*"&amp;$A24&amp;"*",Sheet4!F$1:F$30)+SUMIF(Sheet3!$A$1:$A$30,"*"&amp;$A24&amp;"*",Sheet3!F$1:F$30)+SUMIF(Sheet2!$A$1:$A$30,"*"&amp;$A24&amp;"*",Sheet2!F$1:F$30)+SUMIF(Sheet1!$A$1:$A$25,"*"&amp;$A24&amp;"*",Sheet1!F$1:F$25))</f>
        <v>#DIV/0!</v>
      </c>
      <c r="H24" t="e">
        <f>1/$L24*(SUMIF(Sheet15!$A$1:$A$30,"*"&amp;$A24&amp;"*",Sheet15!G$1:G$30)+SUMIF(Sheet14!$A$1:$A$30,"*"&amp;$A24&amp;"*",Sheet14!G$1:G$30)+SUMIF(Sheet13!$A$1:$A$30,"*"&amp;$A24&amp;"*",Sheet13!G$1:G$30)+SUMIF(Sheet12!$A$1:$A$30,"*"&amp;$A24&amp;"*",Sheet12!G$1:G$30)+SUMIF(Sheet11!$A$1:$A$30,"*"&amp;$A24&amp;"*",Sheet11!G$1:G$30)+SUMIF(Sheet10!$A$1:$A$30,"*"&amp;$A24&amp;"*",Sheet10!G$1:G$30)+SUMIF(Sheet9!$A$1:$A$30,"*"&amp;$A24&amp;"*",Sheet9!G$1:G$30)+SUMIF(Sheet8!$A$1:$A$30,"*"&amp;$A24&amp;"*",Sheet8!G$1:G$30)+SUMIF(Sheet7!$A$1:$A$30,"*"&amp;$A24&amp;"*",Sheet7!G$1:G$30)+SUMIF(Sheet6!$A$1:$A$30,"*"&amp;$A24&amp;"*",Sheet6!G$1:G$30)+SUMIF(Sheet5!$A$1:$A$30,"*"&amp;$A24&amp;"*",Sheet5!G$1:G$30)+SUMIF(Sheet4!$A$1:$A$30,"*"&amp;$A24&amp;"*",Sheet4!G$1:G$30)+SUMIF(Sheet3!$A$1:$A$30,"*"&amp;$A24&amp;"*",Sheet3!G$1:G$30)+SUMIF(Sheet2!$A$1:$A$30,"*"&amp;$A24&amp;"*",Sheet2!G$1:G$30)+SUMIF(Sheet1!$A$1:$A$25,"*"&amp;$A24&amp;"*",Sheet1!G$1:G$25))</f>
        <v>#DIV/0!</v>
      </c>
      <c r="L24">
        <f>COUNTIF(Sheet15!$A$1:$A$30,"*"&amp;A24&amp;"*")+COUNTIF(Sheet14!$A$1:$A$30,"*"&amp;A24&amp;"*")+COUNTIF(Sheet13!$A$1:$A$30,"*"&amp;A24&amp;"*")+COUNTIF(Sheet12!$A$1:$A$30,"*"&amp;A24&amp;"*")+COUNTIF(Sheet11!$A$1:$A$30,"*"&amp;A24&amp;"*")+COUNTIF(Sheet10!$A$1:$A$30,"*"&amp;A24&amp;"*")+COUNTIF(Sheet9!$A$1:$A$30,"*"&amp;A24&amp;"*")+COUNTIF(Sheet8!$A$1:$A$30,"*"&amp;A24&amp;"*")+COUNTIF(Sheet7!$A$1:$A$30,"*"&amp;A24&amp;"*")+COUNTIF(Sheet6!$A$1:$A$30,"*"&amp;A24&amp;"*")+COUNTIF(Sheet5!$A$1:$A$30,"*"&amp;A24&amp;"*")+COUNTIF(Sheet4!$A$1:$A$30,"*"&amp;A24&amp;"*")+COUNTIF(Sheet3!$A$1:$A$30,"*"&amp;A24&amp;"*")+COUNTIF(Sheet2!$A$1:$A$30,"*"&amp;A24&amp;"*")+COUNTIF(Sheet1!$A$1:$A$25,"*"&amp;A24&amp;"*")</f>
        <v>0</v>
      </c>
    </row>
    <row r="25" spans="1:12">
      <c r="A25" t="s">
        <v>77</v>
      </c>
      <c r="B25" t="s">
        <v>78</v>
      </c>
      <c r="C25" t="e">
        <f>1/$L25*(SUMIF(Sheet15!$A$1:$A$30,"*"&amp;$A25&amp;"*",Sheet15!B$1:B$30)+SUMIF(Sheet14!$A$1:$A$30,"*"&amp;$A25&amp;"*",Sheet14!B$1:B$30)+SUMIF(Sheet13!$A$1:$A$30,"*"&amp;$A25&amp;"*",Sheet13!B$1:B$30)+SUMIF(Sheet12!$A$1:$A$30,"*"&amp;$A25&amp;"*",Sheet12!B$1:B$30)+SUMIF(Sheet11!$A$1:$A$30,"*"&amp;$A25&amp;"*",Sheet11!B$1:B$30)+SUMIF(Sheet10!$A$1:$A$30,"*"&amp;$A25&amp;"*",Sheet10!B$1:B$30)+SUMIF(Sheet9!$A$1:$A$30,"*"&amp;$A25&amp;"*",Sheet9!B$1:B$30)+SUMIF(Sheet8!$A$1:$A$30,"*"&amp;$A25&amp;"*",Sheet8!B$1:B$30)+SUMIF(Sheet7!$A$1:$A$30,"*"&amp;$A25&amp;"*",Sheet7!B$1:B$30)+SUMIF(Sheet6!$A$1:$A$30,"*"&amp;$A25&amp;"*",Sheet6!B$1:B$30)+SUMIF(Sheet5!$A$1:$A$30,"*"&amp;$A25&amp;"*",Sheet5!B$1:B$30)+SUMIF(Sheet4!$A$1:$A$30,"*"&amp;$A25&amp;"*",Sheet4!B$1:B$30)+SUMIF(Sheet3!$A$1:$A$30,"*"&amp;$A25&amp;"*",Sheet3!B$1:B$30)+SUMIF(Sheet2!$A$1:$A$30,"*"&amp;$A25&amp;"*",Sheet2!B$1:B$30)+SUMIF(Sheet1!$A$1:$A$25,"*"&amp;$A25&amp;"*",Sheet1!B$1:B$25))</f>
        <v>#DIV/0!</v>
      </c>
      <c r="D25" t="e">
        <f>1/$L25*(SUMIF(Sheet15!$A$1:$A$30,"*"&amp;$A25&amp;"*",Sheet15!C$1:C$30)+SUMIF(Sheet14!$A$1:$A$30,"*"&amp;$A25&amp;"*",Sheet14!C$1:C$30)+SUMIF(Sheet13!$A$1:$A$30,"*"&amp;$A25&amp;"*",Sheet13!C$1:C$30)+SUMIF(Sheet12!$A$1:$A$30,"*"&amp;$A25&amp;"*",Sheet12!C$1:C$30)+SUMIF(Sheet11!$A$1:$A$30,"*"&amp;$A25&amp;"*",Sheet11!C$1:C$30)+SUMIF(Sheet10!$A$1:$A$30,"*"&amp;$A25&amp;"*",Sheet10!C$1:C$30)+SUMIF(Sheet9!$A$1:$A$30,"*"&amp;$A25&amp;"*",Sheet9!C$1:C$30)+SUMIF(Sheet8!$A$1:$A$30,"*"&amp;$A25&amp;"*",Sheet8!C$1:C$30)+SUMIF(Sheet7!$A$1:$A$30,"*"&amp;$A25&amp;"*",Sheet7!C$1:C$30)+SUMIF(Sheet6!$A$1:$A$30,"*"&amp;$A25&amp;"*",Sheet6!C$1:C$30)+SUMIF(Sheet5!$A$1:$A$30,"*"&amp;$A25&amp;"*",Sheet5!C$1:C$30)+SUMIF(Sheet4!$A$1:$A$30,"*"&amp;$A25&amp;"*",Sheet4!C$1:C$30)+SUMIF(Sheet3!$A$1:$A$30,"*"&amp;$A25&amp;"*",Sheet3!C$1:C$30)+SUMIF(Sheet2!$A$1:$A$30,"*"&amp;$A25&amp;"*",Sheet2!C$1:C$30)+SUMIF(Sheet1!$A$1:$A$25,"*"&amp;$A25&amp;"*",Sheet1!C$1:C$25))</f>
        <v>#DIV/0!</v>
      </c>
      <c r="E25" t="e">
        <f>1/$L25*(SUMIF(Sheet15!$A$1:$A$30,"*"&amp;$A25&amp;"*",Sheet15!D$1:D$30)+SUMIF(Sheet14!$A$1:$A$30,"*"&amp;$A25&amp;"*",Sheet14!D$1:D$30)+SUMIF(Sheet13!$A$1:$A$30,"*"&amp;$A25&amp;"*",Sheet13!D$1:D$30)+SUMIF(Sheet12!$A$1:$A$30,"*"&amp;$A25&amp;"*",Sheet12!D$1:D$30)+SUMIF(Sheet11!$A$1:$A$30,"*"&amp;$A25&amp;"*",Sheet11!D$1:D$30)+SUMIF(Sheet10!$A$1:$A$30,"*"&amp;$A25&amp;"*",Sheet10!D$1:D$30)+SUMIF(Sheet9!$A$1:$A$30,"*"&amp;$A25&amp;"*",Sheet9!D$1:D$30)+SUMIF(Sheet8!$A$1:$A$30,"*"&amp;$A25&amp;"*",Sheet8!D$1:D$30)+SUMIF(Sheet7!$A$1:$A$30,"*"&amp;$A25&amp;"*",Sheet7!D$1:D$30)+SUMIF(Sheet6!$A$1:$A$30,"*"&amp;$A25&amp;"*",Sheet6!D$1:D$30)+SUMIF(Sheet5!$A$1:$A$30,"*"&amp;$A25&amp;"*",Sheet5!D$1:D$30)+SUMIF(Sheet4!$A$1:$A$30,"*"&amp;$A25&amp;"*",Sheet4!D$1:D$30)+SUMIF(Sheet3!$A$1:$A$30,"*"&amp;$A25&amp;"*",Sheet3!D$1:D$30)+SUMIF(Sheet2!$A$1:$A$30,"*"&amp;$A25&amp;"*",Sheet2!D$1:D$30)+SUMIF(Sheet1!$A$1:$A$25,"*"&amp;$A25&amp;"*",Sheet1!D$1:D$25))</f>
        <v>#DIV/0!</v>
      </c>
      <c r="F25" t="e">
        <f>1/$L25*(SUMIF(Sheet15!$A$1:$A$30,"*"&amp;$A25&amp;"*",Sheet15!E$1:E$30)+SUMIF(Sheet14!$A$1:$A$30,"*"&amp;$A25&amp;"*",Sheet14!E$1:E$30)+SUMIF(Sheet13!$A$1:$A$30,"*"&amp;$A25&amp;"*",Sheet13!E$1:E$30)+SUMIF(Sheet12!$A$1:$A$30,"*"&amp;$A25&amp;"*",Sheet12!E$1:E$30)+SUMIF(Sheet11!$A$1:$A$30,"*"&amp;$A25&amp;"*",Sheet11!E$1:E$30)+SUMIF(Sheet10!$A$1:$A$30,"*"&amp;$A25&amp;"*",Sheet10!E$1:E$30)+SUMIF(Sheet9!$A$1:$A$30,"*"&amp;$A25&amp;"*",Sheet9!E$1:E$30)+SUMIF(Sheet8!$A$1:$A$30,"*"&amp;$A25&amp;"*",Sheet8!E$1:E$30)+SUMIF(Sheet7!$A$1:$A$30,"*"&amp;$A25&amp;"*",Sheet7!E$1:E$30)+SUMIF(Sheet6!$A$1:$A$30,"*"&amp;$A25&amp;"*",Sheet6!E$1:E$30)+SUMIF(Sheet5!$A$1:$A$30,"*"&amp;$A25&amp;"*",Sheet5!E$1:E$30)+SUMIF(Sheet4!$A$1:$A$30,"*"&amp;$A25&amp;"*",Sheet4!E$1:E$30)+SUMIF(Sheet3!$A$1:$A$30,"*"&amp;$A25&amp;"*",Sheet3!E$1:E$30)+SUMIF(Sheet2!$A$1:$A$30,"*"&amp;$A25&amp;"*",Sheet2!E$1:E$30)+SUMIF(Sheet1!$A$1:$A$25,"*"&amp;$A25&amp;"*",Sheet1!E$1:E$25))</f>
        <v>#DIV/0!</v>
      </c>
      <c r="G25" t="e">
        <f>1/$L25*(SUMIF(Sheet15!$A$1:$A$30,"*"&amp;$A25&amp;"*",Sheet15!F$1:F$30)+SUMIF(Sheet14!$A$1:$A$30,"*"&amp;$A25&amp;"*",Sheet14!F$1:F$30)+SUMIF(Sheet13!$A$1:$A$30,"*"&amp;$A25&amp;"*",Sheet13!F$1:F$30)+SUMIF(Sheet12!$A$1:$A$30,"*"&amp;$A25&amp;"*",Sheet12!F$1:F$30)+SUMIF(Sheet11!$A$1:$A$30,"*"&amp;$A25&amp;"*",Sheet11!F$1:F$30)+SUMIF(Sheet10!$A$1:$A$30,"*"&amp;$A25&amp;"*",Sheet10!F$1:F$30)+SUMIF(Sheet9!$A$1:$A$30,"*"&amp;$A25&amp;"*",Sheet9!F$1:F$30)+SUMIF(Sheet8!$A$1:$A$30,"*"&amp;$A25&amp;"*",Sheet8!F$1:F$30)+SUMIF(Sheet7!$A$1:$A$30,"*"&amp;$A25&amp;"*",Sheet7!F$1:F$30)+SUMIF(Sheet6!$A$1:$A$30,"*"&amp;$A25&amp;"*",Sheet6!F$1:F$30)+SUMIF(Sheet5!$A$1:$A$30,"*"&amp;$A25&amp;"*",Sheet5!F$1:F$30)+SUMIF(Sheet4!$A$1:$A$30,"*"&amp;$A25&amp;"*",Sheet4!F$1:F$30)+SUMIF(Sheet3!$A$1:$A$30,"*"&amp;$A25&amp;"*",Sheet3!F$1:F$30)+SUMIF(Sheet2!$A$1:$A$30,"*"&amp;$A25&amp;"*",Sheet2!F$1:F$30)+SUMIF(Sheet1!$A$1:$A$25,"*"&amp;$A25&amp;"*",Sheet1!F$1:F$25))</f>
        <v>#DIV/0!</v>
      </c>
      <c r="H25" t="e">
        <f>1/$L25*(SUMIF(Sheet15!$A$1:$A$30,"*"&amp;$A25&amp;"*",Sheet15!G$1:G$30)+SUMIF(Sheet14!$A$1:$A$30,"*"&amp;$A25&amp;"*",Sheet14!G$1:G$30)+SUMIF(Sheet13!$A$1:$A$30,"*"&amp;$A25&amp;"*",Sheet13!G$1:G$30)+SUMIF(Sheet12!$A$1:$A$30,"*"&amp;$A25&amp;"*",Sheet12!G$1:G$30)+SUMIF(Sheet11!$A$1:$A$30,"*"&amp;$A25&amp;"*",Sheet11!G$1:G$30)+SUMIF(Sheet10!$A$1:$A$30,"*"&amp;$A25&amp;"*",Sheet10!G$1:G$30)+SUMIF(Sheet9!$A$1:$A$30,"*"&amp;$A25&amp;"*",Sheet9!G$1:G$30)+SUMIF(Sheet8!$A$1:$A$30,"*"&amp;$A25&amp;"*",Sheet8!G$1:G$30)+SUMIF(Sheet7!$A$1:$A$30,"*"&amp;$A25&amp;"*",Sheet7!G$1:G$30)+SUMIF(Sheet6!$A$1:$A$30,"*"&amp;$A25&amp;"*",Sheet6!G$1:G$30)+SUMIF(Sheet5!$A$1:$A$30,"*"&amp;$A25&amp;"*",Sheet5!G$1:G$30)+SUMIF(Sheet4!$A$1:$A$30,"*"&amp;$A25&amp;"*",Sheet4!G$1:G$30)+SUMIF(Sheet3!$A$1:$A$30,"*"&amp;$A25&amp;"*",Sheet3!G$1:G$30)+SUMIF(Sheet2!$A$1:$A$30,"*"&amp;$A25&amp;"*",Sheet2!G$1:G$30)+SUMIF(Sheet1!$A$1:$A$25,"*"&amp;$A25&amp;"*",Sheet1!G$1:G$25))</f>
        <v>#DIV/0!</v>
      </c>
      <c r="L25">
        <f>COUNTIF(Sheet15!$A$1:$A$30,"*"&amp;A25&amp;"*")+COUNTIF(Sheet14!$A$1:$A$30,"*"&amp;A25&amp;"*")+COUNTIF(Sheet13!$A$1:$A$30,"*"&amp;A25&amp;"*")+COUNTIF(Sheet12!$A$1:$A$30,"*"&amp;A25&amp;"*")+COUNTIF(Sheet11!$A$1:$A$30,"*"&amp;A25&amp;"*")+COUNTIF(Sheet10!$A$1:$A$30,"*"&amp;A25&amp;"*")+COUNTIF(Sheet9!$A$1:$A$30,"*"&amp;A25&amp;"*")+COUNTIF(Sheet8!$A$1:$A$30,"*"&amp;A25&amp;"*")+COUNTIF(Sheet7!$A$1:$A$30,"*"&amp;A25&amp;"*")+COUNTIF(Sheet6!$A$1:$A$30,"*"&amp;A25&amp;"*")+COUNTIF(Sheet5!$A$1:$A$30,"*"&amp;A25&amp;"*")+COUNTIF(Sheet4!$A$1:$A$30,"*"&amp;A25&amp;"*")+COUNTIF(Sheet3!$A$1:$A$30,"*"&amp;A25&amp;"*")+COUNTIF(Sheet2!$A$1:$A$30,"*"&amp;A25&amp;"*")+COUNTIF(Sheet1!$A$1:$A$25,"*"&amp;A25&amp;"*")</f>
        <v>0</v>
      </c>
    </row>
    <row r="26" spans="1:12">
      <c r="A26" t="s">
        <v>79</v>
      </c>
      <c r="B26" t="s">
        <v>43</v>
      </c>
      <c r="C26" t="e">
        <f>1/$L26*(SUMIF(Sheet15!$A$1:$A$30,"*"&amp;$A26&amp;"*",Sheet15!B$1:B$30)+SUMIF(Sheet14!$A$1:$A$30,"*"&amp;$A26&amp;"*",Sheet14!B$1:B$30)+SUMIF(Sheet13!$A$1:$A$30,"*"&amp;$A26&amp;"*",Sheet13!B$1:B$30)+SUMIF(Sheet12!$A$1:$A$30,"*"&amp;$A26&amp;"*",Sheet12!B$1:B$30)+SUMIF(Sheet11!$A$1:$A$30,"*"&amp;$A26&amp;"*",Sheet11!B$1:B$30)+SUMIF(Sheet10!$A$1:$A$30,"*"&amp;$A26&amp;"*",Sheet10!B$1:B$30)+SUMIF(Sheet9!$A$1:$A$30,"*"&amp;$A26&amp;"*",Sheet9!B$1:B$30)+SUMIF(Sheet8!$A$1:$A$30,"*"&amp;$A26&amp;"*",Sheet8!B$1:B$30)+SUMIF(Sheet7!$A$1:$A$30,"*"&amp;$A26&amp;"*",Sheet7!B$1:B$30)+SUMIF(Sheet6!$A$1:$A$30,"*"&amp;$A26&amp;"*",Sheet6!B$1:B$30)+SUMIF(Sheet5!$A$1:$A$30,"*"&amp;$A26&amp;"*",Sheet5!B$1:B$30)+SUMIF(Sheet4!$A$1:$A$30,"*"&amp;$A26&amp;"*",Sheet4!B$1:B$30)+SUMIF(Sheet3!$A$1:$A$30,"*"&amp;$A26&amp;"*",Sheet3!B$1:B$30)+SUMIF(Sheet2!$A$1:$A$30,"*"&amp;$A26&amp;"*",Sheet2!B$1:B$30)+SUMIF(Sheet1!$A$1:$A$25,"*"&amp;$A26&amp;"*",Sheet1!B$1:B$25))</f>
        <v>#DIV/0!</v>
      </c>
      <c r="D26" t="e">
        <f>1/$L26*(SUMIF(Sheet15!$A$1:$A$30,"*"&amp;$A26&amp;"*",Sheet15!C$1:C$30)+SUMIF(Sheet14!$A$1:$A$30,"*"&amp;$A26&amp;"*",Sheet14!C$1:C$30)+SUMIF(Sheet13!$A$1:$A$30,"*"&amp;$A26&amp;"*",Sheet13!C$1:C$30)+SUMIF(Sheet12!$A$1:$A$30,"*"&amp;$A26&amp;"*",Sheet12!C$1:C$30)+SUMIF(Sheet11!$A$1:$A$30,"*"&amp;$A26&amp;"*",Sheet11!C$1:C$30)+SUMIF(Sheet10!$A$1:$A$30,"*"&amp;$A26&amp;"*",Sheet10!C$1:C$30)+SUMIF(Sheet9!$A$1:$A$30,"*"&amp;$A26&amp;"*",Sheet9!C$1:C$30)+SUMIF(Sheet8!$A$1:$A$30,"*"&amp;$A26&amp;"*",Sheet8!C$1:C$30)+SUMIF(Sheet7!$A$1:$A$30,"*"&amp;$A26&amp;"*",Sheet7!C$1:C$30)+SUMIF(Sheet6!$A$1:$A$30,"*"&amp;$A26&amp;"*",Sheet6!C$1:C$30)+SUMIF(Sheet5!$A$1:$A$30,"*"&amp;$A26&amp;"*",Sheet5!C$1:C$30)+SUMIF(Sheet4!$A$1:$A$30,"*"&amp;$A26&amp;"*",Sheet4!C$1:C$30)+SUMIF(Sheet3!$A$1:$A$30,"*"&amp;$A26&amp;"*",Sheet3!C$1:C$30)+SUMIF(Sheet2!$A$1:$A$30,"*"&amp;$A26&amp;"*",Sheet2!C$1:C$30)+SUMIF(Sheet1!$A$1:$A$25,"*"&amp;$A26&amp;"*",Sheet1!C$1:C$25))</f>
        <v>#DIV/0!</v>
      </c>
      <c r="E26" t="e">
        <f>1/$L26*(SUMIF(Sheet15!$A$1:$A$30,"*"&amp;$A26&amp;"*",Sheet15!D$1:D$30)+SUMIF(Sheet14!$A$1:$A$30,"*"&amp;$A26&amp;"*",Sheet14!D$1:D$30)+SUMIF(Sheet13!$A$1:$A$30,"*"&amp;$A26&amp;"*",Sheet13!D$1:D$30)+SUMIF(Sheet12!$A$1:$A$30,"*"&amp;$A26&amp;"*",Sheet12!D$1:D$30)+SUMIF(Sheet11!$A$1:$A$30,"*"&amp;$A26&amp;"*",Sheet11!D$1:D$30)+SUMIF(Sheet10!$A$1:$A$30,"*"&amp;$A26&amp;"*",Sheet10!D$1:D$30)+SUMIF(Sheet9!$A$1:$A$30,"*"&amp;$A26&amp;"*",Sheet9!D$1:D$30)+SUMIF(Sheet8!$A$1:$A$30,"*"&amp;$A26&amp;"*",Sheet8!D$1:D$30)+SUMIF(Sheet7!$A$1:$A$30,"*"&amp;$A26&amp;"*",Sheet7!D$1:D$30)+SUMIF(Sheet6!$A$1:$A$30,"*"&amp;$A26&amp;"*",Sheet6!D$1:D$30)+SUMIF(Sheet5!$A$1:$A$30,"*"&amp;$A26&amp;"*",Sheet5!D$1:D$30)+SUMIF(Sheet4!$A$1:$A$30,"*"&amp;$A26&amp;"*",Sheet4!D$1:D$30)+SUMIF(Sheet3!$A$1:$A$30,"*"&amp;$A26&amp;"*",Sheet3!D$1:D$30)+SUMIF(Sheet2!$A$1:$A$30,"*"&amp;$A26&amp;"*",Sheet2!D$1:D$30)+SUMIF(Sheet1!$A$1:$A$25,"*"&amp;$A26&amp;"*",Sheet1!D$1:D$25))</f>
        <v>#DIV/0!</v>
      </c>
      <c r="F26" t="e">
        <f>1/$L26*(SUMIF(Sheet15!$A$1:$A$30,"*"&amp;$A26&amp;"*",Sheet15!E$1:E$30)+SUMIF(Sheet14!$A$1:$A$30,"*"&amp;$A26&amp;"*",Sheet14!E$1:E$30)+SUMIF(Sheet13!$A$1:$A$30,"*"&amp;$A26&amp;"*",Sheet13!E$1:E$30)+SUMIF(Sheet12!$A$1:$A$30,"*"&amp;$A26&amp;"*",Sheet12!E$1:E$30)+SUMIF(Sheet11!$A$1:$A$30,"*"&amp;$A26&amp;"*",Sheet11!E$1:E$30)+SUMIF(Sheet10!$A$1:$A$30,"*"&amp;$A26&amp;"*",Sheet10!E$1:E$30)+SUMIF(Sheet9!$A$1:$A$30,"*"&amp;$A26&amp;"*",Sheet9!E$1:E$30)+SUMIF(Sheet8!$A$1:$A$30,"*"&amp;$A26&amp;"*",Sheet8!E$1:E$30)+SUMIF(Sheet7!$A$1:$A$30,"*"&amp;$A26&amp;"*",Sheet7!E$1:E$30)+SUMIF(Sheet6!$A$1:$A$30,"*"&amp;$A26&amp;"*",Sheet6!E$1:E$30)+SUMIF(Sheet5!$A$1:$A$30,"*"&amp;$A26&amp;"*",Sheet5!E$1:E$30)+SUMIF(Sheet4!$A$1:$A$30,"*"&amp;$A26&amp;"*",Sheet4!E$1:E$30)+SUMIF(Sheet3!$A$1:$A$30,"*"&amp;$A26&amp;"*",Sheet3!E$1:E$30)+SUMIF(Sheet2!$A$1:$A$30,"*"&amp;$A26&amp;"*",Sheet2!E$1:E$30)+SUMIF(Sheet1!$A$1:$A$25,"*"&amp;$A26&amp;"*",Sheet1!E$1:E$25))</f>
        <v>#DIV/0!</v>
      </c>
      <c r="G26" t="e">
        <f>1/$L26*(SUMIF(Sheet15!$A$1:$A$30,"*"&amp;$A26&amp;"*",Sheet15!F$1:F$30)+SUMIF(Sheet14!$A$1:$A$30,"*"&amp;$A26&amp;"*",Sheet14!F$1:F$30)+SUMIF(Sheet13!$A$1:$A$30,"*"&amp;$A26&amp;"*",Sheet13!F$1:F$30)+SUMIF(Sheet12!$A$1:$A$30,"*"&amp;$A26&amp;"*",Sheet12!F$1:F$30)+SUMIF(Sheet11!$A$1:$A$30,"*"&amp;$A26&amp;"*",Sheet11!F$1:F$30)+SUMIF(Sheet10!$A$1:$A$30,"*"&amp;$A26&amp;"*",Sheet10!F$1:F$30)+SUMIF(Sheet9!$A$1:$A$30,"*"&amp;$A26&amp;"*",Sheet9!F$1:F$30)+SUMIF(Sheet8!$A$1:$A$30,"*"&amp;$A26&amp;"*",Sheet8!F$1:F$30)+SUMIF(Sheet7!$A$1:$A$30,"*"&amp;$A26&amp;"*",Sheet7!F$1:F$30)+SUMIF(Sheet6!$A$1:$A$30,"*"&amp;$A26&amp;"*",Sheet6!F$1:F$30)+SUMIF(Sheet5!$A$1:$A$30,"*"&amp;$A26&amp;"*",Sheet5!F$1:F$30)+SUMIF(Sheet4!$A$1:$A$30,"*"&amp;$A26&amp;"*",Sheet4!F$1:F$30)+SUMIF(Sheet3!$A$1:$A$30,"*"&amp;$A26&amp;"*",Sheet3!F$1:F$30)+SUMIF(Sheet2!$A$1:$A$30,"*"&amp;$A26&amp;"*",Sheet2!F$1:F$30)+SUMIF(Sheet1!$A$1:$A$25,"*"&amp;$A26&amp;"*",Sheet1!F$1:F$25))</f>
        <v>#DIV/0!</v>
      </c>
      <c r="H26" t="e">
        <f>1/$L26*(SUMIF(Sheet15!$A$1:$A$30,"*"&amp;$A26&amp;"*",Sheet15!G$1:G$30)+SUMIF(Sheet14!$A$1:$A$30,"*"&amp;$A26&amp;"*",Sheet14!G$1:G$30)+SUMIF(Sheet13!$A$1:$A$30,"*"&amp;$A26&amp;"*",Sheet13!G$1:G$30)+SUMIF(Sheet12!$A$1:$A$30,"*"&amp;$A26&amp;"*",Sheet12!G$1:G$30)+SUMIF(Sheet11!$A$1:$A$30,"*"&amp;$A26&amp;"*",Sheet11!G$1:G$30)+SUMIF(Sheet10!$A$1:$A$30,"*"&amp;$A26&amp;"*",Sheet10!G$1:G$30)+SUMIF(Sheet9!$A$1:$A$30,"*"&amp;$A26&amp;"*",Sheet9!G$1:G$30)+SUMIF(Sheet8!$A$1:$A$30,"*"&amp;$A26&amp;"*",Sheet8!G$1:G$30)+SUMIF(Sheet7!$A$1:$A$30,"*"&amp;$A26&amp;"*",Sheet7!G$1:G$30)+SUMIF(Sheet6!$A$1:$A$30,"*"&amp;$A26&amp;"*",Sheet6!G$1:G$30)+SUMIF(Sheet5!$A$1:$A$30,"*"&amp;$A26&amp;"*",Sheet5!G$1:G$30)+SUMIF(Sheet4!$A$1:$A$30,"*"&amp;$A26&amp;"*",Sheet4!G$1:G$30)+SUMIF(Sheet3!$A$1:$A$30,"*"&amp;$A26&amp;"*",Sheet3!G$1:G$30)+SUMIF(Sheet2!$A$1:$A$30,"*"&amp;$A26&amp;"*",Sheet2!G$1:G$30)+SUMIF(Sheet1!$A$1:$A$25,"*"&amp;$A26&amp;"*",Sheet1!G$1:G$25))</f>
        <v>#DIV/0!</v>
      </c>
      <c r="L26">
        <f>COUNTIF(Sheet15!$A$1:$A$30,"*"&amp;A26&amp;"*")+COUNTIF(Sheet14!$A$1:$A$30,"*"&amp;A26&amp;"*")+COUNTIF(Sheet13!$A$1:$A$30,"*"&amp;A26&amp;"*")+COUNTIF(Sheet12!$A$1:$A$30,"*"&amp;A26&amp;"*")+COUNTIF(Sheet11!$A$1:$A$30,"*"&amp;A26&amp;"*")+COUNTIF(Sheet10!$A$1:$A$30,"*"&amp;A26&amp;"*")+COUNTIF(Sheet9!$A$1:$A$30,"*"&amp;A26&amp;"*")+COUNTIF(Sheet8!$A$1:$A$30,"*"&amp;A26&amp;"*")+COUNTIF(Sheet7!$A$1:$A$30,"*"&amp;A26&amp;"*")+COUNTIF(Sheet6!$A$1:$A$30,"*"&amp;A26&amp;"*")+COUNTIF(Sheet5!$A$1:$A$30,"*"&amp;A26&amp;"*")+COUNTIF(Sheet4!$A$1:$A$30,"*"&amp;A26&amp;"*")+COUNTIF(Sheet3!$A$1:$A$30,"*"&amp;A26&amp;"*")+COUNTIF(Sheet2!$A$1:$A$30,"*"&amp;A26&amp;"*")+COUNTIF(Sheet1!$A$1:$A$25,"*"&amp;A26&amp;"*")</f>
        <v>0</v>
      </c>
    </row>
    <row r="27" spans="1:12">
      <c r="A27" t="s">
        <v>80</v>
      </c>
      <c r="B27" t="s">
        <v>81</v>
      </c>
      <c r="C27" t="e">
        <f>1/$L27*(SUMIF(Sheet15!$A$1:$A$30,"*"&amp;$A27&amp;"*",Sheet15!B$1:B$30)+SUMIF(Sheet14!$A$1:$A$30,"*"&amp;$A27&amp;"*",Sheet14!B$1:B$30)+SUMIF(Sheet13!$A$1:$A$30,"*"&amp;$A27&amp;"*",Sheet13!B$1:B$30)+SUMIF(Sheet12!$A$1:$A$30,"*"&amp;$A27&amp;"*",Sheet12!B$1:B$30)+SUMIF(Sheet11!$A$1:$A$30,"*"&amp;$A27&amp;"*",Sheet11!B$1:B$30)+SUMIF(Sheet10!$A$1:$A$30,"*"&amp;$A27&amp;"*",Sheet10!B$1:B$30)+SUMIF(Sheet9!$A$1:$A$30,"*"&amp;$A27&amp;"*",Sheet9!B$1:B$30)+SUMIF(Sheet8!$A$1:$A$30,"*"&amp;$A27&amp;"*",Sheet8!B$1:B$30)+SUMIF(Sheet7!$A$1:$A$30,"*"&amp;$A27&amp;"*",Sheet7!B$1:B$30)+SUMIF(Sheet6!$A$1:$A$30,"*"&amp;$A27&amp;"*",Sheet6!B$1:B$30)+SUMIF(Sheet5!$A$1:$A$30,"*"&amp;$A27&amp;"*",Sheet5!B$1:B$30)+SUMIF(Sheet4!$A$1:$A$30,"*"&amp;$A27&amp;"*",Sheet4!B$1:B$30)+SUMIF(Sheet3!$A$1:$A$30,"*"&amp;$A27&amp;"*",Sheet3!B$1:B$30)+SUMIF(Sheet2!$A$1:$A$30,"*"&amp;$A27&amp;"*",Sheet2!B$1:B$30)+SUMIF(Sheet1!$A$1:$A$25,"*"&amp;$A27&amp;"*",Sheet1!B$1:B$25))</f>
        <v>#DIV/0!</v>
      </c>
      <c r="D27" t="e">
        <f>1/$L27*(SUMIF(Sheet15!$A$1:$A$30,"*"&amp;$A27&amp;"*",Sheet15!C$1:C$30)+SUMIF(Sheet14!$A$1:$A$30,"*"&amp;$A27&amp;"*",Sheet14!C$1:C$30)+SUMIF(Sheet13!$A$1:$A$30,"*"&amp;$A27&amp;"*",Sheet13!C$1:C$30)+SUMIF(Sheet12!$A$1:$A$30,"*"&amp;$A27&amp;"*",Sheet12!C$1:C$30)+SUMIF(Sheet11!$A$1:$A$30,"*"&amp;$A27&amp;"*",Sheet11!C$1:C$30)+SUMIF(Sheet10!$A$1:$A$30,"*"&amp;$A27&amp;"*",Sheet10!C$1:C$30)+SUMIF(Sheet9!$A$1:$A$30,"*"&amp;$A27&amp;"*",Sheet9!C$1:C$30)+SUMIF(Sheet8!$A$1:$A$30,"*"&amp;$A27&amp;"*",Sheet8!C$1:C$30)+SUMIF(Sheet7!$A$1:$A$30,"*"&amp;$A27&amp;"*",Sheet7!C$1:C$30)+SUMIF(Sheet6!$A$1:$A$30,"*"&amp;$A27&amp;"*",Sheet6!C$1:C$30)+SUMIF(Sheet5!$A$1:$A$30,"*"&amp;$A27&amp;"*",Sheet5!C$1:C$30)+SUMIF(Sheet4!$A$1:$A$30,"*"&amp;$A27&amp;"*",Sheet4!C$1:C$30)+SUMIF(Sheet3!$A$1:$A$30,"*"&amp;$A27&amp;"*",Sheet3!C$1:C$30)+SUMIF(Sheet2!$A$1:$A$30,"*"&amp;$A27&amp;"*",Sheet2!C$1:C$30)+SUMIF(Sheet1!$A$1:$A$25,"*"&amp;$A27&amp;"*",Sheet1!C$1:C$25))</f>
        <v>#DIV/0!</v>
      </c>
      <c r="E27" t="e">
        <f>1/$L27*(SUMIF(Sheet15!$A$1:$A$30,"*"&amp;$A27&amp;"*",Sheet15!D$1:D$30)+SUMIF(Sheet14!$A$1:$A$30,"*"&amp;$A27&amp;"*",Sheet14!D$1:D$30)+SUMIF(Sheet13!$A$1:$A$30,"*"&amp;$A27&amp;"*",Sheet13!D$1:D$30)+SUMIF(Sheet12!$A$1:$A$30,"*"&amp;$A27&amp;"*",Sheet12!D$1:D$30)+SUMIF(Sheet11!$A$1:$A$30,"*"&amp;$A27&amp;"*",Sheet11!D$1:D$30)+SUMIF(Sheet10!$A$1:$A$30,"*"&amp;$A27&amp;"*",Sheet10!D$1:D$30)+SUMIF(Sheet9!$A$1:$A$30,"*"&amp;$A27&amp;"*",Sheet9!D$1:D$30)+SUMIF(Sheet8!$A$1:$A$30,"*"&amp;$A27&amp;"*",Sheet8!D$1:D$30)+SUMIF(Sheet7!$A$1:$A$30,"*"&amp;$A27&amp;"*",Sheet7!D$1:D$30)+SUMIF(Sheet6!$A$1:$A$30,"*"&amp;$A27&amp;"*",Sheet6!D$1:D$30)+SUMIF(Sheet5!$A$1:$A$30,"*"&amp;$A27&amp;"*",Sheet5!D$1:D$30)+SUMIF(Sheet4!$A$1:$A$30,"*"&amp;$A27&amp;"*",Sheet4!D$1:D$30)+SUMIF(Sheet3!$A$1:$A$30,"*"&amp;$A27&amp;"*",Sheet3!D$1:D$30)+SUMIF(Sheet2!$A$1:$A$30,"*"&amp;$A27&amp;"*",Sheet2!D$1:D$30)+SUMIF(Sheet1!$A$1:$A$25,"*"&amp;$A27&amp;"*",Sheet1!D$1:D$25))</f>
        <v>#DIV/0!</v>
      </c>
      <c r="F27" t="e">
        <f>1/$L27*(SUMIF(Sheet15!$A$1:$A$30,"*"&amp;$A27&amp;"*",Sheet15!E$1:E$30)+SUMIF(Sheet14!$A$1:$A$30,"*"&amp;$A27&amp;"*",Sheet14!E$1:E$30)+SUMIF(Sheet13!$A$1:$A$30,"*"&amp;$A27&amp;"*",Sheet13!E$1:E$30)+SUMIF(Sheet12!$A$1:$A$30,"*"&amp;$A27&amp;"*",Sheet12!E$1:E$30)+SUMIF(Sheet11!$A$1:$A$30,"*"&amp;$A27&amp;"*",Sheet11!E$1:E$30)+SUMIF(Sheet10!$A$1:$A$30,"*"&amp;$A27&amp;"*",Sheet10!E$1:E$30)+SUMIF(Sheet9!$A$1:$A$30,"*"&amp;$A27&amp;"*",Sheet9!E$1:E$30)+SUMIF(Sheet8!$A$1:$A$30,"*"&amp;$A27&amp;"*",Sheet8!E$1:E$30)+SUMIF(Sheet7!$A$1:$A$30,"*"&amp;$A27&amp;"*",Sheet7!E$1:E$30)+SUMIF(Sheet6!$A$1:$A$30,"*"&amp;$A27&amp;"*",Sheet6!E$1:E$30)+SUMIF(Sheet5!$A$1:$A$30,"*"&amp;$A27&amp;"*",Sheet5!E$1:E$30)+SUMIF(Sheet4!$A$1:$A$30,"*"&amp;$A27&amp;"*",Sheet4!E$1:E$30)+SUMIF(Sheet3!$A$1:$A$30,"*"&amp;$A27&amp;"*",Sheet3!E$1:E$30)+SUMIF(Sheet2!$A$1:$A$30,"*"&amp;$A27&amp;"*",Sheet2!E$1:E$30)+SUMIF(Sheet1!$A$1:$A$25,"*"&amp;$A27&amp;"*",Sheet1!E$1:E$25))</f>
        <v>#DIV/0!</v>
      </c>
      <c r="G27" t="e">
        <f>1/$L27*(SUMIF(Sheet15!$A$1:$A$30,"*"&amp;$A27&amp;"*",Sheet15!F$1:F$30)+SUMIF(Sheet14!$A$1:$A$30,"*"&amp;$A27&amp;"*",Sheet14!F$1:F$30)+SUMIF(Sheet13!$A$1:$A$30,"*"&amp;$A27&amp;"*",Sheet13!F$1:F$30)+SUMIF(Sheet12!$A$1:$A$30,"*"&amp;$A27&amp;"*",Sheet12!F$1:F$30)+SUMIF(Sheet11!$A$1:$A$30,"*"&amp;$A27&amp;"*",Sheet11!F$1:F$30)+SUMIF(Sheet10!$A$1:$A$30,"*"&amp;$A27&amp;"*",Sheet10!F$1:F$30)+SUMIF(Sheet9!$A$1:$A$30,"*"&amp;$A27&amp;"*",Sheet9!F$1:F$30)+SUMIF(Sheet8!$A$1:$A$30,"*"&amp;$A27&amp;"*",Sheet8!F$1:F$30)+SUMIF(Sheet7!$A$1:$A$30,"*"&amp;$A27&amp;"*",Sheet7!F$1:F$30)+SUMIF(Sheet6!$A$1:$A$30,"*"&amp;$A27&amp;"*",Sheet6!F$1:F$30)+SUMIF(Sheet5!$A$1:$A$30,"*"&amp;$A27&amp;"*",Sheet5!F$1:F$30)+SUMIF(Sheet4!$A$1:$A$30,"*"&amp;$A27&amp;"*",Sheet4!F$1:F$30)+SUMIF(Sheet3!$A$1:$A$30,"*"&amp;$A27&amp;"*",Sheet3!F$1:F$30)+SUMIF(Sheet2!$A$1:$A$30,"*"&amp;$A27&amp;"*",Sheet2!F$1:F$30)+SUMIF(Sheet1!$A$1:$A$25,"*"&amp;$A27&amp;"*",Sheet1!F$1:F$25))</f>
        <v>#DIV/0!</v>
      </c>
      <c r="H27" t="e">
        <f>1/$L27*(SUMIF(Sheet15!$A$1:$A$30,"*"&amp;$A27&amp;"*",Sheet15!G$1:G$30)+SUMIF(Sheet14!$A$1:$A$30,"*"&amp;$A27&amp;"*",Sheet14!G$1:G$30)+SUMIF(Sheet13!$A$1:$A$30,"*"&amp;$A27&amp;"*",Sheet13!G$1:G$30)+SUMIF(Sheet12!$A$1:$A$30,"*"&amp;$A27&amp;"*",Sheet12!G$1:G$30)+SUMIF(Sheet11!$A$1:$A$30,"*"&amp;$A27&amp;"*",Sheet11!G$1:G$30)+SUMIF(Sheet10!$A$1:$A$30,"*"&amp;$A27&amp;"*",Sheet10!G$1:G$30)+SUMIF(Sheet9!$A$1:$A$30,"*"&amp;$A27&amp;"*",Sheet9!G$1:G$30)+SUMIF(Sheet8!$A$1:$A$30,"*"&amp;$A27&amp;"*",Sheet8!G$1:G$30)+SUMIF(Sheet7!$A$1:$A$30,"*"&amp;$A27&amp;"*",Sheet7!G$1:G$30)+SUMIF(Sheet6!$A$1:$A$30,"*"&amp;$A27&amp;"*",Sheet6!G$1:G$30)+SUMIF(Sheet5!$A$1:$A$30,"*"&amp;$A27&amp;"*",Sheet5!G$1:G$30)+SUMIF(Sheet4!$A$1:$A$30,"*"&amp;$A27&amp;"*",Sheet4!G$1:G$30)+SUMIF(Sheet3!$A$1:$A$30,"*"&amp;$A27&amp;"*",Sheet3!G$1:G$30)+SUMIF(Sheet2!$A$1:$A$30,"*"&amp;$A27&amp;"*",Sheet2!G$1:G$30)+SUMIF(Sheet1!$A$1:$A$25,"*"&amp;$A27&amp;"*",Sheet1!G$1:G$25))</f>
        <v>#DIV/0!</v>
      </c>
      <c r="L27">
        <f>COUNTIF(Sheet15!$A$1:$A$30,"*"&amp;A27&amp;"*")+COUNTIF(Sheet14!$A$1:$A$30,"*"&amp;A27&amp;"*")+COUNTIF(Sheet13!$A$1:$A$30,"*"&amp;A27&amp;"*")+COUNTIF(Sheet12!$A$1:$A$30,"*"&amp;A27&amp;"*")+COUNTIF(Sheet11!$A$1:$A$30,"*"&amp;A27&amp;"*")+COUNTIF(Sheet10!$A$1:$A$30,"*"&amp;A27&amp;"*")+COUNTIF(Sheet9!$A$1:$A$30,"*"&amp;A27&amp;"*")+COUNTIF(Sheet8!$A$1:$A$30,"*"&amp;A27&amp;"*")+COUNTIF(Sheet7!$A$1:$A$30,"*"&amp;A27&amp;"*")+COUNTIF(Sheet6!$A$1:$A$30,"*"&amp;A27&amp;"*")+COUNTIF(Sheet5!$A$1:$A$30,"*"&amp;A27&amp;"*")+COUNTIF(Sheet4!$A$1:$A$30,"*"&amp;A27&amp;"*")+COUNTIF(Sheet3!$A$1:$A$30,"*"&amp;A27&amp;"*")+COUNTIF(Sheet2!$A$1:$A$30,"*"&amp;A27&amp;"*")+COUNTIF(Sheet1!$A$1:$A$25,"*"&amp;A27&amp;"*")</f>
        <v>0</v>
      </c>
    </row>
    <row r="28" spans="1:12">
      <c r="A28" t="s">
        <v>82</v>
      </c>
      <c r="B28" t="s">
        <v>83</v>
      </c>
      <c r="C28" t="e">
        <f>1/$L28*(SUMIF(Sheet15!$A$1:$A$30,"*"&amp;$A28&amp;"*",Sheet15!B$1:B$30)+SUMIF(Sheet14!$A$1:$A$30,"*"&amp;$A28&amp;"*",Sheet14!B$1:B$30)+SUMIF(Sheet13!$A$1:$A$30,"*"&amp;$A28&amp;"*",Sheet13!B$1:B$30)+SUMIF(Sheet12!$A$1:$A$30,"*"&amp;$A28&amp;"*",Sheet12!B$1:B$30)+SUMIF(Sheet11!$A$1:$A$30,"*"&amp;$A28&amp;"*",Sheet11!B$1:B$30)+SUMIF(Sheet10!$A$1:$A$30,"*"&amp;$A28&amp;"*",Sheet10!B$1:B$30)+SUMIF(Sheet9!$A$1:$A$30,"*"&amp;$A28&amp;"*",Sheet9!B$1:B$30)+SUMIF(Sheet8!$A$1:$A$30,"*"&amp;$A28&amp;"*",Sheet8!B$1:B$30)+SUMIF(Sheet7!$A$1:$A$30,"*"&amp;$A28&amp;"*",Sheet7!B$1:B$30)+SUMIF(Sheet6!$A$1:$A$30,"*"&amp;$A28&amp;"*",Sheet6!B$1:B$30)+SUMIF(Sheet5!$A$1:$A$30,"*"&amp;$A28&amp;"*",Sheet5!B$1:B$30)+SUMIF(Sheet4!$A$1:$A$30,"*"&amp;$A28&amp;"*",Sheet4!B$1:B$30)+SUMIF(Sheet3!$A$1:$A$30,"*"&amp;$A28&amp;"*",Sheet3!B$1:B$30)+SUMIF(Sheet2!$A$1:$A$30,"*"&amp;$A28&amp;"*",Sheet2!B$1:B$30)+SUMIF(Sheet1!$A$1:$A$25,"*"&amp;$A28&amp;"*",Sheet1!B$1:B$25))</f>
        <v>#DIV/0!</v>
      </c>
      <c r="D28" t="e">
        <f>1/$L28*(SUMIF(Sheet15!$A$1:$A$30,"*"&amp;$A28&amp;"*",Sheet15!C$1:C$30)+SUMIF(Sheet14!$A$1:$A$30,"*"&amp;$A28&amp;"*",Sheet14!C$1:C$30)+SUMIF(Sheet13!$A$1:$A$30,"*"&amp;$A28&amp;"*",Sheet13!C$1:C$30)+SUMIF(Sheet12!$A$1:$A$30,"*"&amp;$A28&amp;"*",Sheet12!C$1:C$30)+SUMIF(Sheet11!$A$1:$A$30,"*"&amp;$A28&amp;"*",Sheet11!C$1:C$30)+SUMIF(Sheet10!$A$1:$A$30,"*"&amp;$A28&amp;"*",Sheet10!C$1:C$30)+SUMIF(Sheet9!$A$1:$A$30,"*"&amp;$A28&amp;"*",Sheet9!C$1:C$30)+SUMIF(Sheet8!$A$1:$A$30,"*"&amp;$A28&amp;"*",Sheet8!C$1:C$30)+SUMIF(Sheet7!$A$1:$A$30,"*"&amp;$A28&amp;"*",Sheet7!C$1:C$30)+SUMIF(Sheet6!$A$1:$A$30,"*"&amp;$A28&amp;"*",Sheet6!C$1:C$30)+SUMIF(Sheet5!$A$1:$A$30,"*"&amp;$A28&amp;"*",Sheet5!C$1:C$30)+SUMIF(Sheet4!$A$1:$A$30,"*"&amp;$A28&amp;"*",Sheet4!C$1:C$30)+SUMIF(Sheet3!$A$1:$A$30,"*"&amp;$A28&amp;"*",Sheet3!C$1:C$30)+SUMIF(Sheet2!$A$1:$A$30,"*"&amp;$A28&amp;"*",Sheet2!C$1:C$30)+SUMIF(Sheet1!$A$1:$A$25,"*"&amp;$A28&amp;"*",Sheet1!C$1:C$25))</f>
        <v>#DIV/0!</v>
      </c>
      <c r="E28" t="e">
        <f>1/$L28*(SUMIF(Sheet15!$A$1:$A$30,"*"&amp;$A28&amp;"*",Sheet15!D$1:D$30)+SUMIF(Sheet14!$A$1:$A$30,"*"&amp;$A28&amp;"*",Sheet14!D$1:D$30)+SUMIF(Sheet13!$A$1:$A$30,"*"&amp;$A28&amp;"*",Sheet13!D$1:D$30)+SUMIF(Sheet12!$A$1:$A$30,"*"&amp;$A28&amp;"*",Sheet12!D$1:D$30)+SUMIF(Sheet11!$A$1:$A$30,"*"&amp;$A28&amp;"*",Sheet11!D$1:D$30)+SUMIF(Sheet10!$A$1:$A$30,"*"&amp;$A28&amp;"*",Sheet10!D$1:D$30)+SUMIF(Sheet9!$A$1:$A$30,"*"&amp;$A28&amp;"*",Sheet9!D$1:D$30)+SUMIF(Sheet8!$A$1:$A$30,"*"&amp;$A28&amp;"*",Sheet8!D$1:D$30)+SUMIF(Sheet7!$A$1:$A$30,"*"&amp;$A28&amp;"*",Sheet7!D$1:D$30)+SUMIF(Sheet6!$A$1:$A$30,"*"&amp;$A28&amp;"*",Sheet6!D$1:D$30)+SUMIF(Sheet5!$A$1:$A$30,"*"&amp;$A28&amp;"*",Sheet5!D$1:D$30)+SUMIF(Sheet4!$A$1:$A$30,"*"&amp;$A28&amp;"*",Sheet4!D$1:D$30)+SUMIF(Sheet3!$A$1:$A$30,"*"&amp;$A28&amp;"*",Sheet3!D$1:D$30)+SUMIF(Sheet2!$A$1:$A$30,"*"&amp;$A28&amp;"*",Sheet2!D$1:D$30)+SUMIF(Sheet1!$A$1:$A$25,"*"&amp;$A28&amp;"*",Sheet1!D$1:D$25))</f>
        <v>#DIV/0!</v>
      </c>
      <c r="F28" t="e">
        <f>1/$L28*(SUMIF(Sheet15!$A$1:$A$30,"*"&amp;$A28&amp;"*",Sheet15!E$1:E$30)+SUMIF(Sheet14!$A$1:$A$30,"*"&amp;$A28&amp;"*",Sheet14!E$1:E$30)+SUMIF(Sheet13!$A$1:$A$30,"*"&amp;$A28&amp;"*",Sheet13!E$1:E$30)+SUMIF(Sheet12!$A$1:$A$30,"*"&amp;$A28&amp;"*",Sheet12!E$1:E$30)+SUMIF(Sheet11!$A$1:$A$30,"*"&amp;$A28&amp;"*",Sheet11!E$1:E$30)+SUMIF(Sheet10!$A$1:$A$30,"*"&amp;$A28&amp;"*",Sheet10!E$1:E$30)+SUMIF(Sheet9!$A$1:$A$30,"*"&amp;$A28&amp;"*",Sheet9!E$1:E$30)+SUMIF(Sheet8!$A$1:$A$30,"*"&amp;$A28&amp;"*",Sheet8!E$1:E$30)+SUMIF(Sheet7!$A$1:$A$30,"*"&amp;$A28&amp;"*",Sheet7!E$1:E$30)+SUMIF(Sheet6!$A$1:$A$30,"*"&amp;$A28&amp;"*",Sheet6!E$1:E$30)+SUMIF(Sheet5!$A$1:$A$30,"*"&amp;$A28&amp;"*",Sheet5!E$1:E$30)+SUMIF(Sheet4!$A$1:$A$30,"*"&amp;$A28&amp;"*",Sheet4!E$1:E$30)+SUMIF(Sheet3!$A$1:$A$30,"*"&amp;$A28&amp;"*",Sheet3!E$1:E$30)+SUMIF(Sheet2!$A$1:$A$30,"*"&amp;$A28&amp;"*",Sheet2!E$1:E$30)+SUMIF(Sheet1!$A$1:$A$25,"*"&amp;$A28&amp;"*",Sheet1!E$1:E$25))</f>
        <v>#DIV/0!</v>
      </c>
      <c r="G28" t="e">
        <f>1/$L28*(SUMIF(Sheet15!$A$1:$A$30,"*"&amp;$A28&amp;"*",Sheet15!F$1:F$30)+SUMIF(Sheet14!$A$1:$A$30,"*"&amp;$A28&amp;"*",Sheet14!F$1:F$30)+SUMIF(Sheet13!$A$1:$A$30,"*"&amp;$A28&amp;"*",Sheet13!F$1:F$30)+SUMIF(Sheet12!$A$1:$A$30,"*"&amp;$A28&amp;"*",Sheet12!F$1:F$30)+SUMIF(Sheet11!$A$1:$A$30,"*"&amp;$A28&amp;"*",Sheet11!F$1:F$30)+SUMIF(Sheet10!$A$1:$A$30,"*"&amp;$A28&amp;"*",Sheet10!F$1:F$30)+SUMIF(Sheet9!$A$1:$A$30,"*"&amp;$A28&amp;"*",Sheet9!F$1:F$30)+SUMIF(Sheet8!$A$1:$A$30,"*"&amp;$A28&amp;"*",Sheet8!F$1:F$30)+SUMIF(Sheet7!$A$1:$A$30,"*"&amp;$A28&amp;"*",Sheet7!F$1:F$30)+SUMIF(Sheet6!$A$1:$A$30,"*"&amp;$A28&amp;"*",Sheet6!F$1:F$30)+SUMIF(Sheet5!$A$1:$A$30,"*"&amp;$A28&amp;"*",Sheet5!F$1:F$30)+SUMIF(Sheet4!$A$1:$A$30,"*"&amp;$A28&amp;"*",Sheet4!F$1:F$30)+SUMIF(Sheet3!$A$1:$A$30,"*"&amp;$A28&amp;"*",Sheet3!F$1:F$30)+SUMIF(Sheet2!$A$1:$A$30,"*"&amp;$A28&amp;"*",Sheet2!F$1:F$30)+SUMIF(Sheet1!$A$1:$A$25,"*"&amp;$A28&amp;"*",Sheet1!F$1:F$25))</f>
        <v>#DIV/0!</v>
      </c>
      <c r="H28" t="e">
        <f>1/$L28*(SUMIF(Sheet15!$A$1:$A$30,"*"&amp;$A28&amp;"*",Sheet15!G$1:G$30)+SUMIF(Sheet14!$A$1:$A$30,"*"&amp;$A28&amp;"*",Sheet14!G$1:G$30)+SUMIF(Sheet13!$A$1:$A$30,"*"&amp;$A28&amp;"*",Sheet13!G$1:G$30)+SUMIF(Sheet12!$A$1:$A$30,"*"&amp;$A28&amp;"*",Sheet12!G$1:G$30)+SUMIF(Sheet11!$A$1:$A$30,"*"&amp;$A28&amp;"*",Sheet11!G$1:G$30)+SUMIF(Sheet10!$A$1:$A$30,"*"&amp;$A28&amp;"*",Sheet10!G$1:G$30)+SUMIF(Sheet9!$A$1:$A$30,"*"&amp;$A28&amp;"*",Sheet9!G$1:G$30)+SUMIF(Sheet8!$A$1:$A$30,"*"&amp;$A28&amp;"*",Sheet8!G$1:G$30)+SUMIF(Sheet7!$A$1:$A$30,"*"&amp;$A28&amp;"*",Sheet7!G$1:G$30)+SUMIF(Sheet6!$A$1:$A$30,"*"&amp;$A28&amp;"*",Sheet6!G$1:G$30)+SUMIF(Sheet5!$A$1:$A$30,"*"&amp;$A28&amp;"*",Sheet5!G$1:G$30)+SUMIF(Sheet4!$A$1:$A$30,"*"&amp;$A28&amp;"*",Sheet4!G$1:G$30)+SUMIF(Sheet3!$A$1:$A$30,"*"&amp;$A28&amp;"*",Sheet3!G$1:G$30)+SUMIF(Sheet2!$A$1:$A$30,"*"&amp;$A28&amp;"*",Sheet2!G$1:G$30)+SUMIF(Sheet1!$A$1:$A$25,"*"&amp;$A28&amp;"*",Sheet1!G$1:G$25))</f>
        <v>#DIV/0!</v>
      </c>
      <c r="L28">
        <f>COUNTIF(Sheet15!$A$1:$A$30,"*"&amp;A28&amp;"*")+COUNTIF(Sheet14!$A$1:$A$30,"*"&amp;A28&amp;"*")+COUNTIF(Sheet13!$A$1:$A$30,"*"&amp;A28&amp;"*")+COUNTIF(Sheet12!$A$1:$A$30,"*"&amp;A28&amp;"*")+COUNTIF(Sheet11!$A$1:$A$30,"*"&amp;A28&amp;"*")+COUNTIF(Sheet10!$A$1:$A$30,"*"&amp;A28&amp;"*")+COUNTIF(Sheet9!$A$1:$A$30,"*"&amp;A28&amp;"*")+COUNTIF(Sheet8!$A$1:$A$30,"*"&amp;A28&amp;"*")+COUNTIF(Sheet7!$A$1:$A$30,"*"&amp;A28&amp;"*")+COUNTIF(Sheet6!$A$1:$A$30,"*"&amp;A28&amp;"*")+COUNTIF(Sheet5!$A$1:$A$30,"*"&amp;A28&amp;"*")+COUNTIF(Sheet4!$A$1:$A$30,"*"&amp;A28&amp;"*")+COUNTIF(Sheet3!$A$1:$A$30,"*"&amp;A28&amp;"*")+COUNTIF(Sheet2!$A$1:$A$30,"*"&amp;A28&amp;"*")+COUNTIF(Sheet1!$A$1:$A$25,"*"&amp;A28&amp;"*")</f>
        <v>0</v>
      </c>
    </row>
    <row r="29" spans="1:12">
      <c r="A29" t="s">
        <v>84</v>
      </c>
      <c r="B29" t="s">
        <v>85</v>
      </c>
      <c r="C29" t="e">
        <f>1/$L29*(SUMIF(Sheet15!$A$1:$A$30,"*"&amp;$A29&amp;"*",Sheet15!B$1:B$30)+SUMIF(Sheet14!$A$1:$A$30,"*"&amp;$A29&amp;"*",Sheet14!B$1:B$30)+SUMIF(Sheet13!$A$1:$A$30,"*"&amp;$A29&amp;"*",Sheet13!B$1:B$30)+SUMIF(Sheet12!$A$1:$A$30,"*"&amp;$A29&amp;"*",Sheet12!B$1:B$30)+SUMIF(Sheet11!$A$1:$A$30,"*"&amp;$A29&amp;"*",Sheet11!B$1:B$30)+SUMIF(Sheet10!$A$1:$A$30,"*"&amp;$A29&amp;"*",Sheet10!B$1:B$30)+SUMIF(Sheet9!$A$1:$A$30,"*"&amp;$A29&amp;"*",Sheet9!B$1:B$30)+SUMIF(Sheet8!$A$1:$A$30,"*"&amp;$A29&amp;"*",Sheet8!B$1:B$30)+SUMIF(Sheet7!$A$1:$A$30,"*"&amp;$A29&amp;"*",Sheet7!B$1:B$30)+SUMIF(Sheet6!$A$1:$A$30,"*"&amp;$A29&amp;"*",Sheet6!B$1:B$30)+SUMIF(Sheet5!$A$1:$A$30,"*"&amp;$A29&amp;"*",Sheet5!B$1:B$30)+SUMIF(Sheet4!$A$1:$A$30,"*"&amp;$A29&amp;"*",Sheet4!B$1:B$30)+SUMIF(Sheet3!$A$1:$A$30,"*"&amp;$A29&amp;"*",Sheet3!B$1:B$30)+SUMIF(Sheet2!$A$1:$A$30,"*"&amp;$A29&amp;"*",Sheet2!B$1:B$30)+SUMIF(Sheet1!$A$1:$A$25,"*"&amp;$A29&amp;"*",Sheet1!B$1:B$25))</f>
        <v>#DIV/0!</v>
      </c>
      <c r="D29" t="e">
        <f>1/$L29*(SUMIF(Sheet15!$A$1:$A$30,"*"&amp;$A29&amp;"*",Sheet15!C$1:C$30)+SUMIF(Sheet14!$A$1:$A$30,"*"&amp;$A29&amp;"*",Sheet14!C$1:C$30)+SUMIF(Sheet13!$A$1:$A$30,"*"&amp;$A29&amp;"*",Sheet13!C$1:C$30)+SUMIF(Sheet12!$A$1:$A$30,"*"&amp;$A29&amp;"*",Sheet12!C$1:C$30)+SUMIF(Sheet11!$A$1:$A$30,"*"&amp;$A29&amp;"*",Sheet11!C$1:C$30)+SUMIF(Sheet10!$A$1:$A$30,"*"&amp;$A29&amp;"*",Sheet10!C$1:C$30)+SUMIF(Sheet9!$A$1:$A$30,"*"&amp;$A29&amp;"*",Sheet9!C$1:C$30)+SUMIF(Sheet8!$A$1:$A$30,"*"&amp;$A29&amp;"*",Sheet8!C$1:C$30)+SUMIF(Sheet7!$A$1:$A$30,"*"&amp;$A29&amp;"*",Sheet7!C$1:C$30)+SUMIF(Sheet6!$A$1:$A$30,"*"&amp;$A29&amp;"*",Sheet6!C$1:C$30)+SUMIF(Sheet5!$A$1:$A$30,"*"&amp;$A29&amp;"*",Sheet5!C$1:C$30)+SUMIF(Sheet4!$A$1:$A$30,"*"&amp;$A29&amp;"*",Sheet4!C$1:C$30)+SUMIF(Sheet3!$A$1:$A$30,"*"&amp;$A29&amp;"*",Sheet3!C$1:C$30)+SUMIF(Sheet2!$A$1:$A$30,"*"&amp;$A29&amp;"*",Sheet2!C$1:C$30)+SUMIF(Sheet1!$A$1:$A$25,"*"&amp;$A29&amp;"*",Sheet1!C$1:C$25))</f>
        <v>#DIV/0!</v>
      </c>
      <c r="E29" t="e">
        <f>1/$L29*(SUMIF(Sheet15!$A$1:$A$30,"*"&amp;$A29&amp;"*",Sheet15!D$1:D$30)+SUMIF(Sheet14!$A$1:$A$30,"*"&amp;$A29&amp;"*",Sheet14!D$1:D$30)+SUMIF(Sheet13!$A$1:$A$30,"*"&amp;$A29&amp;"*",Sheet13!D$1:D$30)+SUMIF(Sheet12!$A$1:$A$30,"*"&amp;$A29&amp;"*",Sheet12!D$1:D$30)+SUMIF(Sheet11!$A$1:$A$30,"*"&amp;$A29&amp;"*",Sheet11!D$1:D$30)+SUMIF(Sheet10!$A$1:$A$30,"*"&amp;$A29&amp;"*",Sheet10!D$1:D$30)+SUMIF(Sheet9!$A$1:$A$30,"*"&amp;$A29&amp;"*",Sheet9!D$1:D$30)+SUMIF(Sheet8!$A$1:$A$30,"*"&amp;$A29&amp;"*",Sheet8!D$1:D$30)+SUMIF(Sheet7!$A$1:$A$30,"*"&amp;$A29&amp;"*",Sheet7!D$1:D$30)+SUMIF(Sheet6!$A$1:$A$30,"*"&amp;$A29&amp;"*",Sheet6!D$1:D$30)+SUMIF(Sheet5!$A$1:$A$30,"*"&amp;$A29&amp;"*",Sheet5!D$1:D$30)+SUMIF(Sheet4!$A$1:$A$30,"*"&amp;$A29&amp;"*",Sheet4!D$1:D$30)+SUMIF(Sheet3!$A$1:$A$30,"*"&amp;$A29&amp;"*",Sheet3!D$1:D$30)+SUMIF(Sheet2!$A$1:$A$30,"*"&amp;$A29&amp;"*",Sheet2!D$1:D$30)+SUMIF(Sheet1!$A$1:$A$25,"*"&amp;$A29&amp;"*",Sheet1!D$1:D$25))</f>
        <v>#DIV/0!</v>
      </c>
      <c r="F29" t="e">
        <f>1/$L29*(SUMIF(Sheet15!$A$1:$A$30,"*"&amp;$A29&amp;"*",Sheet15!E$1:E$30)+SUMIF(Sheet14!$A$1:$A$30,"*"&amp;$A29&amp;"*",Sheet14!E$1:E$30)+SUMIF(Sheet13!$A$1:$A$30,"*"&amp;$A29&amp;"*",Sheet13!E$1:E$30)+SUMIF(Sheet12!$A$1:$A$30,"*"&amp;$A29&amp;"*",Sheet12!E$1:E$30)+SUMIF(Sheet11!$A$1:$A$30,"*"&amp;$A29&amp;"*",Sheet11!E$1:E$30)+SUMIF(Sheet10!$A$1:$A$30,"*"&amp;$A29&amp;"*",Sheet10!E$1:E$30)+SUMIF(Sheet9!$A$1:$A$30,"*"&amp;$A29&amp;"*",Sheet9!E$1:E$30)+SUMIF(Sheet8!$A$1:$A$30,"*"&amp;$A29&amp;"*",Sheet8!E$1:E$30)+SUMIF(Sheet7!$A$1:$A$30,"*"&amp;$A29&amp;"*",Sheet7!E$1:E$30)+SUMIF(Sheet6!$A$1:$A$30,"*"&amp;$A29&amp;"*",Sheet6!E$1:E$30)+SUMIF(Sheet5!$A$1:$A$30,"*"&amp;$A29&amp;"*",Sheet5!E$1:E$30)+SUMIF(Sheet4!$A$1:$A$30,"*"&amp;$A29&amp;"*",Sheet4!E$1:E$30)+SUMIF(Sheet3!$A$1:$A$30,"*"&amp;$A29&amp;"*",Sheet3!E$1:E$30)+SUMIF(Sheet2!$A$1:$A$30,"*"&amp;$A29&amp;"*",Sheet2!E$1:E$30)+SUMIF(Sheet1!$A$1:$A$25,"*"&amp;$A29&amp;"*",Sheet1!E$1:E$25))</f>
        <v>#DIV/0!</v>
      </c>
      <c r="G29" t="e">
        <f>1/$L29*(SUMIF(Sheet15!$A$1:$A$30,"*"&amp;$A29&amp;"*",Sheet15!F$1:F$30)+SUMIF(Sheet14!$A$1:$A$30,"*"&amp;$A29&amp;"*",Sheet14!F$1:F$30)+SUMIF(Sheet13!$A$1:$A$30,"*"&amp;$A29&amp;"*",Sheet13!F$1:F$30)+SUMIF(Sheet12!$A$1:$A$30,"*"&amp;$A29&amp;"*",Sheet12!F$1:F$30)+SUMIF(Sheet11!$A$1:$A$30,"*"&amp;$A29&amp;"*",Sheet11!F$1:F$30)+SUMIF(Sheet10!$A$1:$A$30,"*"&amp;$A29&amp;"*",Sheet10!F$1:F$30)+SUMIF(Sheet9!$A$1:$A$30,"*"&amp;$A29&amp;"*",Sheet9!F$1:F$30)+SUMIF(Sheet8!$A$1:$A$30,"*"&amp;$A29&amp;"*",Sheet8!F$1:F$30)+SUMIF(Sheet7!$A$1:$A$30,"*"&amp;$A29&amp;"*",Sheet7!F$1:F$30)+SUMIF(Sheet6!$A$1:$A$30,"*"&amp;$A29&amp;"*",Sheet6!F$1:F$30)+SUMIF(Sheet5!$A$1:$A$30,"*"&amp;$A29&amp;"*",Sheet5!F$1:F$30)+SUMIF(Sheet4!$A$1:$A$30,"*"&amp;$A29&amp;"*",Sheet4!F$1:F$30)+SUMIF(Sheet3!$A$1:$A$30,"*"&amp;$A29&amp;"*",Sheet3!F$1:F$30)+SUMIF(Sheet2!$A$1:$A$30,"*"&amp;$A29&amp;"*",Sheet2!F$1:F$30)+SUMIF(Sheet1!$A$1:$A$25,"*"&amp;$A29&amp;"*",Sheet1!F$1:F$25))</f>
        <v>#DIV/0!</v>
      </c>
      <c r="H29" t="e">
        <f>1/$L29*(SUMIF(Sheet15!$A$1:$A$30,"*"&amp;$A29&amp;"*",Sheet15!G$1:G$30)+SUMIF(Sheet14!$A$1:$A$30,"*"&amp;$A29&amp;"*",Sheet14!G$1:G$30)+SUMIF(Sheet13!$A$1:$A$30,"*"&amp;$A29&amp;"*",Sheet13!G$1:G$30)+SUMIF(Sheet12!$A$1:$A$30,"*"&amp;$A29&amp;"*",Sheet12!G$1:G$30)+SUMIF(Sheet11!$A$1:$A$30,"*"&amp;$A29&amp;"*",Sheet11!G$1:G$30)+SUMIF(Sheet10!$A$1:$A$30,"*"&amp;$A29&amp;"*",Sheet10!G$1:G$30)+SUMIF(Sheet9!$A$1:$A$30,"*"&amp;$A29&amp;"*",Sheet9!G$1:G$30)+SUMIF(Sheet8!$A$1:$A$30,"*"&amp;$A29&amp;"*",Sheet8!G$1:G$30)+SUMIF(Sheet7!$A$1:$A$30,"*"&amp;$A29&amp;"*",Sheet7!G$1:G$30)+SUMIF(Sheet6!$A$1:$A$30,"*"&amp;$A29&amp;"*",Sheet6!G$1:G$30)+SUMIF(Sheet5!$A$1:$A$30,"*"&amp;$A29&amp;"*",Sheet5!G$1:G$30)+SUMIF(Sheet4!$A$1:$A$30,"*"&amp;$A29&amp;"*",Sheet4!G$1:G$30)+SUMIF(Sheet3!$A$1:$A$30,"*"&amp;$A29&amp;"*",Sheet3!G$1:G$30)+SUMIF(Sheet2!$A$1:$A$30,"*"&amp;$A29&amp;"*",Sheet2!G$1:G$30)+SUMIF(Sheet1!$A$1:$A$25,"*"&amp;$A29&amp;"*",Sheet1!G$1:G$25))</f>
        <v>#DIV/0!</v>
      </c>
      <c r="L29">
        <f>COUNTIF(Sheet15!$A$1:$A$30,"*"&amp;A29&amp;"*")+COUNTIF(Sheet14!$A$1:$A$30,"*"&amp;A29&amp;"*")+COUNTIF(Sheet13!$A$1:$A$30,"*"&amp;A29&amp;"*")+COUNTIF(Sheet12!$A$1:$A$30,"*"&amp;A29&amp;"*")+COUNTIF(Sheet11!$A$1:$A$30,"*"&amp;A29&amp;"*")+COUNTIF(Sheet10!$A$1:$A$30,"*"&amp;A29&amp;"*")+COUNTIF(Sheet9!$A$1:$A$30,"*"&amp;A29&amp;"*")+COUNTIF(Sheet8!$A$1:$A$30,"*"&amp;A29&amp;"*")+COUNTIF(Sheet7!$A$1:$A$30,"*"&amp;A29&amp;"*")+COUNTIF(Sheet6!$A$1:$A$30,"*"&amp;A29&amp;"*")+COUNTIF(Sheet5!$A$1:$A$30,"*"&amp;A29&amp;"*")+COUNTIF(Sheet4!$A$1:$A$30,"*"&amp;A29&amp;"*")+COUNTIF(Sheet3!$A$1:$A$30,"*"&amp;A29&amp;"*")+COUNTIF(Sheet2!$A$1:$A$30,"*"&amp;A29&amp;"*")+COUNTIF(Sheet1!$A$1:$A$25,"*"&amp;A29&amp;"*")</f>
        <v>0</v>
      </c>
    </row>
    <row r="30" spans="1:12">
      <c r="A30" t="s">
        <v>86</v>
      </c>
      <c r="B30" t="s">
        <v>87</v>
      </c>
      <c r="C30" t="e">
        <f>1/$L30*(SUMIF(Sheet15!$A$1:$A$30,"*"&amp;$A30&amp;"*",Sheet15!B$1:B$30)+SUMIF(Sheet14!$A$1:$A$30,"*"&amp;$A30&amp;"*",Sheet14!B$1:B$30)+SUMIF(Sheet13!$A$1:$A$30,"*"&amp;$A30&amp;"*",Sheet13!B$1:B$30)+SUMIF(Sheet12!$A$1:$A$30,"*"&amp;$A30&amp;"*",Sheet12!B$1:B$30)+SUMIF(Sheet11!$A$1:$A$30,"*"&amp;$A30&amp;"*",Sheet11!B$1:B$30)+SUMIF(Sheet10!$A$1:$A$30,"*"&amp;$A30&amp;"*",Sheet10!B$1:B$30)+SUMIF(Sheet9!$A$1:$A$30,"*"&amp;$A30&amp;"*",Sheet9!B$1:B$30)+SUMIF(Sheet8!$A$1:$A$30,"*"&amp;$A30&amp;"*",Sheet8!B$1:B$30)+SUMIF(Sheet7!$A$1:$A$30,"*"&amp;$A30&amp;"*",Sheet7!B$1:B$30)+SUMIF(Sheet6!$A$1:$A$30,"*"&amp;$A30&amp;"*",Sheet6!B$1:B$30)+SUMIF(Sheet5!$A$1:$A$30,"*"&amp;$A30&amp;"*",Sheet5!B$1:B$30)+SUMIF(Sheet4!$A$1:$A$30,"*"&amp;$A30&amp;"*",Sheet4!B$1:B$30)+SUMIF(Sheet3!$A$1:$A$30,"*"&amp;$A30&amp;"*",Sheet3!B$1:B$30)+SUMIF(Sheet2!$A$1:$A$30,"*"&amp;$A30&amp;"*",Sheet2!B$1:B$30)+SUMIF(Sheet1!$A$1:$A$25,"*"&amp;$A30&amp;"*",Sheet1!B$1:B$25))</f>
        <v>#DIV/0!</v>
      </c>
      <c r="D30" t="e">
        <f>1/$L30*(SUMIF(Sheet15!$A$1:$A$30,"*"&amp;$A30&amp;"*",Sheet15!C$1:C$30)+SUMIF(Sheet14!$A$1:$A$30,"*"&amp;$A30&amp;"*",Sheet14!C$1:C$30)+SUMIF(Sheet13!$A$1:$A$30,"*"&amp;$A30&amp;"*",Sheet13!C$1:C$30)+SUMIF(Sheet12!$A$1:$A$30,"*"&amp;$A30&amp;"*",Sheet12!C$1:C$30)+SUMIF(Sheet11!$A$1:$A$30,"*"&amp;$A30&amp;"*",Sheet11!C$1:C$30)+SUMIF(Sheet10!$A$1:$A$30,"*"&amp;$A30&amp;"*",Sheet10!C$1:C$30)+SUMIF(Sheet9!$A$1:$A$30,"*"&amp;$A30&amp;"*",Sheet9!C$1:C$30)+SUMIF(Sheet8!$A$1:$A$30,"*"&amp;$A30&amp;"*",Sheet8!C$1:C$30)+SUMIF(Sheet7!$A$1:$A$30,"*"&amp;$A30&amp;"*",Sheet7!C$1:C$30)+SUMIF(Sheet6!$A$1:$A$30,"*"&amp;$A30&amp;"*",Sheet6!C$1:C$30)+SUMIF(Sheet5!$A$1:$A$30,"*"&amp;$A30&amp;"*",Sheet5!C$1:C$30)+SUMIF(Sheet4!$A$1:$A$30,"*"&amp;$A30&amp;"*",Sheet4!C$1:C$30)+SUMIF(Sheet3!$A$1:$A$30,"*"&amp;$A30&amp;"*",Sheet3!C$1:C$30)+SUMIF(Sheet2!$A$1:$A$30,"*"&amp;$A30&amp;"*",Sheet2!C$1:C$30)+SUMIF(Sheet1!$A$1:$A$25,"*"&amp;$A30&amp;"*",Sheet1!C$1:C$25))</f>
        <v>#DIV/0!</v>
      </c>
      <c r="E30" t="e">
        <f>1/$L30*(SUMIF(Sheet15!$A$1:$A$30,"*"&amp;$A30&amp;"*",Sheet15!D$1:D$30)+SUMIF(Sheet14!$A$1:$A$30,"*"&amp;$A30&amp;"*",Sheet14!D$1:D$30)+SUMIF(Sheet13!$A$1:$A$30,"*"&amp;$A30&amp;"*",Sheet13!D$1:D$30)+SUMIF(Sheet12!$A$1:$A$30,"*"&amp;$A30&amp;"*",Sheet12!D$1:D$30)+SUMIF(Sheet11!$A$1:$A$30,"*"&amp;$A30&amp;"*",Sheet11!D$1:D$30)+SUMIF(Sheet10!$A$1:$A$30,"*"&amp;$A30&amp;"*",Sheet10!D$1:D$30)+SUMIF(Sheet9!$A$1:$A$30,"*"&amp;$A30&amp;"*",Sheet9!D$1:D$30)+SUMIF(Sheet8!$A$1:$A$30,"*"&amp;$A30&amp;"*",Sheet8!D$1:D$30)+SUMIF(Sheet7!$A$1:$A$30,"*"&amp;$A30&amp;"*",Sheet7!D$1:D$30)+SUMIF(Sheet6!$A$1:$A$30,"*"&amp;$A30&amp;"*",Sheet6!D$1:D$30)+SUMIF(Sheet5!$A$1:$A$30,"*"&amp;$A30&amp;"*",Sheet5!D$1:D$30)+SUMIF(Sheet4!$A$1:$A$30,"*"&amp;$A30&amp;"*",Sheet4!D$1:D$30)+SUMIF(Sheet3!$A$1:$A$30,"*"&amp;$A30&amp;"*",Sheet3!D$1:D$30)+SUMIF(Sheet2!$A$1:$A$30,"*"&amp;$A30&amp;"*",Sheet2!D$1:D$30)+SUMIF(Sheet1!$A$1:$A$25,"*"&amp;$A30&amp;"*",Sheet1!D$1:D$25))</f>
        <v>#DIV/0!</v>
      </c>
      <c r="F30" t="e">
        <f>1/$L30*(SUMIF(Sheet15!$A$1:$A$30,"*"&amp;$A30&amp;"*",Sheet15!E$1:E$30)+SUMIF(Sheet14!$A$1:$A$30,"*"&amp;$A30&amp;"*",Sheet14!E$1:E$30)+SUMIF(Sheet13!$A$1:$A$30,"*"&amp;$A30&amp;"*",Sheet13!E$1:E$30)+SUMIF(Sheet12!$A$1:$A$30,"*"&amp;$A30&amp;"*",Sheet12!E$1:E$30)+SUMIF(Sheet11!$A$1:$A$30,"*"&amp;$A30&amp;"*",Sheet11!E$1:E$30)+SUMIF(Sheet10!$A$1:$A$30,"*"&amp;$A30&amp;"*",Sheet10!E$1:E$30)+SUMIF(Sheet9!$A$1:$A$30,"*"&amp;$A30&amp;"*",Sheet9!E$1:E$30)+SUMIF(Sheet8!$A$1:$A$30,"*"&amp;$A30&amp;"*",Sheet8!E$1:E$30)+SUMIF(Sheet7!$A$1:$A$30,"*"&amp;$A30&amp;"*",Sheet7!E$1:E$30)+SUMIF(Sheet6!$A$1:$A$30,"*"&amp;$A30&amp;"*",Sheet6!E$1:E$30)+SUMIF(Sheet5!$A$1:$A$30,"*"&amp;$A30&amp;"*",Sheet5!E$1:E$30)+SUMIF(Sheet4!$A$1:$A$30,"*"&amp;$A30&amp;"*",Sheet4!E$1:E$30)+SUMIF(Sheet3!$A$1:$A$30,"*"&amp;$A30&amp;"*",Sheet3!E$1:E$30)+SUMIF(Sheet2!$A$1:$A$30,"*"&amp;$A30&amp;"*",Sheet2!E$1:E$30)+SUMIF(Sheet1!$A$1:$A$25,"*"&amp;$A30&amp;"*",Sheet1!E$1:E$25))</f>
        <v>#DIV/0!</v>
      </c>
      <c r="G30" t="e">
        <f>1/$L30*(SUMIF(Sheet15!$A$1:$A$30,"*"&amp;$A30&amp;"*",Sheet15!F$1:F$30)+SUMIF(Sheet14!$A$1:$A$30,"*"&amp;$A30&amp;"*",Sheet14!F$1:F$30)+SUMIF(Sheet13!$A$1:$A$30,"*"&amp;$A30&amp;"*",Sheet13!F$1:F$30)+SUMIF(Sheet12!$A$1:$A$30,"*"&amp;$A30&amp;"*",Sheet12!F$1:F$30)+SUMIF(Sheet11!$A$1:$A$30,"*"&amp;$A30&amp;"*",Sheet11!F$1:F$30)+SUMIF(Sheet10!$A$1:$A$30,"*"&amp;$A30&amp;"*",Sheet10!F$1:F$30)+SUMIF(Sheet9!$A$1:$A$30,"*"&amp;$A30&amp;"*",Sheet9!F$1:F$30)+SUMIF(Sheet8!$A$1:$A$30,"*"&amp;$A30&amp;"*",Sheet8!F$1:F$30)+SUMIF(Sheet7!$A$1:$A$30,"*"&amp;$A30&amp;"*",Sheet7!F$1:F$30)+SUMIF(Sheet6!$A$1:$A$30,"*"&amp;$A30&amp;"*",Sheet6!F$1:F$30)+SUMIF(Sheet5!$A$1:$A$30,"*"&amp;$A30&amp;"*",Sheet5!F$1:F$30)+SUMIF(Sheet4!$A$1:$A$30,"*"&amp;$A30&amp;"*",Sheet4!F$1:F$30)+SUMIF(Sheet3!$A$1:$A$30,"*"&amp;$A30&amp;"*",Sheet3!F$1:F$30)+SUMIF(Sheet2!$A$1:$A$30,"*"&amp;$A30&amp;"*",Sheet2!F$1:F$30)+SUMIF(Sheet1!$A$1:$A$25,"*"&amp;$A30&amp;"*",Sheet1!F$1:F$25))</f>
        <v>#DIV/0!</v>
      </c>
      <c r="H30" t="e">
        <f>1/$L30*(SUMIF(Sheet15!$A$1:$A$30,"*"&amp;$A30&amp;"*",Sheet15!G$1:G$30)+SUMIF(Sheet14!$A$1:$A$30,"*"&amp;$A30&amp;"*",Sheet14!G$1:G$30)+SUMIF(Sheet13!$A$1:$A$30,"*"&amp;$A30&amp;"*",Sheet13!G$1:G$30)+SUMIF(Sheet12!$A$1:$A$30,"*"&amp;$A30&amp;"*",Sheet12!G$1:G$30)+SUMIF(Sheet11!$A$1:$A$30,"*"&amp;$A30&amp;"*",Sheet11!G$1:G$30)+SUMIF(Sheet10!$A$1:$A$30,"*"&amp;$A30&amp;"*",Sheet10!G$1:G$30)+SUMIF(Sheet9!$A$1:$A$30,"*"&amp;$A30&amp;"*",Sheet9!G$1:G$30)+SUMIF(Sheet8!$A$1:$A$30,"*"&amp;$A30&amp;"*",Sheet8!G$1:G$30)+SUMIF(Sheet7!$A$1:$A$30,"*"&amp;$A30&amp;"*",Sheet7!G$1:G$30)+SUMIF(Sheet6!$A$1:$A$30,"*"&amp;$A30&amp;"*",Sheet6!G$1:G$30)+SUMIF(Sheet5!$A$1:$A$30,"*"&amp;$A30&amp;"*",Sheet5!G$1:G$30)+SUMIF(Sheet4!$A$1:$A$30,"*"&amp;$A30&amp;"*",Sheet4!G$1:G$30)+SUMIF(Sheet3!$A$1:$A$30,"*"&amp;$A30&amp;"*",Sheet3!G$1:G$30)+SUMIF(Sheet2!$A$1:$A$30,"*"&amp;$A30&amp;"*",Sheet2!G$1:G$30)+SUMIF(Sheet1!$A$1:$A$25,"*"&amp;$A30&amp;"*",Sheet1!G$1:G$25))</f>
        <v>#DIV/0!</v>
      </c>
      <c r="L30">
        <f>COUNTIF(Sheet15!$A$1:$A$30,"*"&amp;A30&amp;"*")+COUNTIF(Sheet14!$A$1:$A$30,"*"&amp;A30&amp;"*")+COUNTIF(Sheet13!$A$1:$A$30,"*"&amp;A30&amp;"*")+COUNTIF(Sheet12!$A$1:$A$30,"*"&amp;A30&amp;"*")+COUNTIF(Sheet11!$A$1:$A$30,"*"&amp;A30&amp;"*")+COUNTIF(Sheet10!$A$1:$A$30,"*"&amp;A30&amp;"*")+COUNTIF(Sheet9!$A$1:$A$30,"*"&amp;A30&amp;"*")+COUNTIF(Sheet8!$A$1:$A$30,"*"&amp;A30&amp;"*")+COUNTIF(Sheet7!$A$1:$A$30,"*"&amp;A30&amp;"*")+COUNTIF(Sheet6!$A$1:$A$30,"*"&amp;A30&amp;"*")+COUNTIF(Sheet5!$A$1:$A$30,"*"&amp;A30&amp;"*")+COUNTIF(Sheet4!$A$1:$A$30,"*"&amp;A30&amp;"*")+COUNTIF(Sheet3!$A$1:$A$30,"*"&amp;A30&amp;"*")+COUNTIF(Sheet2!$A$1:$A$30,"*"&amp;A30&amp;"*")+COUNTIF(Sheet1!$A$1:$A$25,"*"&amp;A30&amp;"*"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Smith</dc:creator>
  <cp:lastModifiedBy>Ryan Smith</cp:lastModifiedBy>
  <dcterms:created xsi:type="dcterms:W3CDTF">2016-04-20T19:57:23Z</dcterms:created>
  <dcterms:modified xsi:type="dcterms:W3CDTF">2016-04-20T20:55:29Z</dcterms:modified>
</cp:coreProperties>
</file>