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xuslc\Desktop\"/>
    </mc:Choice>
  </mc:AlternateContent>
  <bookViews>
    <workbookView xWindow="0" yWindow="0" windowWidth="24000" windowHeight="9735" activeTab="1"/>
  </bookViews>
  <sheets>
    <sheet name="Read Me" sheetId="3" r:id="rId1"/>
    <sheet name="2017 Loan Limits by County" sheetId="2" r:id="rId2"/>
  </sheets>
  <definedNames>
    <definedName name="_xlnm._FilterDatabase" localSheetId="1" hidden="1">'2017 Loan Limits by County'!$B$1:$C$3235</definedName>
    <definedName name="FHA">#REF!</definedName>
    <definedName name="GSE">'2017 Loan Limits by County'!$C$1:$C$3235</definedName>
    <definedName name="HECM">#REF!</definedName>
  </definedNames>
  <calcPr calcId="152511"/>
</workbook>
</file>

<file path=xl/calcChain.xml><?xml version="1.0" encoding="utf-8"?>
<calcChain xmlns="http://schemas.openxmlformats.org/spreadsheetml/2006/main">
  <c r="L2954" i="2" l="1"/>
  <c r="I2954" i="2"/>
  <c r="L2953" i="2"/>
  <c r="I2953" i="2"/>
  <c r="K2952" i="2"/>
  <c r="L2952" i="2" s="1"/>
  <c r="H2952" i="2"/>
  <c r="I2952" i="2" s="1"/>
  <c r="E2952" i="2"/>
  <c r="L2951" i="2"/>
  <c r="I2951" i="2"/>
  <c r="L2950" i="2"/>
  <c r="I2950" i="2"/>
  <c r="L2949" i="2"/>
  <c r="I2949" i="2"/>
  <c r="M2949" i="2" s="1"/>
  <c r="F2949" i="2"/>
  <c r="D2949" i="2"/>
  <c r="D2950" i="2" s="1"/>
  <c r="D2951" i="2" s="1"/>
  <c r="L2948" i="2"/>
  <c r="I2948" i="2"/>
  <c r="F2948" i="2"/>
  <c r="L2947" i="2"/>
  <c r="I2947" i="2"/>
  <c r="L2946" i="2"/>
  <c r="I2946" i="2"/>
  <c r="K2945" i="2"/>
  <c r="L2945" i="2" s="1"/>
  <c r="H2945" i="2"/>
  <c r="I2945" i="2" s="1"/>
  <c r="E2945" i="2"/>
  <c r="L2944" i="2"/>
  <c r="I2944" i="2"/>
  <c r="L2943" i="2"/>
  <c r="I2943" i="2"/>
  <c r="D2943" i="2"/>
  <c r="D2944" i="2" s="1"/>
  <c r="L2942" i="2"/>
  <c r="I2942" i="2"/>
  <c r="D2942" i="2"/>
  <c r="F2942" i="2" s="1"/>
  <c r="M2942" i="2" s="1"/>
  <c r="L2941" i="2"/>
  <c r="I2941" i="2"/>
  <c r="F2941" i="2"/>
  <c r="M2941" i="2" s="1"/>
  <c r="L2940" i="2"/>
  <c r="I2940" i="2"/>
  <c r="L2939" i="2"/>
  <c r="I2939" i="2"/>
  <c r="K2938" i="2"/>
  <c r="L2938" i="2" s="1"/>
  <c r="H2938" i="2"/>
  <c r="I2938" i="2" s="1"/>
  <c r="E2938" i="2"/>
  <c r="L2937" i="2"/>
  <c r="I2937" i="2"/>
  <c r="L2936" i="2"/>
  <c r="I2936" i="2"/>
  <c r="L2935" i="2"/>
  <c r="I2935" i="2"/>
  <c r="F2935" i="2"/>
  <c r="M2935" i="2" s="1"/>
  <c r="D2935" i="2"/>
  <c r="D2936" i="2" s="1"/>
  <c r="D2937" i="2" s="1"/>
  <c r="L2934" i="2"/>
  <c r="I2934" i="2"/>
  <c r="F2934" i="2"/>
  <c r="L2933" i="2"/>
  <c r="I2933" i="2"/>
  <c r="L2932" i="2"/>
  <c r="I2932" i="2"/>
  <c r="L2931" i="2"/>
  <c r="K2931" i="2"/>
  <c r="H2931" i="2"/>
  <c r="I2931" i="2" s="1"/>
  <c r="E2931" i="2"/>
  <c r="L2930" i="2"/>
  <c r="I2930" i="2"/>
  <c r="L2929" i="2"/>
  <c r="I2929" i="2"/>
  <c r="D2929" i="2"/>
  <c r="D2930" i="2" s="1"/>
  <c r="L2928" i="2"/>
  <c r="I2928" i="2"/>
  <c r="D2928" i="2"/>
  <c r="F2928" i="2" s="1"/>
  <c r="M2928" i="2" s="1"/>
  <c r="L2927" i="2"/>
  <c r="I2927" i="2"/>
  <c r="F2927" i="2"/>
  <c r="M2927" i="2" s="1"/>
  <c r="L2926" i="2"/>
  <c r="I2926" i="2"/>
  <c r="L2925" i="2"/>
  <c r="I2925" i="2"/>
  <c r="K2924" i="2"/>
  <c r="L2924" i="2" s="1"/>
  <c r="H2924" i="2"/>
  <c r="I2924" i="2" s="1"/>
  <c r="E2924" i="2"/>
  <c r="L2923" i="2"/>
  <c r="I2923" i="2"/>
  <c r="L2922" i="2"/>
  <c r="I2922" i="2"/>
  <c r="L2921" i="2"/>
  <c r="I2921" i="2"/>
  <c r="D2921" i="2"/>
  <c r="D2922" i="2" s="1"/>
  <c r="L2920" i="2"/>
  <c r="I2920" i="2"/>
  <c r="F2920" i="2"/>
  <c r="L2919" i="2"/>
  <c r="I2919" i="2"/>
  <c r="L2918" i="2"/>
  <c r="I2918" i="2"/>
  <c r="K2917" i="2"/>
  <c r="L2917" i="2" s="1"/>
  <c r="H2917" i="2"/>
  <c r="I2917" i="2" s="1"/>
  <c r="E2917" i="2"/>
  <c r="L2916" i="2"/>
  <c r="I2916" i="2"/>
  <c r="L2915" i="2"/>
  <c r="I2915" i="2"/>
  <c r="L2914" i="2"/>
  <c r="I2914" i="2"/>
  <c r="D2914" i="2"/>
  <c r="F2914" i="2" s="1"/>
  <c r="L2913" i="2"/>
  <c r="I2913" i="2"/>
  <c r="M2913" i="2" s="1"/>
  <c r="F2913" i="2"/>
  <c r="L2912" i="2"/>
  <c r="I2912" i="2"/>
  <c r="L2911" i="2"/>
  <c r="I2911" i="2"/>
  <c r="K2910" i="2"/>
  <c r="L2910" i="2" s="1"/>
  <c r="H2910" i="2"/>
  <c r="I2910" i="2" s="1"/>
  <c r="E2910" i="2"/>
  <c r="L2909" i="2"/>
  <c r="I2909" i="2"/>
  <c r="L2908" i="2"/>
  <c r="I2908" i="2"/>
  <c r="D2908" i="2"/>
  <c r="D2909" i="2" s="1"/>
  <c r="L2907" i="2"/>
  <c r="I2907" i="2"/>
  <c r="F2907" i="2"/>
  <c r="D2907" i="2"/>
  <c r="L2906" i="2"/>
  <c r="I2906" i="2"/>
  <c r="F2906" i="2"/>
  <c r="L2905" i="2"/>
  <c r="I2905" i="2"/>
  <c r="L2904" i="2"/>
  <c r="I2904" i="2"/>
  <c r="K2903" i="2"/>
  <c r="L2903" i="2" s="1"/>
  <c r="H2903" i="2"/>
  <c r="I2903" i="2" s="1"/>
  <c r="E2903" i="2"/>
  <c r="L2902" i="2"/>
  <c r="I2902" i="2"/>
  <c r="L2901" i="2"/>
  <c r="I2901" i="2"/>
  <c r="L2900" i="2"/>
  <c r="I2900" i="2"/>
  <c r="D2900" i="2"/>
  <c r="D2901" i="2" s="1"/>
  <c r="L2899" i="2"/>
  <c r="I2899" i="2"/>
  <c r="M2899" i="2" s="1"/>
  <c r="F2899" i="2"/>
  <c r="L2898" i="2"/>
  <c r="I2898" i="2"/>
  <c r="L2897" i="2"/>
  <c r="I2897" i="2"/>
  <c r="K2896" i="2"/>
  <c r="L2896" i="2" s="1"/>
  <c r="H2896" i="2"/>
  <c r="I2896" i="2" s="1"/>
  <c r="E2896" i="2"/>
  <c r="L2895" i="2"/>
  <c r="I2895" i="2"/>
  <c r="L2894" i="2"/>
  <c r="I2894" i="2"/>
  <c r="L2893" i="2"/>
  <c r="I2893" i="2"/>
  <c r="D2893" i="2"/>
  <c r="L2892" i="2"/>
  <c r="I2892" i="2"/>
  <c r="F2892" i="2"/>
  <c r="L2891" i="2"/>
  <c r="I2891" i="2"/>
  <c r="L2890" i="2"/>
  <c r="I2890" i="2"/>
  <c r="K2889" i="2"/>
  <c r="L2889" i="2" s="1"/>
  <c r="H2889" i="2"/>
  <c r="I2889" i="2" s="1"/>
  <c r="E2889" i="2"/>
  <c r="L2888" i="2"/>
  <c r="I2888" i="2"/>
  <c r="L2887" i="2"/>
  <c r="I2887" i="2"/>
  <c r="L2886" i="2"/>
  <c r="I2886" i="2"/>
  <c r="D2886" i="2"/>
  <c r="F2886" i="2" s="1"/>
  <c r="L2885" i="2"/>
  <c r="I2885" i="2"/>
  <c r="F2885" i="2"/>
  <c r="L2884" i="2"/>
  <c r="I2884" i="2"/>
  <c r="L2883" i="2"/>
  <c r="I2883" i="2"/>
  <c r="K2882" i="2"/>
  <c r="L2882" i="2" s="1"/>
  <c r="H2882" i="2"/>
  <c r="I2882" i="2" s="1"/>
  <c r="E2882" i="2"/>
  <c r="L2881" i="2"/>
  <c r="I2881" i="2"/>
  <c r="L2880" i="2"/>
  <c r="I2880" i="2"/>
  <c r="D2880" i="2"/>
  <c r="D2881" i="2" s="1"/>
  <c r="L2879" i="2"/>
  <c r="I2879" i="2"/>
  <c r="D2879" i="2"/>
  <c r="F2879" i="2" s="1"/>
  <c r="M2879" i="2" s="1"/>
  <c r="L2878" i="2"/>
  <c r="I2878" i="2"/>
  <c r="F2878" i="2"/>
  <c r="M2878" i="2" s="1"/>
  <c r="L2877" i="2"/>
  <c r="I2877" i="2"/>
  <c r="L2876" i="2"/>
  <c r="I2876" i="2"/>
  <c r="K2875" i="2"/>
  <c r="L2875" i="2" s="1"/>
  <c r="H2875" i="2"/>
  <c r="I2875" i="2" s="1"/>
  <c r="E2875" i="2"/>
  <c r="L2874" i="2"/>
  <c r="I2874" i="2"/>
  <c r="L2873" i="2"/>
  <c r="I2873" i="2"/>
  <c r="L2872" i="2"/>
  <c r="I2872" i="2"/>
  <c r="F2872" i="2"/>
  <c r="D2872" i="2"/>
  <c r="D2873" i="2" s="1"/>
  <c r="D2874" i="2" s="1"/>
  <c r="L2871" i="2"/>
  <c r="I2871" i="2"/>
  <c r="F2871" i="2"/>
  <c r="L2870" i="2"/>
  <c r="I2870" i="2"/>
  <c r="L2869" i="2"/>
  <c r="I2869" i="2"/>
  <c r="K2868" i="2"/>
  <c r="L2868" i="2" s="1"/>
  <c r="H2868" i="2"/>
  <c r="I2868" i="2" s="1"/>
  <c r="E2868" i="2"/>
  <c r="L2867" i="2"/>
  <c r="I2867" i="2"/>
  <c r="L2866" i="2"/>
  <c r="I2866" i="2"/>
  <c r="D2866" i="2"/>
  <c r="D2867" i="2" s="1"/>
  <c r="L2865" i="2"/>
  <c r="I2865" i="2"/>
  <c r="F2865" i="2"/>
  <c r="D2865" i="2"/>
  <c r="L2864" i="2"/>
  <c r="I2864" i="2"/>
  <c r="F2864" i="2"/>
  <c r="M2864" i="2" s="1"/>
  <c r="L2863" i="2"/>
  <c r="I2863" i="2"/>
  <c r="L2862" i="2"/>
  <c r="I2862" i="2"/>
  <c r="K2861" i="2"/>
  <c r="L2861" i="2" s="1"/>
  <c r="H2861" i="2"/>
  <c r="I2861" i="2" s="1"/>
  <c r="E2861" i="2"/>
  <c r="L2860" i="2"/>
  <c r="I2860" i="2"/>
  <c r="L2859" i="2"/>
  <c r="I2859" i="2"/>
  <c r="L2858" i="2"/>
  <c r="I2858" i="2"/>
  <c r="D2858" i="2"/>
  <c r="F2858" i="2" s="1"/>
  <c r="L2857" i="2"/>
  <c r="I2857" i="2"/>
  <c r="M2857" i="2" s="1"/>
  <c r="F2857" i="2"/>
  <c r="L2856" i="2"/>
  <c r="I2856" i="2"/>
  <c r="L2855" i="2"/>
  <c r="I2855" i="2"/>
  <c r="K2854" i="2"/>
  <c r="L2854" i="2" s="1"/>
  <c r="I2854" i="2"/>
  <c r="H2854" i="2"/>
  <c r="E2854" i="2"/>
  <c r="L2853" i="2"/>
  <c r="I2853" i="2"/>
  <c r="L2852" i="2"/>
  <c r="I2852" i="2"/>
  <c r="D2852" i="2"/>
  <c r="D2853" i="2" s="1"/>
  <c r="L2851" i="2"/>
  <c r="I2851" i="2"/>
  <c r="M2851" i="2" s="1"/>
  <c r="D2851" i="2"/>
  <c r="F2851" i="2" s="1"/>
  <c r="L2850" i="2"/>
  <c r="I2850" i="2"/>
  <c r="F2850" i="2"/>
  <c r="L2849" i="2"/>
  <c r="I2849" i="2"/>
  <c r="L2848" i="2"/>
  <c r="I2848" i="2"/>
  <c r="L2847" i="2"/>
  <c r="K2847" i="2"/>
  <c r="H2847" i="2"/>
  <c r="I2847" i="2" s="1"/>
  <c r="E2847" i="2"/>
  <c r="L2846" i="2"/>
  <c r="I2846" i="2"/>
  <c r="L2845" i="2"/>
  <c r="I2845" i="2"/>
  <c r="L2844" i="2"/>
  <c r="I2844" i="2"/>
  <c r="D2844" i="2"/>
  <c r="F2844" i="2" s="1"/>
  <c r="M2844" i="2" s="1"/>
  <c r="L2843" i="2"/>
  <c r="I2843" i="2"/>
  <c r="F2843" i="2"/>
  <c r="L2842" i="2"/>
  <c r="I2842" i="2"/>
  <c r="L2841" i="2"/>
  <c r="I2841" i="2"/>
  <c r="K2840" i="2"/>
  <c r="L2840" i="2" s="1"/>
  <c r="H2840" i="2"/>
  <c r="I2840" i="2" s="1"/>
  <c r="E2840" i="2"/>
  <c r="L2839" i="2"/>
  <c r="I2839" i="2"/>
  <c r="L2838" i="2"/>
  <c r="I2838" i="2"/>
  <c r="L2837" i="2"/>
  <c r="I2837" i="2"/>
  <c r="M2837" i="2" s="1"/>
  <c r="F2837" i="2"/>
  <c r="D2837" i="2"/>
  <c r="D2838" i="2" s="1"/>
  <c r="D2839" i="2" s="1"/>
  <c r="L2836" i="2"/>
  <c r="I2836" i="2"/>
  <c r="F2836" i="2"/>
  <c r="L2835" i="2"/>
  <c r="I2835" i="2"/>
  <c r="L2834" i="2"/>
  <c r="I2834" i="2"/>
  <c r="K2833" i="2"/>
  <c r="L2833" i="2" s="1"/>
  <c r="H2833" i="2"/>
  <c r="I2833" i="2" s="1"/>
  <c r="E2833" i="2"/>
  <c r="L2832" i="2"/>
  <c r="I2832" i="2"/>
  <c r="L2831" i="2"/>
  <c r="I2831" i="2"/>
  <c r="D2831" i="2"/>
  <c r="D2832" i="2" s="1"/>
  <c r="L2830" i="2"/>
  <c r="I2830" i="2"/>
  <c r="D2830" i="2"/>
  <c r="F2830" i="2" s="1"/>
  <c r="M2830" i="2" s="1"/>
  <c r="L2829" i="2"/>
  <c r="I2829" i="2"/>
  <c r="F2829" i="2"/>
  <c r="D2823" i="2"/>
  <c r="F2823" i="2" s="1"/>
  <c r="M2823" i="2" s="1"/>
  <c r="I2823" i="2"/>
  <c r="L2823" i="2"/>
  <c r="I2824" i="2"/>
  <c r="L2824" i="2"/>
  <c r="I2825" i="2"/>
  <c r="L2825" i="2"/>
  <c r="E2826" i="2"/>
  <c r="H2826" i="2"/>
  <c r="I2826" i="2" s="1"/>
  <c r="K2826" i="2"/>
  <c r="L2826" i="2" s="1"/>
  <c r="I2827" i="2"/>
  <c r="L2827" i="2"/>
  <c r="I2828" i="2"/>
  <c r="L2828" i="2"/>
  <c r="M2836" i="2"/>
  <c r="M2850" i="2"/>
  <c r="M2865" i="2"/>
  <c r="M2871" i="2"/>
  <c r="M2872" i="2"/>
  <c r="M2885" i="2"/>
  <c r="M2892" i="2"/>
  <c r="M2906" i="2"/>
  <c r="M2907" i="2"/>
  <c r="M2920" i="2"/>
  <c r="M2948" i="2"/>
  <c r="F2955" i="2"/>
  <c r="I2955" i="2"/>
  <c r="M2955" i="2" s="1"/>
  <c r="L2955" i="2"/>
  <c r="M2652" i="2"/>
  <c r="M2780" i="2"/>
  <c r="M2993" i="2"/>
  <c r="M3057" i="2"/>
  <c r="M3065" i="2"/>
  <c r="M3121" i="2"/>
  <c r="M3129" i="2"/>
  <c r="M3185" i="2"/>
  <c r="M3193" i="2"/>
  <c r="L3235" i="2"/>
  <c r="I3235" i="2"/>
  <c r="M3235" i="2" s="1"/>
  <c r="F3235" i="2"/>
  <c r="L3234" i="2"/>
  <c r="I3234" i="2"/>
  <c r="F3234" i="2"/>
  <c r="L3233" i="2"/>
  <c r="I3233" i="2"/>
  <c r="M3233" i="2" s="1"/>
  <c r="F3233" i="2"/>
  <c r="L3232" i="2"/>
  <c r="I3232" i="2"/>
  <c r="M3232" i="2" s="1"/>
  <c r="F3232" i="2"/>
  <c r="L3231" i="2"/>
  <c r="I3231" i="2"/>
  <c r="M3231" i="2" s="1"/>
  <c r="F3231" i="2"/>
  <c r="L3230" i="2"/>
  <c r="I3230" i="2"/>
  <c r="F3230" i="2"/>
  <c r="M3230" i="2" s="1"/>
  <c r="L3229" i="2"/>
  <c r="I3229" i="2"/>
  <c r="M3229" i="2" s="1"/>
  <c r="F3229" i="2"/>
  <c r="L3228" i="2"/>
  <c r="I3228" i="2"/>
  <c r="F3228" i="2"/>
  <c r="M3228" i="2" s="1"/>
  <c r="L3227" i="2"/>
  <c r="I3227" i="2"/>
  <c r="M3227" i="2" s="1"/>
  <c r="F3227" i="2"/>
  <c r="L3226" i="2"/>
  <c r="I3226" i="2"/>
  <c r="F3226" i="2"/>
  <c r="M3226" i="2" s="1"/>
  <c r="L3225" i="2"/>
  <c r="I3225" i="2"/>
  <c r="M3225" i="2" s="1"/>
  <c r="F3225" i="2"/>
  <c r="L3224" i="2"/>
  <c r="I3224" i="2"/>
  <c r="M3224" i="2" s="1"/>
  <c r="F3224" i="2"/>
  <c r="L3223" i="2"/>
  <c r="I3223" i="2"/>
  <c r="M3223" i="2" s="1"/>
  <c r="F3223" i="2"/>
  <c r="L3222" i="2"/>
  <c r="I3222" i="2"/>
  <c r="F3222" i="2"/>
  <c r="M3222" i="2" s="1"/>
  <c r="L3221" i="2"/>
  <c r="I3221" i="2"/>
  <c r="M3221" i="2" s="1"/>
  <c r="F3221" i="2"/>
  <c r="L3220" i="2"/>
  <c r="I3220" i="2"/>
  <c r="F3220" i="2"/>
  <c r="M3220" i="2" s="1"/>
  <c r="L3219" i="2"/>
  <c r="I3219" i="2"/>
  <c r="M3219" i="2" s="1"/>
  <c r="F3219" i="2"/>
  <c r="L3218" i="2"/>
  <c r="I3218" i="2"/>
  <c r="F3218" i="2"/>
  <c r="M3218" i="2" s="1"/>
  <c r="L3217" i="2"/>
  <c r="I3217" i="2"/>
  <c r="M3217" i="2" s="1"/>
  <c r="F3217" i="2"/>
  <c r="L3216" i="2"/>
  <c r="I3216" i="2"/>
  <c r="M3216" i="2" s="1"/>
  <c r="F3216" i="2"/>
  <c r="L3215" i="2"/>
  <c r="I3215" i="2"/>
  <c r="M3215" i="2" s="1"/>
  <c r="F3215" i="2"/>
  <c r="L3214" i="2"/>
  <c r="I3214" i="2"/>
  <c r="F3214" i="2"/>
  <c r="M3214" i="2" s="1"/>
  <c r="L3213" i="2"/>
  <c r="I3213" i="2"/>
  <c r="M3213" i="2" s="1"/>
  <c r="F3213" i="2"/>
  <c r="L3212" i="2"/>
  <c r="I3212" i="2"/>
  <c r="F3212" i="2"/>
  <c r="M3212" i="2" s="1"/>
  <c r="L3211" i="2"/>
  <c r="I3211" i="2"/>
  <c r="M3211" i="2" s="1"/>
  <c r="F3211" i="2"/>
  <c r="L3210" i="2"/>
  <c r="I3210" i="2"/>
  <c r="F3210" i="2"/>
  <c r="M3210" i="2" s="1"/>
  <c r="L3209" i="2"/>
  <c r="I3209" i="2"/>
  <c r="M3209" i="2" s="1"/>
  <c r="F3209" i="2"/>
  <c r="L3208" i="2"/>
  <c r="I3208" i="2"/>
  <c r="M3208" i="2" s="1"/>
  <c r="F3208" i="2"/>
  <c r="L3207" i="2"/>
  <c r="I3207" i="2"/>
  <c r="M3207" i="2" s="1"/>
  <c r="F3207" i="2"/>
  <c r="L3206" i="2"/>
  <c r="I3206" i="2"/>
  <c r="F3206" i="2"/>
  <c r="M3206" i="2" s="1"/>
  <c r="L3205" i="2"/>
  <c r="I3205" i="2"/>
  <c r="M3205" i="2" s="1"/>
  <c r="F3205" i="2"/>
  <c r="L3204" i="2"/>
  <c r="I3204" i="2"/>
  <c r="F3204" i="2"/>
  <c r="M3204" i="2" s="1"/>
  <c r="L3203" i="2"/>
  <c r="I3203" i="2"/>
  <c r="M3203" i="2" s="1"/>
  <c r="F3203" i="2"/>
  <c r="L3202" i="2"/>
  <c r="I3202" i="2"/>
  <c r="F3202" i="2"/>
  <c r="M3202" i="2" s="1"/>
  <c r="L3201" i="2"/>
  <c r="I3201" i="2"/>
  <c r="M3201" i="2" s="1"/>
  <c r="F3201" i="2"/>
  <c r="L3200" i="2"/>
  <c r="I3200" i="2"/>
  <c r="M3200" i="2" s="1"/>
  <c r="F3200" i="2"/>
  <c r="L3199" i="2"/>
  <c r="I3199" i="2"/>
  <c r="M3199" i="2" s="1"/>
  <c r="F3199" i="2"/>
  <c r="L3198" i="2"/>
  <c r="I3198" i="2"/>
  <c r="F3198" i="2"/>
  <c r="M3198" i="2" s="1"/>
  <c r="L3197" i="2"/>
  <c r="I3197" i="2"/>
  <c r="M3197" i="2" s="1"/>
  <c r="F3197" i="2"/>
  <c r="L3196" i="2"/>
  <c r="I3196" i="2"/>
  <c r="F3196" i="2"/>
  <c r="M3196" i="2" s="1"/>
  <c r="L3195" i="2"/>
  <c r="I3195" i="2"/>
  <c r="M3195" i="2" s="1"/>
  <c r="F3195" i="2"/>
  <c r="L3194" i="2"/>
  <c r="I3194" i="2"/>
  <c r="F3194" i="2"/>
  <c r="M3194" i="2" s="1"/>
  <c r="L3193" i="2"/>
  <c r="I3193" i="2"/>
  <c r="F3193" i="2"/>
  <c r="L3192" i="2"/>
  <c r="I3192" i="2"/>
  <c r="M3192" i="2" s="1"/>
  <c r="F3192" i="2"/>
  <c r="L3191" i="2"/>
  <c r="I3191" i="2"/>
  <c r="M3191" i="2" s="1"/>
  <c r="F3191" i="2"/>
  <c r="L3190" i="2"/>
  <c r="I3190" i="2"/>
  <c r="F3190" i="2"/>
  <c r="M3190" i="2" s="1"/>
  <c r="L3189" i="2"/>
  <c r="I3189" i="2"/>
  <c r="M3189" i="2" s="1"/>
  <c r="F3189" i="2"/>
  <c r="L3188" i="2"/>
  <c r="I3188" i="2"/>
  <c r="F3188" i="2"/>
  <c r="M3188" i="2" s="1"/>
  <c r="L3187" i="2"/>
  <c r="I3187" i="2"/>
  <c r="M3187" i="2" s="1"/>
  <c r="F3187" i="2"/>
  <c r="L3186" i="2"/>
  <c r="I3186" i="2"/>
  <c r="F3186" i="2"/>
  <c r="M3186" i="2" s="1"/>
  <c r="L3185" i="2"/>
  <c r="I3185" i="2"/>
  <c r="F3185" i="2"/>
  <c r="L3184" i="2"/>
  <c r="I3184" i="2"/>
  <c r="M3184" i="2" s="1"/>
  <c r="F3184" i="2"/>
  <c r="L3183" i="2"/>
  <c r="I3183" i="2"/>
  <c r="M3183" i="2" s="1"/>
  <c r="F3183" i="2"/>
  <c r="L3182" i="2"/>
  <c r="I3182" i="2"/>
  <c r="F3182" i="2"/>
  <c r="M3182" i="2" s="1"/>
  <c r="L3181" i="2"/>
  <c r="I3181" i="2"/>
  <c r="M3181" i="2" s="1"/>
  <c r="F3181" i="2"/>
  <c r="L3180" i="2"/>
  <c r="I3180" i="2"/>
  <c r="F3180" i="2"/>
  <c r="M3180" i="2" s="1"/>
  <c r="L3179" i="2"/>
  <c r="I3179" i="2"/>
  <c r="M3179" i="2" s="1"/>
  <c r="F3179" i="2"/>
  <c r="L3178" i="2"/>
  <c r="I3178" i="2"/>
  <c r="F3178" i="2"/>
  <c r="M3178" i="2" s="1"/>
  <c r="L3177" i="2"/>
  <c r="I3177" i="2"/>
  <c r="M3177" i="2" s="1"/>
  <c r="F3177" i="2"/>
  <c r="L3176" i="2"/>
  <c r="I3176" i="2"/>
  <c r="M3176" i="2" s="1"/>
  <c r="F3176" i="2"/>
  <c r="L3175" i="2"/>
  <c r="I3175" i="2"/>
  <c r="M3175" i="2" s="1"/>
  <c r="F3175" i="2"/>
  <c r="L3174" i="2"/>
  <c r="I3174" i="2"/>
  <c r="F3174" i="2"/>
  <c r="M3174" i="2" s="1"/>
  <c r="L3173" i="2"/>
  <c r="I3173" i="2"/>
  <c r="M3173" i="2" s="1"/>
  <c r="F3173" i="2"/>
  <c r="L3172" i="2"/>
  <c r="I3172" i="2"/>
  <c r="F3172" i="2"/>
  <c r="M3172" i="2" s="1"/>
  <c r="L3171" i="2"/>
  <c r="I3171" i="2"/>
  <c r="M3171" i="2" s="1"/>
  <c r="F3171" i="2"/>
  <c r="L3170" i="2"/>
  <c r="I3170" i="2"/>
  <c r="F3170" i="2"/>
  <c r="M3170" i="2" s="1"/>
  <c r="L3169" i="2"/>
  <c r="I3169" i="2"/>
  <c r="M3169" i="2" s="1"/>
  <c r="F3169" i="2"/>
  <c r="L3168" i="2"/>
  <c r="I3168" i="2"/>
  <c r="M3168" i="2" s="1"/>
  <c r="F3168" i="2"/>
  <c r="L3167" i="2"/>
  <c r="I3167" i="2"/>
  <c r="M3167" i="2" s="1"/>
  <c r="F3167" i="2"/>
  <c r="L3166" i="2"/>
  <c r="I3166" i="2"/>
  <c r="F3166" i="2"/>
  <c r="M3166" i="2" s="1"/>
  <c r="L3165" i="2"/>
  <c r="I3165" i="2"/>
  <c r="M3165" i="2" s="1"/>
  <c r="F3165" i="2"/>
  <c r="L3164" i="2"/>
  <c r="I3164" i="2"/>
  <c r="F3164" i="2"/>
  <c r="M3164" i="2" s="1"/>
  <c r="L3163" i="2"/>
  <c r="I3163" i="2"/>
  <c r="M3163" i="2" s="1"/>
  <c r="F3163" i="2"/>
  <c r="L3162" i="2"/>
  <c r="I3162" i="2"/>
  <c r="F3162" i="2"/>
  <c r="M3162" i="2" s="1"/>
  <c r="L3161" i="2"/>
  <c r="I3161" i="2"/>
  <c r="M3161" i="2" s="1"/>
  <c r="F3161" i="2"/>
  <c r="L3160" i="2"/>
  <c r="I3160" i="2"/>
  <c r="M3160" i="2" s="1"/>
  <c r="F3160" i="2"/>
  <c r="L3159" i="2"/>
  <c r="I3159" i="2"/>
  <c r="M3159" i="2" s="1"/>
  <c r="F3159" i="2"/>
  <c r="L3158" i="2"/>
  <c r="I3158" i="2"/>
  <c r="F3158" i="2"/>
  <c r="M3158" i="2" s="1"/>
  <c r="L3157" i="2"/>
  <c r="I3157" i="2"/>
  <c r="M3157" i="2" s="1"/>
  <c r="F3157" i="2"/>
  <c r="L3156" i="2"/>
  <c r="I3156" i="2"/>
  <c r="F3156" i="2"/>
  <c r="M3156" i="2" s="1"/>
  <c r="L3155" i="2"/>
  <c r="I3155" i="2"/>
  <c r="M3155" i="2" s="1"/>
  <c r="F3155" i="2"/>
  <c r="L3154" i="2"/>
  <c r="I3154" i="2"/>
  <c r="F3154" i="2"/>
  <c r="M3154" i="2" s="1"/>
  <c r="L3153" i="2"/>
  <c r="I3153" i="2"/>
  <c r="M3153" i="2" s="1"/>
  <c r="F3153" i="2"/>
  <c r="L3152" i="2"/>
  <c r="I3152" i="2"/>
  <c r="M3152" i="2" s="1"/>
  <c r="F3152" i="2"/>
  <c r="L3151" i="2"/>
  <c r="I3151" i="2"/>
  <c r="M3151" i="2" s="1"/>
  <c r="F3151" i="2"/>
  <c r="L3150" i="2"/>
  <c r="I3150" i="2"/>
  <c r="F3150" i="2"/>
  <c r="M3150" i="2" s="1"/>
  <c r="L3149" i="2"/>
  <c r="I3149" i="2"/>
  <c r="M3149" i="2" s="1"/>
  <c r="F3149" i="2"/>
  <c r="L3148" i="2"/>
  <c r="I3148" i="2"/>
  <c r="F3148" i="2"/>
  <c r="M3148" i="2" s="1"/>
  <c r="L3147" i="2"/>
  <c r="I3147" i="2"/>
  <c r="M3147" i="2" s="1"/>
  <c r="F3147" i="2"/>
  <c r="L3146" i="2"/>
  <c r="I3146" i="2"/>
  <c r="F3146" i="2"/>
  <c r="M3146" i="2" s="1"/>
  <c r="L3145" i="2"/>
  <c r="I3145" i="2"/>
  <c r="M3145" i="2" s="1"/>
  <c r="F3145" i="2"/>
  <c r="L3144" i="2"/>
  <c r="I3144" i="2"/>
  <c r="M3144" i="2" s="1"/>
  <c r="F3144" i="2"/>
  <c r="L3143" i="2"/>
  <c r="I3143" i="2"/>
  <c r="M3143" i="2" s="1"/>
  <c r="F3143" i="2"/>
  <c r="L3142" i="2"/>
  <c r="I3142" i="2"/>
  <c r="F3142" i="2"/>
  <c r="L3141" i="2"/>
  <c r="I3141" i="2"/>
  <c r="M3141" i="2" s="1"/>
  <c r="F3141" i="2"/>
  <c r="L3140" i="2"/>
  <c r="I3140" i="2"/>
  <c r="F3140" i="2"/>
  <c r="L3139" i="2"/>
  <c r="I3139" i="2"/>
  <c r="M3139" i="2" s="1"/>
  <c r="F3139" i="2"/>
  <c r="L3138" i="2"/>
  <c r="I3138" i="2"/>
  <c r="F3138" i="2"/>
  <c r="M3138" i="2" s="1"/>
  <c r="L3137" i="2"/>
  <c r="I3137" i="2"/>
  <c r="M3137" i="2" s="1"/>
  <c r="F3137" i="2"/>
  <c r="L3136" i="2"/>
  <c r="I3136" i="2"/>
  <c r="M3136" i="2" s="1"/>
  <c r="F3136" i="2"/>
  <c r="L3135" i="2"/>
  <c r="I3135" i="2"/>
  <c r="M3135" i="2" s="1"/>
  <c r="F3135" i="2"/>
  <c r="L3134" i="2"/>
  <c r="I3134" i="2"/>
  <c r="F3134" i="2"/>
  <c r="L3133" i="2"/>
  <c r="I3133" i="2"/>
  <c r="M3133" i="2" s="1"/>
  <c r="F3133" i="2"/>
  <c r="L3132" i="2"/>
  <c r="I3132" i="2"/>
  <c r="F3132" i="2"/>
  <c r="L3131" i="2"/>
  <c r="I3131" i="2"/>
  <c r="M3131" i="2" s="1"/>
  <c r="F3131" i="2"/>
  <c r="L3130" i="2"/>
  <c r="I3130" i="2"/>
  <c r="F3130" i="2"/>
  <c r="M3130" i="2" s="1"/>
  <c r="L3129" i="2"/>
  <c r="I3129" i="2"/>
  <c r="F3129" i="2"/>
  <c r="L3128" i="2"/>
  <c r="I3128" i="2"/>
  <c r="M3128" i="2" s="1"/>
  <c r="F3128" i="2"/>
  <c r="L3127" i="2"/>
  <c r="I3127" i="2"/>
  <c r="M3127" i="2" s="1"/>
  <c r="F3127" i="2"/>
  <c r="L3126" i="2"/>
  <c r="I3126" i="2"/>
  <c r="F3126" i="2"/>
  <c r="L3125" i="2"/>
  <c r="I3125" i="2"/>
  <c r="M3125" i="2" s="1"/>
  <c r="F3125" i="2"/>
  <c r="L3124" i="2"/>
  <c r="I3124" i="2"/>
  <c r="F3124" i="2"/>
  <c r="L3123" i="2"/>
  <c r="I3123" i="2"/>
  <c r="M3123" i="2" s="1"/>
  <c r="F3123" i="2"/>
  <c r="L3122" i="2"/>
  <c r="I3122" i="2"/>
  <c r="F3122" i="2"/>
  <c r="M3122" i="2" s="1"/>
  <c r="L3121" i="2"/>
  <c r="I3121" i="2"/>
  <c r="F3121" i="2"/>
  <c r="L3120" i="2"/>
  <c r="I3120" i="2"/>
  <c r="M3120" i="2" s="1"/>
  <c r="F3120" i="2"/>
  <c r="L3119" i="2"/>
  <c r="I3119" i="2"/>
  <c r="M3119" i="2" s="1"/>
  <c r="F3119" i="2"/>
  <c r="L3118" i="2"/>
  <c r="I3118" i="2"/>
  <c r="F3118" i="2"/>
  <c r="L3117" i="2"/>
  <c r="I3117" i="2"/>
  <c r="M3117" i="2" s="1"/>
  <c r="F3117" i="2"/>
  <c r="L3116" i="2"/>
  <c r="I3116" i="2"/>
  <c r="F3116" i="2"/>
  <c r="L3115" i="2"/>
  <c r="I3115" i="2"/>
  <c r="M3115" i="2" s="1"/>
  <c r="F3115" i="2"/>
  <c r="L3114" i="2"/>
  <c r="I3114" i="2"/>
  <c r="F3114" i="2"/>
  <c r="M3114" i="2" s="1"/>
  <c r="L3113" i="2"/>
  <c r="I3113" i="2"/>
  <c r="M3113" i="2" s="1"/>
  <c r="F3113" i="2"/>
  <c r="L3112" i="2"/>
  <c r="I3112" i="2"/>
  <c r="M3112" i="2" s="1"/>
  <c r="F3112" i="2"/>
  <c r="L3111" i="2"/>
  <c r="I3111" i="2"/>
  <c r="M3111" i="2" s="1"/>
  <c r="F3111" i="2"/>
  <c r="L3110" i="2"/>
  <c r="I3110" i="2"/>
  <c r="F3110" i="2"/>
  <c r="L3109" i="2"/>
  <c r="I3109" i="2"/>
  <c r="M3109" i="2" s="1"/>
  <c r="F3109" i="2"/>
  <c r="L3108" i="2"/>
  <c r="I3108" i="2"/>
  <c r="M3108" i="2" s="1"/>
  <c r="F3108" i="2"/>
  <c r="L3107" i="2"/>
  <c r="I3107" i="2"/>
  <c r="M3107" i="2" s="1"/>
  <c r="F3107" i="2"/>
  <c r="L3106" i="2"/>
  <c r="I3106" i="2"/>
  <c r="F3106" i="2"/>
  <c r="M3106" i="2" s="1"/>
  <c r="L3105" i="2"/>
  <c r="I3105" i="2"/>
  <c r="M3105" i="2" s="1"/>
  <c r="F3105" i="2"/>
  <c r="L3104" i="2"/>
  <c r="I3104" i="2"/>
  <c r="M3104" i="2" s="1"/>
  <c r="F3104" i="2"/>
  <c r="L3103" i="2"/>
  <c r="I3103" i="2"/>
  <c r="M3103" i="2" s="1"/>
  <c r="F3103" i="2"/>
  <c r="L3102" i="2"/>
  <c r="I3102" i="2"/>
  <c r="F3102" i="2"/>
  <c r="L3101" i="2"/>
  <c r="I3101" i="2"/>
  <c r="M3101" i="2" s="1"/>
  <c r="F3101" i="2"/>
  <c r="L3100" i="2"/>
  <c r="I3100" i="2"/>
  <c r="M3100" i="2" s="1"/>
  <c r="F3100" i="2"/>
  <c r="L3099" i="2"/>
  <c r="I3099" i="2"/>
  <c r="M3099" i="2" s="1"/>
  <c r="F3099" i="2"/>
  <c r="L3098" i="2"/>
  <c r="I3098" i="2"/>
  <c r="F3098" i="2"/>
  <c r="M3098" i="2" s="1"/>
  <c r="L3097" i="2"/>
  <c r="I3097" i="2"/>
  <c r="M3097" i="2" s="1"/>
  <c r="F3097" i="2"/>
  <c r="L3096" i="2"/>
  <c r="I3096" i="2"/>
  <c r="M3096" i="2" s="1"/>
  <c r="F3096" i="2"/>
  <c r="L3095" i="2"/>
  <c r="I3095" i="2"/>
  <c r="M3095" i="2" s="1"/>
  <c r="F3095" i="2"/>
  <c r="L3094" i="2"/>
  <c r="I3094" i="2"/>
  <c r="F3094" i="2"/>
  <c r="L3093" i="2"/>
  <c r="I3093" i="2"/>
  <c r="M3093" i="2" s="1"/>
  <c r="F3093" i="2"/>
  <c r="L3092" i="2"/>
  <c r="I3092" i="2"/>
  <c r="M3092" i="2" s="1"/>
  <c r="F3092" i="2"/>
  <c r="L3091" i="2"/>
  <c r="I3091" i="2"/>
  <c r="M3091" i="2" s="1"/>
  <c r="F3091" i="2"/>
  <c r="L3090" i="2"/>
  <c r="I3090" i="2"/>
  <c r="F3090" i="2"/>
  <c r="M3090" i="2" s="1"/>
  <c r="L3089" i="2"/>
  <c r="I3089" i="2"/>
  <c r="M3089" i="2" s="1"/>
  <c r="F3089" i="2"/>
  <c r="L3088" i="2"/>
  <c r="I3088" i="2"/>
  <c r="M3088" i="2" s="1"/>
  <c r="F3088" i="2"/>
  <c r="L3087" i="2"/>
  <c r="I3087" i="2"/>
  <c r="M3087" i="2" s="1"/>
  <c r="F3087" i="2"/>
  <c r="L3086" i="2"/>
  <c r="I3086" i="2"/>
  <c r="F3086" i="2"/>
  <c r="L3085" i="2"/>
  <c r="I3085" i="2"/>
  <c r="M3085" i="2" s="1"/>
  <c r="F3085" i="2"/>
  <c r="L3084" i="2"/>
  <c r="I3084" i="2"/>
  <c r="M3084" i="2" s="1"/>
  <c r="F3084" i="2"/>
  <c r="L3083" i="2"/>
  <c r="I3083" i="2"/>
  <c r="M3083" i="2" s="1"/>
  <c r="F3083" i="2"/>
  <c r="L3082" i="2"/>
  <c r="I3082" i="2"/>
  <c r="F3082" i="2"/>
  <c r="M3082" i="2" s="1"/>
  <c r="L3081" i="2"/>
  <c r="I3081" i="2"/>
  <c r="M3081" i="2" s="1"/>
  <c r="F3081" i="2"/>
  <c r="L3080" i="2"/>
  <c r="I3080" i="2"/>
  <c r="M3080" i="2" s="1"/>
  <c r="F3080" i="2"/>
  <c r="L3079" i="2"/>
  <c r="I3079" i="2"/>
  <c r="M3079" i="2" s="1"/>
  <c r="F3079" i="2"/>
  <c r="L3078" i="2"/>
  <c r="I3078" i="2"/>
  <c r="F3078" i="2"/>
  <c r="L3077" i="2"/>
  <c r="I3077" i="2"/>
  <c r="M3077" i="2" s="1"/>
  <c r="F3077" i="2"/>
  <c r="L3076" i="2"/>
  <c r="I3076" i="2"/>
  <c r="M3076" i="2" s="1"/>
  <c r="F3076" i="2"/>
  <c r="L3075" i="2"/>
  <c r="I3075" i="2"/>
  <c r="M3075" i="2" s="1"/>
  <c r="F3075" i="2"/>
  <c r="L3074" i="2"/>
  <c r="I3074" i="2"/>
  <c r="F3074" i="2"/>
  <c r="M3074" i="2" s="1"/>
  <c r="L3073" i="2"/>
  <c r="I3073" i="2"/>
  <c r="M3073" i="2" s="1"/>
  <c r="F3073" i="2"/>
  <c r="L3072" i="2"/>
  <c r="I3072" i="2"/>
  <c r="M3072" i="2" s="1"/>
  <c r="F3072" i="2"/>
  <c r="L3071" i="2"/>
  <c r="I3071" i="2"/>
  <c r="M3071" i="2" s="1"/>
  <c r="F3071" i="2"/>
  <c r="L3070" i="2"/>
  <c r="I3070" i="2"/>
  <c r="F3070" i="2"/>
  <c r="L3069" i="2"/>
  <c r="I3069" i="2"/>
  <c r="M3069" i="2" s="1"/>
  <c r="F3069" i="2"/>
  <c r="L3068" i="2"/>
  <c r="I3068" i="2"/>
  <c r="M3068" i="2" s="1"/>
  <c r="F3068" i="2"/>
  <c r="L3067" i="2"/>
  <c r="I3067" i="2"/>
  <c r="M3067" i="2" s="1"/>
  <c r="F3067" i="2"/>
  <c r="L3066" i="2"/>
  <c r="I3066" i="2"/>
  <c r="F3066" i="2"/>
  <c r="M3066" i="2" s="1"/>
  <c r="L3065" i="2"/>
  <c r="I3065" i="2"/>
  <c r="F3065" i="2"/>
  <c r="L3064" i="2"/>
  <c r="I3064" i="2"/>
  <c r="M3064" i="2" s="1"/>
  <c r="F3064" i="2"/>
  <c r="L3063" i="2"/>
  <c r="I3063" i="2"/>
  <c r="M3063" i="2" s="1"/>
  <c r="F3063" i="2"/>
  <c r="L3062" i="2"/>
  <c r="I3062" i="2"/>
  <c r="F3062" i="2"/>
  <c r="L3061" i="2"/>
  <c r="I3061" i="2"/>
  <c r="M3061" i="2" s="1"/>
  <c r="F3061" i="2"/>
  <c r="L3060" i="2"/>
  <c r="I3060" i="2"/>
  <c r="M3060" i="2" s="1"/>
  <c r="F3060" i="2"/>
  <c r="L3059" i="2"/>
  <c r="I3059" i="2"/>
  <c r="M3059" i="2" s="1"/>
  <c r="F3059" i="2"/>
  <c r="L3058" i="2"/>
  <c r="I3058" i="2"/>
  <c r="F3058" i="2"/>
  <c r="M3058" i="2" s="1"/>
  <c r="L3057" i="2"/>
  <c r="I3057" i="2"/>
  <c r="F3057" i="2"/>
  <c r="L3056" i="2"/>
  <c r="I3056" i="2"/>
  <c r="M3056" i="2" s="1"/>
  <c r="F3056" i="2"/>
  <c r="L3055" i="2"/>
  <c r="I3055" i="2"/>
  <c r="M3055" i="2" s="1"/>
  <c r="F3055" i="2"/>
  <c r="L3054" i="2"/>
  <c r="I3054" i="2"/>
  <c r="F3054" i="2"/>
  <c r="L3053" i="2"/>
  <c r="I3053" i="2"/>
  <c r="M3053" i="2" s="1"/>
  <c r="F3053" i="2"/>
  <c r="L3052" i="2"/>
  <c r="I3052" i="2"/>
  <c r="M3052" i="2" s="1"/>
  <c r="F3052" i="2"/>
  <c r="L3051" i="2"/>
  <c r="I3051" i="2"/>
  <c r="M3051" i="2" s="1"/>
  <c r="F3051" i="2"/>
  <c r="L3050" i="2"/>
  <c r="I3050" i="2"/>
  <c r="F3050" i="2"/>
  <c r="M3050" i="2" s="1"/>
  <c r="L3049" i="2"/>
  <c r="I3049" i="2"/>
  <c r="M3049" i="2" s="1"/>
  <c r="F3049" i="2"/>
  <c r="L3048" i="2"/>
  <c r="I3048" i="2"/>
  <c r="M3048" i="2" s="1"/>
  <c r="F3048" i="2"/>
  <c r="L3047" i="2"/>
  <c r="I3047" i="2"/>
  <c r="M3047" i="2" s="1"/>
  <c r="F3047" i="2"/>
  <c r="L3046" i="2"/>
  <c r="I3046" i="2"/>
  <c r="F3046" i="2"/>
  <c r="L3045" i="2"/>
  <c r="I3045" i="2"/>
  <c r="M3045" i="2" s="1"/>
  <c r="F3045" i="2"/>
  <c r="L3044" i="2"/>
  <c r="I3044" i="2"/>
  <c r="M3044" i="2" s="1"/>
  <c r="F3044" i="2"/>
  <c r="L3043" i="2"/>
  <c r="I3043" i="2"/>
  <c r="M3043" i="2" s="1"/>
  <c r="F3043" i="2"/>
  <c r="L3042" i="2"/>
  <c r="I3042" i="2"/>
  <c r="F3042" i="2"/>
  <c r="M3042" i="2" s="1"/>
  <c r="L3041" i="2"/>
  <c r="I3041" i="2"/>
  <c r="M3041" i="2" s="1"/>
  <c r="F3041" i="2"/>
  <c r="L3040" i="2"/>
  <c r="I3040" i="2"/>
  <c r="M3040" i="2" s="1"/>
  <c r="F3040" i="2"/>
  <c r="L3039" i="2"/>
  <c r="I3039" i="2"/>
  <c r="M3039" i="2" s="1"/>
  <c r="F3039" i="2"/>
  <c r="L3038" i="2"/>
  <c r="I3038" i="2"/>
  <c r="F3038" i="2"/>
  <c r="L3037" i="2"/>
  <c r="I3037" i="2"/>
  <c r="M3037" i="2" s="1"/>
  <c r="F3037" i="2"/>
  <c r="L3036" i="2"/>
  <c r="I3036" i="2"/>
  <c r="M3036" i="2" s="1"/>
  <c r="F3036" i="2"/>
  <c r="L3035" i="2"/>
  <c r="I3035" i="2"/>
  <c r="M3035" i="2" s="1"/>
  <c r="F3035" i="2"/>
  <c r="L3034" i="2"/>
  <c r="I3034" i="2"/>
  <c r="F3034" i="2"/>
  <c r="M3034" i="2" s="1"/>
  <c r="L3033" i="2"/>
  <c r="I3033" i="2"/>
  <c r="M3033" i="2" s="1"/>
  <c r="F3033" i="2"/>
  <c r="L3032" i="2"/>
  <c r="I3032" i="2"/>
  <c r="M3032" i="2" s="1"/>
  <c r="F3032" i="2"/>
  <c r="L3031" i="2"/>
  <c r="I3031" i="2"/>
  <c r="M3031" i="2" s="1"/>
  <c r="F3031" i="2"/>
  <c r="L3030" i="2"/>
  <c r="I3030" i="2"/>
  <c r="F3030" i="2"/>
  <c r="L3029" i="2"/>
  <c r="I3029" i="2"/>
  <c r="M3029" i="2" s="1"/>
  <c r="F3029" i="2"/>
  <c r="L3028" i="2"/>
  <c r="I3028" i="2"/>
  <c r="M3028" i="2" s="1"/>
  <c r="F3028" i="2"/>
  <c r="L3027" i="2"/>
  <c r="I3027" i="2"/>
  <c r="M3027" i="2" s="1"/>
  <c r="F3027" i="2"/>
  <c r="L3026" i="2"/>
  <c r="I3026" i="2"/>
  <c r="F3026" i="2"/>
  <c r="M3026" i="2" s="1"/>
  <c r="L3025" i="2"/>
  <c r="I3025" i="2"/>
  <c r="M3025" i="2" s="1"/>
  <c r="F3025" i="2"/>
  <c r="L3024" i="2"/>
  <c r="I3024" i="2"/>
  <c r="M3024" i="2" s="1"/>
  <c r="F3024" i="2"/>
  <c r="L3023" i="2"/>
  <c r="I3023" i="2"/>
  <c r="M3023" i="2" s="1"/>
  <c r="F3023" i="2"/>
  <c r="L3022" i="2"/>
  <c r="I3022" i="2"/>
  <c r="F3022" i="2"/>
  <c r="L3021" i="2"/>
  <c r="I3021" i="2"/>
  <c r="M3021" i="2" s="1"/>
  <c r="F3021" i="2"/>
  <c r="L3020" i="2"/>
  <c r="I3020" i="2"/>
  <c r="F3020" i="2"/>
  <c r="L3019" i="2"/>
  <c r="I3019" i="2"/>
  <c r="M3019" i="2" s="1"/>
  <c r="F3019" i="2"/>
  <c r="L3018" i="2"/>
  <c r="I3018" i="2"/>
  <c r="F3018" i="2"/>
  <c r="M3018" i="2" s="1"/>
  <c r="L3017" i="2"/>
  <c r="I3017" i="2"/>
  <c r="M3017" i="2" s="1"/>
  <c r="F3017" i="2"/>
  <c r="L3016" i="2"/>
  <c r="I3016" i="2"/>
  <c r="M3016" i="2" s="1"/>
  <c r="F3016" i="2"/>
  <c r="L3015" i="2"/>
  <c r="I3015" i="2"/>
  <c r="M3015" i="2" s="1"/>
  <c r="F3015" i="2"/>
  <c r="L3014" i="2"/>
  <c r="I3014" i="2"/>
  <c r="F3014" i="2"/>
  <c r="L3013" i="2"/>
  <c r="I3013" i="2"/>
  <c r="M3013" i="2" s="1"/>
  <c r="F3013" i="2"/>
  <c r="L3012" i="2"/>
  <c r="I3012" i="2"/>
  <c r="M3012" i="2" s="1"/>
  <c r="F3012" i="2"/>
  <c r="L3011" i="2"/>
  <c r="I3011" i="2"/>
  <c r="M3011" i="2" s="1"/>
  <c r="F3011" i="2"/>
  <c r="L3010" i="2"/>
  <c r="I3010" i="2"/>
  <c r="F3010" i="2"/>
  <c r="M3010" i="2" s="1"/>
  <c r="L3009" i="2"/>
  <c r="I3009" i="2"/>
  <c r="M3009" i="2" s="1"/>
  <c r="F3009" i="2"/>
  <c r="L3008" i="2"/>
  <c r="I3008" i="2"/>
  <c r="M3008" i="2" s="1"/>
  <c r="F3008" i="2"/>
  <c r="L3007" i="2"/>
  <c r="I3007" i="2"/>
  <c r="M3007" i="2" s="1"/>
  <c r="F3007" i="2"/>
  <c r="L3006" i="2"/>
  <c r="I3006" i="2"/>
  <c r="F3006" i="2"/>
  <c r="L3005" i="2"/>
  <c r="I3005" i="2"/>
  <c r="M3005" i="2" s="1"/>
  <c r="F3005" i="2"/>
  <c r="L3004" i="2"/>
  <c r="I3004" i="2"/>
  <c r="F3004" i="2"/>
  <c r="L3003" i="2"/>
  <c r="I3003" i="2"/>
  <c r="M3003" i="2" s="1"/>
  <c r="F3003" i="2"/>
  <c r="L3002" i="2"/>
  <c r="I3002" i="2"/>
  <c r="F3002" i="2"/>
  <c r="M3002" i="2" s="1"/>
  <c r="L3001" i="2"/>
  <c r="I3001" i="2"/>
  <c r="M3001" i="2" s="1"/>
  <c r="F3001" i="2"/>
  <c r="L3000" i="2"/>
  <c r="I3000" i="2"/>
  <c r="M3000" i="2" s="1"/>
  <c r="F3000" i="2"/>
  <c r="L2999" i="2"/>
  <c r="I2999" i="2"/>
  <c r="M2999" i="2" s="1"/>
  <c r="F2999" i="2"/>
  <c r="L2998" i="2"/>
  <c r="I2998" i="2"/>
  <c r="F2998" i="2"/>
  <c r="L2997" i="2"/>
  <c r="I2997" i="2"/>
  <c r="M2997" i="2" s="1"/>
  <c r="F2997" i="2"/>
  <c r="L2996" i="2"/>
  <c r="I2996" i="2"/>
  <c r="M2996" i="2" s="1"/>
  <c r="F2996" i="2"/>
  <c r="L2995" i="2"/>
  <c r="I2995" i="2"/>
  <c r="M2995" i="2" s="1"/>
  <c r="F2995" i="2"/>
  <c r="L2994" i="2"/>
  <c r="I2994" i="2"/>
  <c r="F2994" i="2"/>
  <c r="M2994" i="2" s="1"/>
  <c r="L2993" i="2"/>
  <c r="I2993" i="2"/>
  <c r="F2993" i="2"/>
  <c r="L2992" i="2"/>
  <c r="I2992" i="2"/>
  <c r="M2992" i="2" s="1"/>
  <c r="F2992" i="2"/>
  <c r="L2991" i="2"/>
  <c r="I2991" i="2"/>
  <c r="M2991" i="2" s="1"/>
  <c r="F2991" i="2"/>
  <c r="L2990" i="2"/>
  <c r="I2990" i="2"/>
  <c r="F2990" i="2"/>
  <c r="L2989" i="2"/>
  <c r="I2989" i="2"/>
  <c r="F2989" i="2"/>
  <c r="L2988" i="2"/>
  <c r="I2988" i="2"/>
  <c r="M2988" i="2" s="1"/>
  <c r="F2988" i="2"/>
  <c r="L2987" i="2"/>
  <c r="I2987" i="2"/>
  <c r="M2987" i="2" s="1"/>
  <c r="F2987" i="2"/>
  <c r="L2986" i="2"/>
  <c r="I2986" i="2"/>
  <c r="F2986" i="2"/>
  <c r="M2986" i="2" s="1"/>
  <c r="L2985" i="2"/>
  <c r="I2985" i="2"/>
  <c r="M2985" i="2" s="1"/>
  <c r="F2985" i="2"/>
  <c r="L2984" i="2"/>
  <c r="I2984" i="2"/>
  <c r="M2984" i="2" s="1"/>
  <c r="F2984" i="2"/>
  <c r="L2983" i="2"/>
  <c r="I2983" i="2"/>
  <c r="M2983" i="2" s="1"/>
  <c r="F2983" i="2"/>
  <c r="L2982" i="2"/>
  <c r="I2982" i="2"/>
  <c r="F2982" i="2"/>
  <c r="L2981" i="2"/>
  <c r="I2981" i="2"/>
  <c r="M2981" i="2" s="1"/>
  <c r="F2981" i="2"/>
  <c r="L2980" i="2"/>
  <c r="I2980" i="2"/>
  <c r="M2980" i="2" s="1"/>
  <c r="F2980" i="2"/>
  <c r="L2979" i="2"/>
  <c r="I2979" i="2"/>
  <c r="M2979" i="2" s="1"/>
  <c r="F2979" i="2"/>
  <c r="L2978" i="2"/>
  <c r="I2978" i="2"/>
  <c r="F2978" i="2"/>
  <c r="M2978" i="2" s="1"/>
  <c r="L2977" i="2"/>
  <c r="I2977" i="2"/>
  <c r="M2977" i="2" s="1"/>
  <c r="F2977" i="2"/>
  <c r="L2976" i="2"/>
  <c r="I2976" i="2"/>
  <c r="M2976" i="2" s="1"/>
  <c r="F2976" i="2"/>
  <c r="L2975" i="2"/>
  <c r="I2975" i="2"/>
  <c r="M2975" i="2" s="1"/>
  <c r="F2975" i="2"/>
  <c r="L2974" i="2"/>
  <c r="I2974" i="2"/>
  <c r="F2974" i="2"/>
  <c r="L2973" i="2"/>
  <c r="I2973" i="2"/>
  <c r="M2973" i="2" s="1"/>
  <c r="F2973" i="2"/>
  <c r="L2972" i="2"/>
  <c r="I2972" i="2"/>
  <c r="M2972" i="2" s="1"/>
  <c r="F2972" i="2"/>
  <c r="L2971" i="2"/>
  <c r="I2971" i="2"/>
  <c r="M2971" i="2" s="1"/>
  <c r="F2971" i="2"/>
  <c r="L2970" i="2"/>
  <c r="I2970" i="2"/>
  <c r="F2970" i="2"/>
  <c r="M2970" i="2" s="1"/>
  <c r="L2969" i="2"/>
  <c r="I2969" i="2"/>
  <c r="M2969" i="2" s="1"/>
  <c r="F2969" i="2"/>
  <c r="L2968" i="2"/>
  <c r="I2968" i="2"/>
  <c r="M2968" i="2" s="1"/>
  <c r="F2968" i="2"/>
  <c r="L2967" i="2"/>
  <c r="I2967" i="2"/>
  <c r="M2967" i="2" s="1"/>
  <c r="F2967" i="2"/>
  <c r="L2966" i="2"/>
  <c r="I2966" i="2"/>
  <c r="F2966" i="2"/>
  <c r="L2965" i="2"/>
  <c r="I2965" i="2"/>
  <c r="M2965" i="2" s="1"/>
  <c r="F2965" i="2"/>
  <c r="L2964" i="2"/>
  <c r="I2964" i="2"/>
  <c r="M2964" i="2" s="1"/>
  <c r="F2964" i="2"/>
  <c r="L2963" i="2"/>
  <c r="I2963" i="2"/>
  <c r="M2963" i="2" s="1"/>
  <c r="F2963" i="2"/>
  <c r="L2962" i="2"/>
  <c r="I2962" i="2"/>
  <c r="F2962" i="2"/>
  <c r="M2962" i="2" s="1"/>
  <c r="L2961" i="2"/>
  <c r="I2961" i="2"/>
  <c r="M2961" i="2" s="1"/>
  <c r="F2961" i="2"/>
  <c r="L2960" i="2"/>
  <c r="I2960" i="2"/>
  <c r="M2960" i="2" s="1"/>
  <c r="F2960" i="2"/>
  <c r="L2959" i="2"/>
  <c r="I2959" i="2"/>
  <c r="M2959" i="2" s="1"/>
  <c r="F2959" i="2"/>
  <c r="L2958" i="2"/>
  <c r="I2958" i="2"/>
  <c r="F2958" i="2"/>
  <c r="L2957" i="2"/>
  <c r="I2957" i="2"/>
  <c r="M2957" i="2" s="1"/>
  <c r="F2957" i="2"/>
  <c r="L2956" i="2"/>
  <c r="I2956" i="2"/>
  <c r="M2956" i="2" s="1"/>
  <c r="F2956" i="2"/>
  <c r="L2822" i="2"/>
  <c r="I2822" i="2"/>
  <c r="F2822" i="2"/>
  <c r="L2821" i="2"/>
  <c r="I2821" i="2"/>
  <c r="F2821" i="2"/>
  <c r="M2821" i="2" s="1"/>
  <c r="L2820" i="2"/>
  <c r="I2820" i="2"/>
  <c r="F2820" i="2"/>
  <c r="L2819" i="2"/>
  <c r="I2819" i="2"/>
  <c r="M2819" i="2" s="1"/>
  <c r="F2819" i="2"/>
  <c r="L2818" i="2"/>
  <c r="I2818" i="2"/>
  <c r="M2818" i="2" s="1"/>
  <c r="F2818" i="2"/>
  <c r="L2817" i="2"/>
  <c r="I2817" i="2"/>
  <c r="F2817" i="2"/>
  <c r="L2816" i="2"/>
  <c r="I2816" i="2"/>
  <c r="M2816" i="2" s="1"/>
  <c r="F2816" i="2"/>
  <c r="L2815" i="2"/>
  <c r="I2815" i="2"/>
  <c r="M2815" i="2" s="1"/>
  <c r="F2815" i="2"/>
  <c r="L2814" i="2"/>
  <c r="I2814" i="2"/>
  <c r="F2814" i="2"/>
  <c r="L2813" i="2"/>
  <c r="I2813" i="2"/>
  <c r="F2813" i="2"/>
  <c r="L2812" i="2"/>
  <c r="I2812" i="2"/>
  <c r="F2812" i="2"/>
  <c r="L2811" i="2"/>
  <c r="I2811" i="2"/>
  <c r="M2811" i="2" s="1"/>
  <c r="F2811" i="2"/>
  <c r="L2810" i="2"/>
  <c r="I2810" i="2"/>
  <c r="M2810" i="2" s="1"/>
  <c r="F2810" i="2"/>
  <c r="L2809" i="2"/>
  <c r="I2809" i="2"/>
  <c r="F2809" i="2"/>
  <c r="L2808" i="2"/>
  <c r="I2808" i="2"/>
  <c r="M2808" i="2" s="1"/>
  <c r="F2808" i="2"/>
  <c r="L2807" i="2"/>
  <c r="I2807" i="2"/>
  <c r="M2807" i="2" s="1"/>
  <c r="F2807" i="2"/>
  <c r="L2806" i="2"/>
  <c r="I2806" i="2"/>
  <c r="F2806" i="2"/>
  <c r="L2805" i="2"/>
  <c r="I2805" i="2"/>
  <c r="F2805" i="2"/>
  <c r="L2804" i="2"/>
  <c r="I2804" i="2"/>
  <c r="F2804" i="2"/>
  <c r="L2803" i="2"/>
  <c r="I2803" i="2"/>
  <c r="M2803" i="2" s="1"/>
  <c r="F2803" i="2"/>
  <c r="L2802" i="2"/>
  <c r="I2802" i="2"/>
  <c r="M2802" i="2" s="1"/>
  <c r="F2802" i="2"/>
  <c r="L2801" i="2"/>
  <c r="I2801" i="2"/>
  <c r="F2801" i="2"/>
  <c r="L2800" i="2"/>
  <c r="I2800" i="2"/>
  <c r="M2800" i="2" s="1"/>
  <c r="F2800" i="2"/>
  <c r="L2799" i="2"/>
  <c r="I2799" i="2"/>
  <c r="F2799" i="2"/>
  <c r="L2798" i="2"/>
  <c r="I2798" i="2"/>
  <c r="F2798" i="2"/>
  <c r="L2797" i="2"/>
  <c r="I2797" i="2"/>
  <c r="F2797" i="2"/>
  <c r="M2797" i="2" s="1"/>
  <c r="L2796" i="2"/>
  <c r="I2796" i="2"/>
  <c r="M2796" i="2" s="1"/>
  <c r="F2796" i="2"/>
  <c r="L2795" i="2"/>
  <c r="I2795" i="2"/>
  <c r="M2795" i="2" s="1"/>
  <c r="F2795" i="2"/>
  <c r="L2794" i="2"/>
  <c r="I2794" i="2"/>
  <c r="M2794" i="2" s="1"/>
  <c r="F2794" i="2"/>
  <c r="L2793" i="2"/>
  <c r="I2793" i="2"/>
  <c r="F2793" i="2"/>
  <c r="L2792" i="2"/>
  <c r="I2792" i="2"/>
  <c r="M2792" i="2" s="1"/>
  <c r="F2792" i="2"/>
  <c r="L2791" i="2"/>
  <c r="I2791" i="2"/>
  <c r="M2791" i="2" s="1"/>
  <c r="F2791" i="2"/>
  <c r="L2790" i="2"/>
  <c r="I2790" i="2"/>
  <c r="F2790" i="2"/>
  <c r="L2789" i="2"/>
  <c r="I2789" i="2"/>
  <c r="F2789" i="2"/>
  <c r="L2788" i="2"/>
  <c r="I2788" i="2"/>
  <c r="F2788" i="2"/>
  <c r="L2787" i="2"/>
  <c r="I2787" i="2"/>
  <c r="M2787" i="2" s="1"/>
  <c r="F2787" i="2"/>
  <c r="L2786" i="2"/>
  <c r="I2786" i="2"/>
  <c r="M2786" i="2" s="1"/>
  <c r="F2786" i="2"/>
  <c r="L2785" i="2"/>
  <c r="I2785" i="2"/>
  <c r="F2785" i="2"/>
  <c r="L2784" i="2"/>
  <c r="I2784" i="2"/>
  <c r="M2784" i="2" s="1"/>
  <c r="F2784" i="2"/>
  <c r="L2783" i="2"/>
  <c r="I2783" i="2"/>
  <c r="M2783" i="2" s="1"/>
  <c r="F2783" i="2"/>
  <c r="L2782" i="2"/>
  <c r="I2782" i="2"/>
  <c r="F2782" i="2"/>
  <c r="L2781" i="2"/>
  <c r="I2781" i="2"/>
  <c r="F2781" i="2"/>
  <c r="M2781" i="2" s="1"/>
  <c r="L2780" i="2"/>
  <c r="I2780" i="2"/>
  <c r="F2780" i="2"/>
  <c r="L2779" i="2"/>
  <c r="I2779" i="2"/>
  <c r="M2779" i="2" s="1"/>
  <c r="F2779" i="2"/>
  <c r="L2778" i="2"/>
  <c r="I2778" i="2"/>
  <c r="M2778" i="2" s="1"/>
  <c r="F2778" i="2"/>
  <c r="L2777" i="2"/>
  <c r="I2777" i="2"/>
  <c r="F2777" i="2"/>
  <c r="L2776" i="2"/>
  <c r="I2776" i="2"/>
  <c r="M2776" i="2" s="1"/>
  <c r="F2776" i="2"/>
  <c r="L2775" i="2"/>
  <c r="I2775" i="2"/>
  <c r="M2775" i="2" s="1"/>
  <c r="F2775" i="2"/>
  <c r="L2774" i="2"/>
  <c r="I2774" i="2"/>
  <c r="F2774" i="2"/>
  <c r="L2773" i="2"/>
  <c r="I2773" i="2"/>
  <c r="F2773" i="2"/>
  <c r="L2772" i="2"/>
  <c r="I2772" i="2"/>
  <c r="F2772" i="2"/>
  <c r="L2771" i="2"/>
  <c r="I2771" i="2"/>
  <c r="M2771" i="2" s="1"/>
  <c r="F2771" i="2"/>
  <c r="L2770" i="2"/>
  <c r="I2770" i="2"/>
  <c r="M2770" i="2" s="1"/>
  <c r="F2770" i="2"/>
  <c r="L2769" i="2"/>
  <c r="I2769" i="2"/>
  <c r="F2769" i="2"/>
  <c r="L2768" i="2"/>
  <c r="I2768" i="2"/>
  <c r="M2768" i="2" s="1"/>
  <c r="F2768" i="2"/>
  <c r="L2767" i="2"/>
  <c r="I2767" i="2"/>
  <c r="M2767" i="2" s="1"/>
  <c r="F2767" i="2"/>
  <c r="L2766" i="2"/>
  <c r="I2766" i="2"/>
  <c r="F2766" i="2"/>
  <c r="L2765" i="2"/>
  <c r="I2765" i="2"/>
  <c r="F2765" i="2"/>
  <c r="M2765" i="2" s="1"/>
  <c r="L2764" i="2"/>
  <c r="I2764" i="2"/>
  <c r="M2764" i="2" s="1"/>
  <c r="F2764" i="2"/>
  <c r="L2763" i="2"/>
  <c r="I2763" i="2"/>
  <c r="M2763" i="2" s="1"/>
  <c r="F2763" i="2"/>
  <c r="L2762" i="2"/>
  <c r="I2762" i="2"/>
  <c r="M2762" i="2" s="1"/>
  <c r="F2762" i="2"/>
  <c r="L2761" i="2"/>
  <c r="I2761" i="2"/>
  <c r="F2761" i="2"/>
  <c r="L2760" i="2"/>
  <c r="I2760" i="2"/>
  <c r="M2760" i="2" s="1"/>
  <c r="F2760" i="2"/>
  <c r="L2759" i="2"/>
  <c r="I2759" i="2"/>
  <c r="M2759" i="2" s="1"/>
  <c r="F2759" i="2"/>
  <c r="L2758" i="2"/>
  <c r="I2758" i="2"/>
  <c r="F2758" i="2"/>
  <c r="L2757" i="2"/>
  <c r="I2757" i="2"/>
  <c r="F2757" i="2"/>
  <c r="L2756" i="2"/>
  <c r="I2756" i="2"/>
  <c r="F2756" i="2"/>
  <c r="L2755" i="2"/>
  <c r="I2755" i="2"/>
  <c r="M2755" i="2" s="1"/>
  <c r="F2755" i="2"/>
  <c r="L2754" i="2"/>
  <c r="I2754" i="2"/>
  <c r="M2754" i="2" s="1"/>
  <c r="F2754" i="2"/>
  <c r="L2753" i="2"/>
  <c r="I2753" i="2"/>
  <c r="F2753" i="2"/>
  <c r="L2752" i="2"/>
  <c r="I2752" i="2"/>
  <c r="M2752" i="2" s="1"/>
  <c r="F2752" i="2"/>
  <c r="L2751" i="2"/>
  <c r="I2751" i="2"/>
  <c r="M2751" i="2" s="1"/>
  <c r="F2751" i="2"/>
  <c r="L2750" i="2"/>
  <c r="I2750" i="2"/>
  <c r="F2750" i="2"/>
  <c r="L2749" i="2"/>
  <c r="I2749" i="2"/>
  <c r="F2749" i="2"/>
  <c r="M2749" i="2" s="1"/>
  <c r="L2748" i="2"/>
  <c r="I2748" i="2"/>
  <c r="M2748" i="2" s="1"/>
  <c r="F2748" i="2"/>
  <c r="L2747" i="2"/>
  <c r="I2747" i="2"/>
  <c r="M2747" i="2" s="1"/>
  <c r="F2747" i="2"/>
  <c r="L2746" i="2"/>
  <c r="I2746" i="2"/>
  <c r="M2746" i="2" s="1"/>
  <c r="F2746" i="2"/>
  <c r="L2745" i="2"/>
  <c r="I2745" i="2"/>
  <c r="F2745" i="2"/>
  <c r="L2744" i="2"/>
  <c r="I2744" i="2"/>
  <c r="M2744" i="2" s="1"/>
  <c r="F2744" i="2"/>
  <c r="L2743" i="2"/>
  <c r="I2743" i="2"/>
  <c r="M2743" i="2" s="1"/>
  <c r="F2743" i="2"/>
  <c r="L2742" i="2"/>
  <c r="I2742" i="2"/>
  <c r="F2742" i="2"/>
  <c r="L2741" i="2"/>
  <c r="I2741" i="2"/>
  <c r="F2741" i="2"/>
  <c r="L2740" i="2"/>
  <c r="I2740" i="2"/>
  <c r="F2740" i="2"/>
  <c r="L2739" i="2"/>
  <c r="I2739" i="2"/>
  <c r="M2739" i="2" s="1"/>
  <c r="F2739" i="2"/>
  <c r="L2738" i="2"/>
  <c r="I2738" i="2"/>
  <c r="M2738" i="2" s="1"/>
  <c r="F2738" i="2"/>
  <c r="L2737" i="2"/>
  <c r="I2737" i="2"/>
  <c r="F2737" i="2"/>
  <c r="L2736" i="2"/>
  <c r="I2736" i="2"/>
  <c r="M2736" i="2" s="1"/>
  <c r="F2736" i="2"/>
  <c r="L2735" i="2"/>
  <c r="I2735" i="2"/>
  <c r="F2735" i="2"/>
  <c r="L2734" i="2"/>
  <c r="I2734" i="2"/>
  <c r="F2734" i="2"/>
  <c r="L2733" i="2"/>
  <c r="I2733" i="2"/>
  <c r="F2733" i="2"/>
  <c r="M2733" i="2" s="1"/>
  <c r="L2732" i="2"/>
  <c r="I2732" i="2"/>
  <c r="M2732" i="2" s="1"/>
  <c r="F2732" i="2"/>
  <c r="L2731" i="2"/>
  <c r="I2731" i="2"/>
  <c r="M2731" i="2" s="1"/>
  <c r="F2731" i="2"/>
  <c r="L2730" i="2"/>
  <c r="I2730" i="2"/>
  <c r="M2730" i="2" s="1"/>
  <c r="F2730" i="2"/>
  <c r="L2729" i="2"/>
  <c r="I2729" i="2"/>
  <c r="F2729" i="2"/>
  <c r="L2728" i="2"/>
  <c r="I2728" i="2"/>
  <c r="M2728" i="2" s="1"/>
  <c r="F2728" i="2"/>
  <c r="L2727" i="2"/>
  <c r="I2727" i="2"/>
  <c r="F2727" i="2"/>
  <c r="L2726" i="2"/>
  <c r="I2726" i="2"/>
  <c r="F2726" i="2"/>
  <c r="L2725" i="2"/>
  <c r="I2725" i="2"/>
  <c r="F2725" i="2"/>
  <c r="L2724" i="2"/>
  <c r="I2724" i="2"/>
  <c r="F2724" i="2"/>
  <c r="L2723" i="2"/>
  <c r="I2723" i="2"/>
  <c r="M2723" i="2" s="1"/>
  <c r="F2723" i="2"/>
  <c r="L2722" i="2"/>
  <c r="I2722" i="2"/>
  <c r="M2722" i="2" s="1"/>
  <c r="F2722" i="2"/>
  <c r="L2721" i="2"/>
  <c r="I2721" i="2"/>
  <c r="F2721" i="2"/>
  <c r="L2720" i="2"/>
  <c r="I2720" i="2"/>
  <c r="M2720" i="2" s="1"/>
  <c r="F2720" i="2"/>
  <c r="L2719" i="2"/>
  <c r="I2719" i="2"/>
  <c r="F2719" i="2"/>
  <c r="L2718" i="2"/>
  <c r="I2718" i="2"/>
  <c r="F2718" i="2"/>
  <c r="L2717" i="2"/>
  <c r="I2717" i="2"/>
  <c r="F2717" i="2"/>
  <c r="M2717" i="2" s="1"/>
  <c r="L2716" i="2"/>
  <c r="I2716" i="2"/>
  <c r="M2716" i="2" s="1"/>
  <c r="F2716" i="2"/>
  <c r="L2715" i="2"/>
  <c r="I2715" i="2"/>
  <c r="M2715" i="2" s="1"/>
  <c r="F2715" i="2"/>
  <c r="L2714" i="2"/>
  <c r="I2714" i="2"/>
  <c r="M2714" i="2" s="1"/>
  <c r="F2714" i="2"/>
  <c r="L2713" i="2"/>
  <c r="I2713" i="2"/>
  <c r="F2713" i="2"/>
  <c r="L2712" i="2"/>
  <c r="I2712" i="2"/>
  <c r="M2712" i="2" s="1"/>
  <c r="F2712" i="2"/>
  <c r="L2711" i="2"/>
  <c r="I2711" i="2"/>
  <c r="M2711" i="2" s="1"/>
  <c r="F2711" i="2"/>
  <c r="L2710" i="2"/>
  <c r="I2710" i="2"/>
  <c r="F2710" i="2"/>
  <c r="L2709" i="2"/>
  <c r="I2709" i="2"/>
  <c r="F2709" i="2"/>
  <c r="L2708" i="2"/>
  <c r="I2708" i="2"/>
  <c r="F2708" i="2"/>
  <c r="L2707" i="2"/>
  <c r="I2707" i="2"/>
  <c r="M2707" i="2" s="1"/>
  <c r="F2707" i="2"/>
  <c r="L2706" i="2"/>
  <c r="I2706" i="2"/>
  <c r="M2706" i="2" s="1"/>
  <c r="F2706" i="2"/>
  <c r="L2705" i="2"/>
  <c r="I2705" i="2"/>
  <c r="F2705" i="2"/>
  <c r="L2704" i="2"/>
  <c r="I2704" i="2"/>
  <c r="M2704" i="2" s="1"/>
  <c r="F2704" i="2"/>
  <c r="L2703" i="2"/>
  <c r="I2703" i="2"/>
  <c r="F2703" i="2"/>
  <c r="L2702" i="2"/>
  <c r="I2702" i="2"/>
  <c r="F2702" i="2"/>
  <c r="L2701" i="2"/>
  <c r="I2701" i="2"/>
  <c r="F2701" i="2"/>
  <c r="M2701" i="2" s="1"/>
  <c r="L2700" i="2"/>
  <c r="I2700" i="2"/>
  <c r="M2700" i="2" s="1"/>
  <c r="F2700" i="2"/>
  <c r="L2699" i="2"/>
  <c r="I2699" i="2"/>
  <c r="M2699" i="2" s="1"/>
  <c r="F2699" i="2"/>
  <c r="L2698" i="2"/>
  <c r="I2698" i="2"/>
  <c r="M2698" i="2" s="1"/>
  <c r="F2698" i="2"/>
  <c r="L2697" i="2"/>
  <c r="I2697" i="2"/>
  <c r="F2697" i="2"/>
  <c r="L2696" i="2"/>
  <c r="I2696" i="2"/>
  <c r="M2696" i="2" s="1"/>
  <c r="F2696" i="2"/>
  <c r="L2695" i="2"/>
  <c r="I2695" i="2"/>
  <c r="M2695" i="2" s="1"/>
  <c r="F2695" i="2"/>
  <c r="L2694" i="2"/>
  <c r="I2694" i="2"/>
  <c r="F2694" i="2"/>
  <c r="L2693" i="2"/>
  <c r="I2693" i="2"/>
  <c r="F2693" i="2"/>
  <c r="L2692" i="2"/>
  <c r="I2692" i="2"/>
  <c r="F2692" i="2"/>
  <c r="L2691" i="2"/>
  <c r="I2691" i="2"/>
  <c r="M2691" i="2" s="1"/>
  <c r="F2691" i="2"/>
  <c r="L2690" i="2"/>
  <c r="I2690" i="2"/>
  <c r="M2690" i="2" s="1"/>
  <c r="F2690" i="2"/>
  <c r="L2689" i="2"/>
  <c r="I2689" i="2"/>
  <c r="F2689" i="2"/>
  <c r="L2688" i="2"/>
  <c r="I2688" i="2"/>
  <c r="M2688" i="2" s="1"/>
  <c r="F2688" i="2"/>
  <c r="L2687" i="2"/>
  <c r="I2687" i="2"/>
  <c r="M2687" i="2" s="1"/>
  <c r="F2687" i="2"/>
  <c r="L2686" i="2"/>
  <c r="I2686" i="2"/>
  <c r="F2686" i="2"/>
  <c r="L2685" i="2"/>
  <c r="I2685" i="2"/>
  <c r="F2685" i="2"/>
  <c r="M2685" i="2" s="1"/>
  <c r="L2684" i="2"/>
  <c r="I2684" i="2"/>
  <c r="M2684" i="2" s="1"/>
  <c r="F2684" i="2"/>
  <c r="L2683" i="2"/>
  <c r="I2683" i="2"/>
  <c r="M2683" i="2" s="1"/>
  <c r="F2683" i="2"/>
  <c r="L2682" i="2"/>
  <c r="I2682" i="2"/>
  <c r="M2682" i="2" s="1"/>
  <c r="F2682" i="2"/>
  <c r="L2681" i="2"/>
  <c r="I2681" i="2"/>
  <c r="F2681" i="2"/>
  <c r="L2680" i="2"/>
  <c r="I2680" i="2"/>
  <c r="M2680" i="2" s="1"/>
  <c r="F2680" i="2"/>
  <c r="L2679" i="2"/>
  <c r="I2679" i="2"/>
  <c r="F2679" i="2"/>
  <c r="L2678" i="2"/>
  <c r="I2678" i="2"/>
  <c r="F2678" i="2"/>
  <c r="L2677" i="2"/>
  <c r="I2677" i="2"/>
  <c r="F2677" i="2"/>
  <c r="L2676" i="2"/>
  <c r="I2676" i="2"/>
  <c r="F2676" i="2"/>
  <c r="L2675" i="2"/>
  <c r="I2675" i="2"/>
  <c r="M2675" i="2" s="1"/>
  <c r="F2675" i="2"/>
  <c r="L2674" i="2"/>
  <c r="I2674" i="2"/>
  <c r="M2674" i="2" s="1"/>
  <c r="F2674" i="2"/>
  <c r="L2673" i="2"/>
  <c r="I2673" i="2"/>
  <c r="F2673" i="2"/>
  <c r="L2672" i="2"/>
  <c r="I2672" i="2"/>
  <c r="M2672" i="2" s="1"/>
  <c r="F2672" i="2"/>
  <c r="L2671" i="2"/>
  <c r="I2671" i="2"/>
  <c r="F2671" i="2"/>
  <c r="L2670" i="2"/>
  <c r="I2670" i="2"/>
  <c r="F2670" i="2"/>
  <c r="L2669" i="2"/>
  <c r="I2669" i="2"/>
  <c r="F2669" i="2"/>
  <c r="M2669" i="2" s="1"/>
  <c r="L2668" i="2"/>
  <c r="I2668" i="2"/>
  <c r="M2668" i="2" s="1"/>
  <c r="F2668" i="2"/>
  <c r="L2667" i="2"/>
  <c r="I2667" i="2"/>
  <c r="M2667" i="2" s="1"/>
  <c r="F2667" i="2"/>
  <c r="L2666" i="2"/>
  <c r="I2666" i="2"/>
  <c r="M2666" i="2" s="1"/>
  <c r="F2666" i="2"/>
  <c r="L2665" i="2"/>
  <c r="I2665" i="2"/>
  <c r="F2665" i="2"/>
  <c r="L2664" i="2"/>
  <c r="I2664" i="2"/>
  <c r="M2664" i="2" s="1"/>
  <c r="F2664" i="2"/>
  <c r="L2663" i="2"/>
  <c r="I2663" i="2"/>
  <c r="F2663" i="2"/>
  <c r="L2662" i="2"/>
  <c r="I2662" i="2"/>
  <c r="F2662" i="2"/>
  <c r="L2661" i="2"/>
  <c r="I2661" i="2"/>
  <c r="F2661" i="2"/>
  <c r="L2660" i="2"/>
  <c r="I2660" i="2"/>
  <c r="F2660" i="2"/>
  <c r="L2659" i="2"/>
  <c r="I2659" i="2"/>
  <c r="M2659" i="2" s="1"/>
  <c r="F2659" i="2"/>
  <c r="L2658" i="2"/>
  <c r="I2658" i="2"/>
  <c r="M2658" i="2" s="1"/>
  <c r="F2658" i="2"/>
  <c r="L2657" i="2"/>
  <c r="I2657" i="2"/>
  <c r="F2657" i="2"/>
  <c r="L2656" i="2"/>
  <c r="I2656" i="2"/>
  <c r="M2656" i="2" s="1"/>
  <c r="F2656" i="2"/>
  <c r="L2655" i="2"/>
  <c r="I2655" i="2"/>
  <c r="F2655" i="2"/>
  <c r="L2654" i="2"/>
  <c r="I2654" i="2"/>
  <c r="F2654" i="2"/>
  <c r="L2653" i="2"/>
  <c r="I2653" i="2"/>
  <c r="F2653" i="2"/>
  <c r="M2653" i="2" s="1"/>
  <c r="L2652" i="2"/>
  <c r="I2652" i="2"/>
  <c r="F2652" i="2"/>
  <c r="L2651" i="2"/>
  <c r="I2651" i="2"/>
  <c r="M2651" i="2" s="1"/>
  <c r="F2651" i="2"/>
  <c r="L2650" i="2"/>
  <c r="I2650" i="2"/>
  <c r="M2650" i="2" s="1"/>
  <c r="F2650" i="2"/>
  <c r="L2649" i="2"/>
  <c r="I2649" i="2"/>
  <c r="F2649" i="2"/>
  <c r="L2648" i="2"/>
  <c r="I2648" i="2"/>
  <c r="M2648" i="2" s="1"/>
  <c r="F2648" i="2"/>
  <c r="L2647" i="2"/>
  <c r="I2647" i="2"/>
  <c r="F2647" i="2"/>
  <c r="L2646" i="2"/>
  <c r="I2646" i="2"/>
  <c r="F2646" i="2"/>
  <c r="L2645" i="2"/>
  <c r="I2645" i="2"/>
  <c r="F2645" i="2"/>
  <c r="L2644" i="2"/>
  <c r="I2644" i="2"/>
  <c r="F2644" i="2"/>
  <c r="L2643" i="2"/>
  <c r="I2643" i="2"/>
  <c r="M2643" i="2" s="1"/>
  <c r="F2643" i="2"/>
  <c r="L2642" i="2"/>
  <c r="I2642" i="2"/>
  <c r="M2642" i="2" s="1"/>
  <c r="F2642" i="2"/>
  <c r="L2641" i="2"/>
  <c r="I2641" i="2"/>
  <c r="F2641" i="2"/>
  <c r="L2640" i="2"/>
  <c r="I2640" i="2"/>
  <c r="M2640" i="2" s="1"/>
  <c r="F2640" i="2"/>
  <c r="L2639" i="2"/>
  <c r="I2639" i="2"/>
  <c r="F2639" i="2"/>
  <c r="L2638" i="2"/>
  <c r="I2638" i="2"/>
  <c r="F2638" i="2"/>
  <c r="L2637" i="2"/>
  <c r="I2637" i="2"/>
  <c r="F2637" i="2"/>
  <c r="M2637" i="2" s="1"/>
  <c r="L2636" i="2"/>
  <c r="I2636" i="2"/>
  <c r="M2636" i="2" s="1"/>
  <c r="F2636" i="2"/>
  <c r="L2635" i="2"/>
  <c r="I2635" i="2"/>
  <c r="M2635" i="2" s="1"/>
  <c r="F2635" i="2"/>
  <c r="L2634" i="2"/>
  <c r="I2634" i="2"/>
  <c r="M2634" i="2" s="1"/>
  <c r="F2634" i="2"/>
  <c r="L2633" i="2"/>
  <c r="I2633" i="2"/>
  <c r="F2633" i="2"/>
  <c r="L2632" i="2"/>
  <c r="I2632" i="2"/>
  <c r="M2632" i="2" s="1"/>
  <c r="F2632" i="2"/>
  <c r="L2631" i="2"/>
  <c r="I2631" i="2"/>
  <c r="F2631" i="2"/>
  <c r="L2630" i="2"/>
  <c r="I2630" i="2"/>
  <c r="F2630" i="2"/>
  <c r="L2629" i="2"/>
  <c r="I2629" i="2"/>
  <c r="F2629" i="2"/>
  <c r="L2628" i="2"/>
  <c r="I2628" i="2"/>
  <c r="F2628" i="2"/>
  <c r="L2627" i="2"/>
  <c r="I2627" i="2"/>
  <c r="M2627" i="2" s="1"/>
  <c r="F2627" i="2"/>
  <c r="L2626" i="2"/>
  <c r="I2626" i="2"/>
  <c r="M2626" i="2" s="1"/>
  <c r="F2626" i="2"/>
  <c r="L2625" i="2"/>
  <c r="I2625" i="2"/>
  <c r="F2625" i="2"/>
  <c r="L2624" i="2"/>
  <c r="I2624" i="2"/>
  <c r="M2624" i="2" s="1"/>
  <c r="F2624" i="2"/>
  <c r="L2623" i="2"/>
  <c r="I2623" i="2"/>
  <c r="F2623" i="2"/>
  <c r="L2622" i="2"/>
  <c r="I2622" i="2"/>
  <c r="F2622" i="2"/>
  <c r="L2621" i="2"/>
  <c r="I2621" i="2"/>
  <c r="F2621" i="2"/>
  <c r="M2621" i="2" s="1"/>
  <c r="L2620" i="2"/>
  <c r="I2620" i="2"/>
  <c r="M2620" i="2" s="1"/>
  <c r="F2620" i="2"/>
  <c r="L2619" i="2"/>
  <c r="I2619" i="2"/>
  <c r="M2619" i="2" s="1"/>
  <c r="F2619" i="2"/>
  <c r="L2618" i="2"/>
  <c r="I2618" i="2"/>
  <c r="M2618" i="2" s="1"/>
  <c r="F2618" i="2"/>
  <c r="L2617" i="2"/>
  <c r="I2617" i="2"/>
  <c r="F2617" i="2"/>
  <c r="L2616" i="2"/>
  <c r="I2616" i="2"/>
  <c r="M2616" i="2" s="1"/>
  <c r="F2616" i="2"/>
  <c r="L2615" i="2"/>
  <c r="I2615" i="2"/>
  <c r="M2615" i="2" s="1"/>
  <c r="F2615" i="2"/>
  <c r="L2614" i="2"/>
  <c r="I2614" i="2"/>
  <c r="F2614" i="2"/>
  <c r="L2613" i="2"/>
  <c r="I2613" i="2"/>
  <c r="F2613" i="2"/>
  <c r="L2612" i="2"/>
  <c r="I2612" i="2"/>
  <c r="F2612" i="2"/>
  <c r="L2611" i="2"/>
  <c r="I2611" i="2"/>
  <c r="M2611" i="2" s="1"/>
  <c r="F2611" i="2"/>
  <c r="L2610" i="2"/>
  <c r="I2610" i="2"/>
  <c r="M2610" i="2" s="1"/>
  <c r="F2610" i="2"/>
  <c r="L2609" i="2"/>
  <c r="I2609" i="2"/>
  <c r="F2609" i="2"/>
  <c r="L2608" i="2"/>
  <c r="I2608" i="2"/>
  <c r="M2608" i="2" s="1"/>
  <c r="F2608" i="2"/>
  <c r="L2607" i="2"/>
  <c r="I2607" i="2"/>
  <c r="M2607" i="2" s="1"/>
  <c r="F2607" i="2"/>
  <c r="L2606" i="2"/>
  <c r="I2606" i="2"/>
  <c r="F2606" i="2"/>
  <c r="L2605" i="2"/>
  <c r="I2605" i="2"/>
  <c r="F2605" i="2"/>
  <c r="M2605" i="2" s="1"/>
  <c r="L2604" i="2"/>
  <c r="I2604" i="2"/>
  <c r="F2604" i="2"/>
  <c r="M2604" i="2" s="1"/>
  <c r="L2603" i="2"/>
  <c r="I2603" i="2"/>
  <c r="M2603" i="2" s="1"/>
  <c r="F2603" i="2"/>
  <c r="L2602" i="2"/>
  <c r="I2602" i="2"/>
  <c r="M2602" i="2" s="1"/>
  <c r="F2602" i="2"/>
  <c r="L2601" i="2"/>
  <c r="I2601" i="2"/>
  <c r="F2601" i="2"/>
  <c r="L2600" i="2"/>
  <c r="I2600" i="2"/>
  <c r="M2600" i="2" s="1"/>
  <c r="F2600" i="2"/>
  <c r="L2599" i="2"/>
  <c r="I2599" i="2"/>
  <c r="M2599" i="2" s="1"/>
  <c r="F2599" i="2"/>
  <c r="L2598" i="2"/>
  <c r="I2598" i="2"/>
  <c r="F2598" i="2"/>
  <c r="L2597" i="2"/>
  <c r="I2597" i="2"/>
  <c r="F2597" i="2"/>
  <c r="L2596" i="2"/>
  <c r="I2596" i="2"/>
  <c r="F2596" i="2"/>
  <c r="L2595" i="2"/>
  <c r="I2595" i="2"/>
  <c r="M2595" i="2" s="1"/>
  <c r="F2595" i="2"/>
  <c r="L2594" i="2"/>
  <c r="I2594" i="2"/>
  <c r="M2594" i="2" s="1"/>
  <c r="F2594" i="2"/>
  <c r="L2593" i="2"/>
  <c r="I2593" i="2"/>
  <c r="F2593" i="2"/>
  <c r="L2592" i="2"/>
  <c r="I2592" i="2"/>
  <c r="M2592" i="2" s="1"/>
  <c r="F2592" i="2"/>
  <c r="L2591" i="2"/>
  <c r="I2591" i="2"/>
  <c r="M2591" i="2" s="1"/>
  <c r="F2591" i="2"/>
  <c r="L2590" i="2"/>
  <c r="I2590" i="2"/>
  <c r="F2590" i="2"/>
  <c r="L2589" i="2"/>
  <c r="I2589" i="2"/>
  <c r="F2589" i="2"/>
  <c r="M2589" i="2" s="1"/>
  <c r="L2588" i="2"/>
  <c r="I2588" i="2"/>
  <c r="F2588" i="2"/>
  <c r="M2588" i="2" s="1"/>
  <c r="L2587" i="2"/>
  <c r="I2587" i="2"/>
  <c r="M2587" i="2" s="1"/>
  <c r="F2587" i="2"/>
  <c r="L2586" i="2"/>
  <c r="I2586" i="2"/>
  <c r="M2586" i="2" s="1"/>
  <c r="F2586" i="2"/>
  <c r="L2585" i="2"/>
  <c r="I2585" i="2"/>
  <c r="F2585" i="2"/>
  <c r="L2584" i="2"/>
  <c r="I2584" i="2"/>
  <c r="M2584" i="2" s="1"/>
  <c r="F2584" i="2"/>
  <c r="L2583" i="2"/>
  <c r="I2583" i="2"/>
  <c r="M2583" i="2" s="1"/>
  <c r="F2583" i="2"/>
  <c r="L2582" i="2"/>
  <c r="I2582" i="2"/>
  <c r="F2582" i="2"/>
  <c r="L2581" i="2"/>
  <c r="I2581" i="2"/>
  <c r="F2581" i="2"/>
  <c r="L2580" i="2"/>
  <c r="I2580" i="2"/>
  <c r="F2580" i="2"/>
  <c r="L2579" i="2"/>
  <c r="I2579" i="2"/>
  <c r="M2579" i="2" s="1"/>
  <c r="F2579" i="2"/>
  <c r="L2578" i="2"/>
  <c r="I2578" i="2"/>
  <c r="M2578" i="2" s="1"/>
  <c r="F2578" i="2"/>
  <c r="L2577" i="2"/>
  <c r="I2577" i="2"/>
  <c r="F2577" i="2"/>
  <c r="L2576" i="2"/>
  <c r="I2576" i="2"/>
  <c r="M2576" i="2" s="1"/>
  <c r="F2576" i="2"/>
  <c r="L2575" i="2"/>
  <c r="I2575" i="2"/>
  <c r="M2575" i="2" s="1"/>
  <c r="F2575" i="2"/>
  <c r="L2574" i="2"/>
  <c r="I2574" i="2"/>
  <c r="F2574" i="2"/>
  <c r="L2573" i="2"/>
  <c r="I2573" i="2"/>
  <c r="F2573" i="2"/>
  <c r="M2573" i="2" s="1"/>
  <c r="L2572" i="2"/>
  <c r="I2572" i="2"/>
  <c r="F2572" i="2"/>
  <c r="M2572" i="2" s="1"/>
  <c r="L2571" i="2"/>
  <c r="I2571" i="2"/>
  <c r="M2571" i="2" s="1"/>
  <c r="F2571" i="2"/>
  <c r="L2570" i="2"/>
  <c r="I2570" i="2"/>
  <c r="M2570" i="2" s="1"/>
  <c r="F2570" i="2"/>
  <c r="L2569" i="2"/>
  <c r="I2569" i="2"/>
  <c r="F2569" i="2"/>
  <c r="L2568" i="2"/>
  <c r="I2568" i="2"/>
  <c r="M2568" i="2" s="1"/>
  <c r="F2568" i="2"/>
  <c r="L2567" i="2"/>
  <c r="I2567" i="2"/>
  <c r="M2567" i="2" s="1"/>
  <c r="F2567" i="2"/>
  <c r="L2566" i="2"/>
  <c r="I2566" i="2"/>
  <c r="M2566" i="2" s="1"/>
  <c r="F2566" i="2"/>
  <c r="L2565" i="2"/>
  <c r="I2565" i="2"/>
  <c r="F2565" i="2"/>
  <c r="L2564" i="2"/>
  <c r="I2564" i="2"/>
  <c r="F2564" i="2"/>
  <c r="L2563" i="2"/>
  <c r="I2563" i="2"/>
  <c r="M2563" i="2" s="1"/>
  <c r="F2563" i="2"/>
  <c r="L2562" i="2"/>
  <c r="I2562" i="2"/>
  <c r="M2562" i="2" s="1"/>
  <c r="F2562" i="2"/>
  <c r="L2561" i="2"/>
  <c r="I2561" i="2"/>
  <c r="F2561" i="2"/>
  <c r="L2560" i="2"/>
  <c r="I2560" i="2"/>
  <c r="M2560" i="2" s="1"/>
  <c r="F2560" i="2"/>
  <c r="L2559" i="2"/>
  <c r="I2559" i="2"/>
  <c r="M2559" i="2" s="1"/>
  <c r="F2559" i="2"/>
  <c r="L2558" i="2"/>
  <c r="I2558" i="2"/>
  <c r="M2558" i="2" s="1"/>
  <c r="F2558" i="2"/>
  <c r="L2557" i="2"/>
  <c r="I2557" i="2"/>
  <c r="F2557" i="2"/>
  <c r="M2557" i="2" s="1"/>
  <c r="L2556" i="2"/>
  <c r="I2556" i="2"/>
  <c r="F2556" i="2"/>
  <c r="M2556" i="2" s="1"/>
  <c r="L2555" i="2"/>
  <c r="I2555" i="2"/>
  <c r="M2555" i="2" s="1"/>
  <c r="F2555" i="2"/>
  <c r="L2554" i="2"/>
  <c r="I2554" i="2"/>
  <c r="M2554" i="2" s="1"/>
  <c r="F2554" i="2"/>
  <c r="L2553" i="2"/>
  <c r="I2553" i="2"/>
  <c r="F2553" i="2"/>
  <c r="L2552" i="2"/>
  <c r="I2552" i="2"/>
  <c r="M2552" i="2" s="1"/>
  <c r="F2552" i="2"/>
  <c r="L2551" i="2"/>
  <c r="I2551" i="2"/>
  <c r="M2551" i="2" s="1"/>
  <c r="F2551" i="2"/>
  <c r="L2550" i="2"/>
  <c r="I2550" i="2"/>
  <c r="M2550" i="2" s="1"/>
  <c r="F2550" i="2"/>
  <c r="L2549" i="2"/>
  <c r="I2549" i="2"/>
  <c r="F2549" i="2"/>
  <c r="L2548" i="2"/>
  <c r="I2548" i="2"/>
  <c r="F2548" i="2"/>
  <c r="L2547" i="2"/>
  <c r="I2547" i="2"/>
  <c r="M2547" i="2" s="1"/>
  <c r="F2547" i="2"/>
  <c r="L2546" i="2"/>
  <c r="I2546" i="2"/>
  <c r="M2546" i="2" s="1"/>
  <c r="F2546" i="2"/>
  <c r="L2545" i="2"/>
  <c r="I2545" i="2"/>
  <c r="F2545" i="2"/>
  <c r="L2544" i="2"/>
  <c r="I2544" i="2"/>
  <c r="M2544" i="2" s="1"/>
  <c r="F2544" i="2"/>
  <c r="L2543" i="2"/>
  <c r="I2543" i="2"/>
  <c r="M2543" i="2" s="1"/>
  <c r="F2543" i="2"/>
  <c r="L2542" i="2"/>
  <c r="I2542" i="2"/>
  <c r="M2542" i="2" s="1"/>
  <c r="F2542" i="2"/>
  <c r="L2541" i="2"/>
  <c r="I2541" i="2"/>
  <c r="F2541" i="2"/>
  <c r="M2541" i="2" s="1"/>
  <c r="L2540" i="2"/>
  <c r="I2540" i="2"/>
  <c r="F2540" i="2"/>
  <c r="L2539" i="2"/>
  <c r="I2539" i="2"/>
  <c r="M2539" i="2" s="1"/>
  <c r="F2539" i="2"/>
  <c r="L2538" i="2"/>
  <c r="I2538" i="2"/>
  <c r="M2538" i="2" s="1"/>
  <c r="F2538" i="2"/>
  <c r="L2537" i="2"/>
  <c r="I2537" i="2"/>
  <c r="F2537" i="2"/>
  <c r="L2536" i="2"/>
  <c r="I2536" i="2"/>
  <c r="M2536" i="2" s="1"/>
  <c r="F2536" i="2"/>
  <c r="L2535" i="2"/>
  <c r="I2535" i="2"/>
  <c r="F2535" i="2"/>
  <c r="L2534" i="2"/>
  <c r="I2534" i="2"/>
  <c r="M2534" i="2" s="1"/>
  <c r="F2534" i="2"/>
  <c r="L2533" i="2"/>
  <c r="I2533" i="2"/>
  <c r="F2533" i="2"/>
  <c r="L2532" i="2"/>
  <c r="I2532" i="2"/>
  <c r="F2532" i="2"/>
  <c r="L2531" i="2"/>
  <c r="I2531" i="2"/>
  <c r="M2531" i="2" s="1"/>
  <c r="F2531" i="2"/>
  <c r="L2530" i="2"/>
  <c r="I2530" i="2"/>
  <c r="M2530" i="2" s="1"/>
  <c r="F2530" i="2"/>
  <c r="L2529" i="2"/>
  <c r="I2529" i="2"/>
  <c r="F2529" i="2"/>
  <c r="L2528" i="2"/>
  <c r="I2528" i="2"/>
  <c r="M2528" i="2" s="1"/>
  <c r="F2528" i="2"/>
  <c r="L2527" i="2"/>
  <c r="I2527" i="2"/>
  <c r="F2527" i="2"/>
  <c r="L2526" i="2"/>
  <c r="I2526" i="2"/>
  <c r="M2526" i="2" s="1"/>
  <c r="F2526" i="2"/>
  <c r="L2525" i="2"/>
  <c r="I2525" i="2"/>
  <c r="F2525" i="2"/>
  <c r="M2525" i="2" s="1"/>
  <c r="L2524" i="2"/>
  <c r="I2524" i="2"/>
  <c r="F2524" i="2"/>
  <c r="L2523" i="2"/>
  <c r="I2523" i="2"/>
  <c r="M2523" i="2" s="1"/>
  <c r="F2523" i="2"/>
  <c r="L2522" i="2"/>
  <c r="I2522" i="2"/>
  <c r="M2522" i="2" s="1"/>
  <c r="F2522" i="2"/>
  <c r="L2521" i="2"/>
  <c r="I2521" i="2"/>
  <c r="F2521" i="2"/>
  <c r="L2520" i="2"/>
  <c r="I2520" i="2"/>
  <c r="M2520" i="2" s="1"/>
  <c r="F2520" i="2"/>
  <c r="L2519" i="2"/>
  <c r="I2519" i="2"/>
  <c r="F2519" i="2"/>
  <c r="L2518" i="2"/>
  <c r="I2518" i="2"/>
  <c r="M2518" i="2" s="1"/>
  <c r="F2518" i="2"/>
  <c r="L2517" i="2"/>
  <c r="I2517" i="2"/>
  <c r="F2517" i="2"/>
  <c r="L2516" i="2"/>
  <c r="I2516" i="2"/>
  <c r="F2516" i="2"/>
  <c r="L2515" i="2"/>
  <c r="I2515" i="2"/>
  <c r="M2515" i="2" s="1"/>
  <c r="F2515" i="2"/>
  <c r="L2514" i="2"/>
  <c r="I2514" i="2"/>
  <c r="M2514" i="2" s="1"/>
  <c r="F2514" i="2"/>
  <c r="L2513" i="2"/>
  <c r="I2513" i="2"/>
  <c r="F2513" i="2"/>
  <c r="L2512" i="2"/>
  <c r="I2512" i="2"/>
  <c r="M2512" i="2" s="1"/>
  <c r="F2512" i="2"/>
  <c r="L2511" i="2"/>
  <c r="I2511" i="2"/>
  <c r="F2511" i="2"/>
  <c r="L2510" i="2"/>
  <c r="I2510" i="2"/>
  <c r="M2510" i="2" s="1"/>
  <c r="F2510" i="2"/>
  <c r="L2509" i="2"/>
  <c r="I2509" i="2"/>
  <c r="F2509" i="2"/>
  <c r="L2508" i="2"/>
  <c r="I2508" i="2"/>
  <c r="F2508" i="2"/>
  <c r="L2507" i="2"/>
  <c r="I2507" i="2"/>
  <c r="M2507" i="2" s="1"/>
  <c r="F2507" i="2"/>
  <c r="L2506" i="2"/>
  <c r="I2506" i="2"/>
  <c r="M2506" i="2" s="1"/>
  <c r="F2506" i="2"/>
  <c r="L2505" i="2"/>
  <c r="I2505" i="2"/>
  <c r="F2505" i="2"/>
  <c r="L2504" i="2"/>
  <c r="I2504" i="2"/>
  <c r="M2504" i="2" s="1"/>
  <c r="F2504" i="2"/>
  <c r="L2503" i="2"/>
  <c r="I2503" i="2"/>
  <c r="F2503" i="2"/>
  <c r="L2502" i="2"/>
  <c r="I2502" i="2"/>
  <c r="M2502" i="2" s="1"/>
  <c r="F2502" i="2"/>
  <c r="L2501" i="2"/>
  <c r="I2501" i="2"/>
  <c r="F2501" i="2"/>
  <c r="L2500" i="2"/>
  <c r="I2500" i="2"/>
  <c r="F2500" i="2"/>
  <c r="L2499" i="2"/>
  <c r="I2499" i="2"/>
  <c r="M2499" i="2" s="1"/>
  <c r="F2499" i="2"/>
  <c r="L2498" i="2"/>
  <c r="I2498" i="2"/>
  <c r="M2498" i="2" s="1"/>
  <c r="F2498" i="2"/>
  <c r="L2497" i="2"/>
  <c r="I2497" i="2"/>
  <c r="F2497" i="2"/>
  <c r="L2496" i="2"/>
  <c r="I2496" i="2"/>
  <c r="M2496" i="2" s="1"/>
  <c r="F2496" i="2"/>
  <c r="L2495" i="2"/>
  <c r="I2495" i="2"/>
  <c r="F2495" i="2"/>
  <c r="L2494" i="2"/>
  <c r="I2494" i="2"/>
  <c r="M2494" i="2" s="1"/>
  <c r="F2494" i="2"/>
  <c r="L2493" i="2"/>
  <c r="I2493" i="2"/>
  <c r="F2493" i="2"/>
  <c r="L2492" i="2"/>
  <c r="I2492" i="2"/>
  <c r="F2492" i="2"/>
  <c r="L2491" i="2"/>
  <c r="I2491" i="2"/>
  <c r="M2491" i="2" s="1"/>
  <c r="F2491" i="2"/>
  <c r="L2490" i="2"/>
  <c r="I2490" i="2"/>
  <c r="M2490" i="2" s="1"/>
  <c r="F2490" i="2"/>
  <c r="L2489" i="2"/>
  <c r="I2489" i="2"/>
  <c r="F2489" i="2"/>
  <c r="L2488" i="2"/>
  <c r="I2488" i="2"/>
  <c r="M2488" i="2" s="1"/>
  <c r="F2488" i="2"/>
  <c r="L2487" i="2"/>
  <c r="I2487" i="2"/>
  <c r="F2487" i="2"/>
  <c r="L2486" i="2"/>
  <c r="I2486" i="2"/>
  <c r="M2486" i="2" s="1"/>
  <c r="F2486" i="2"/>
  <c r="L2485" i="2"/>
  <c r="I2485" i="2"/>
  <c r="F2485" i="2"/>
  <c r="L2484" i="2"/>
  <c r="I2484" i="2"/>
  <c r="F2484" i="2"/>
  <c r="L2483" i="2"/>
  <c r="I2483" i="2"/>
  <c r="M2483" i="2" s="1"/>
  <c r="F2483" i="2"/>
  <c r="L2482" i="2"/>
  <c r="I2482" i="2"/>
  <c r="M2482" i="2" s="1"/>
  <c r="F2482" i="2"/>
  <c r="L2481" i="2"/>
  <c r="I2481" i="2"/>
  <c r="F2481" i="2"/>
  <c r="L2480" i="2"/>
  <c r="I2480" i="2"/>
  <c r="M2480" i="2" s="1"/>
  <c r="F2480" i="2"/>
  <c r="L2479" i="2"/>
  <c r="I2479" i="2"/>
  <c r="F2479" i="2"/>
  <c r="L2478" i="2"/>
  <c r="I2478" i="2"/>
  <c r="M2478" i="2" s="1"/>
  <c r="F2478" i="2"/>
  <c r="L2477" i="2"/>
  <c r="I2477" i="2"/>
  <c r="F2477" i="2"/>
  <c r="L2476" i="2"/>
  <c r="I2476" i="2"/>
  <c r="F2476" i="2"/>
  <c r="L2475" i="2"/>
  <c r="I2475" i="2"/>
  <c r="M2475" i="2" s="1"/>
  <c r="F2475" i="2"/>
  <c r="L2474" i="2"/>
  <c r="I2474" i="2"/>
  <c r="M2474" i="2" s="1"/>
  <c r="F2474" i="2"/>
  <c r="L2473" i="2"/>
  <c r="I2473" i="2"/>
  <c r="F2473" i="2"/>
  <c r="L2472" i="2"/>
  <c r="I2472" i="2"/>
  <c r="M2472" i="2" s="1"/>
  <c r="F2472" i="2"/>
  <c r="L2471" i="2"/>
  <c r="I2471" i="2"/>
  <c r="F2471" i="2"/>
  <c r="L2470" i="2"/>
  <c r="I2470" i="2"/>
  <c r="M2470" i="2" s="1"/>
  <c r="F2470" i="2"/>
  <c r="L2469" i="2"/>
  <c r="I2469" i="2"/>
  <c r="F2469" i="2"/>
  <c r="L2468" i="2"/>
  <c r="I2468" i="2"/>
  <c r="F2468" i="2"/>
  <c r="L2467" i="2"/>
  <c r="I2467" i="2"/>
  <c r="M2467" i="2" s="1"/>
  <c r="F2467" i="2"/>
  <c r="L2466" i="2"/>
  <c r="I2466" i="2"/>
  <c r="M2466" i="2" s="1"/>
  <c r="F2466" i="2"/>
  <c r="L2465" i="2"/>
  <c r="I2465" i="2"/>
  <c r="F2465" i="2"/>
  <c r="L2464" i="2"/>
  <c r="I2464" i="2"/>
  <c r="M2464" i="2" s="1"/>
  <c r="F2464" i="2"/>
  <c r="L2463" i="2"/>
  <c r="I2463" i="2"/>
  <c r="F2463" i="2"/>
  <c r="L2462" i="2"/>
  <c r="I2462" i="2"/>
  <c r="M2462" i="2" s="1"/>
  <c r="F2462" i="2"/>
  <c r="L2461" i="2"/>
  <c r="I2461" i="2"/>
  <c r="F2461" i="2"/>
  <c r="L2460" i="2"/>
  <c r="I2460" i="2"/>
  <c r="F2460" i="2"/>
  <c r="L2459" i="2"/>
  <c r="I2459" i="2"/>
  <c r="M2459" i="2" s="1"/>
  <c r="F2459" i="2"/>
  <c r="L2458" i="2"/>
  <c r="I2458" i="2"/>
  <c r="M2458" i="2" s="1"/>
  <c r="F2458" i="2"/>
  <c r="L2457" i="2"/>
  <c r="I2457" i="2"/>
  <c r="F2457" i="2"/>
  <c r="L2456" i="2"/>
  <c r="I2456" i="2"/>
  <c r="M2456" i="2" s="1"/>
  <c r="F2456" i="2"/>
  <c r="L2455" i="2"/>
  <c r="I2455" i="2"/>
  <c r="F2455" i="2"/>
  <c r="L2454" i="2"/>
  <c r="I2454" i="2"/>
  <c r="M2454" i="2" s="1"/>
  <c r="F2454" i="2"/>
  <c r="L2453" i="2"/>
  <c r="I2453" i="2"/>
  <c r="F2453" i="2"/>
  <c r="L2452" i="2"/>
  <c r="I2452" i="2"/>
  <c r="F2452" i="2"/>
  <c r="L2451" i="2"/>
  <c r="I2451" i="2"/>
  <c r="M2451" i="2" s="1"/>
  <c r="F2451" i="2"/>
  <c r="L2450" i="2"/>
  <c r="I2450" i="2"/>
  <c r="M2450" i="2" s="1"/>
  <c r="F2450" i="2"/>
  <c r="L2449" i="2"/>
  <c r="I2449" i="2"/>
  <c r="F2449" i="2"/>
  <c r="L2448" i="2"/>
  <c r="I2448" i="2"/>
  <c r="M2448" i="2" s="1"/>
  <c r="F2448" i="2"/>
  <c r="L2447" i="2"/>
  <c r="I2447" i="2"/>
  <c r="F2447" i="2"/>
  <c r="L2446" i="2"/>
  <c r="I2446" i="2"/>
  <c r="M2446" i="2" s="1"/>
  <c r="F2446" i="2"/>
  <c r="L2445" i="2"/>
  <c r="I2445" i="2"/>
  <c r="F2445" i="2"/>
  <c r="L2444" i="2"/>
  <c r="I2444" i="2"/>
  <c r="F2444" i="2"/>
  <c r="L2443" i="2"/>
  <c r="I2443" i="2"/>
  <c r="M2443" i="2" s="1"/>
  <c r="F2443" i="2"/>
  <c r="L2442" i="2"/>
  <c r="I2442" i="2"/>
  <c r="M2442" i="2" s="1"/>
  <c r="F2442" i="2"/>
  <c r="L2441" i="2"/>
  <c r="I2441" i="2"/>
  <c r="F2441" i="2"/>
  <c r="L2440" i="2"/>
  <c r="I2440" i="2"/>
  <c r="M2440" i="2" s="1"/>
  <c r="F2440" i="2"/>
  <c r="L2439" i="2"/>
  <c r="I2439" i="2"/>
  <c r="F2439" i="2"/>
  <c r="L2438" i="2"/>
  <c r="I2438" i="2"/>
  <c r="M2438" i="2" s="1"/>
  <c r="F2438" i="2"/>
  <c r="L2437" i="2"/>
  <c r="I2437" i="2"/>
  <c r="F2437" i="2"/>
  <c r="L2436" i="2"/>
  <c r="I2436" i="2"/>
  <c r="F2436" i="2"/>
  <c r="L2435" i="2"/>
  <c r="I2435" i="2"/>
  <c r="M2435" i="2" s="1"/>
  <c r="F2435" i="2"/>
  <c r="L2434" i="2"/>
  <c r="I2434" i="2"/>
  <c r="M2434" i="2" s="1"/>
  <c r="F2434" i="2"/>
  <c r="L2433" i="2"/>
  <c r="I2433" i="2"/>
  <c r="M2433" i="2" s="1"/>
  <c r="F2433" i="2"/>
  <c r="L2432" i="2"/>
  <c r="I2432" i="2"/>
  <c r="M2432" i="2" s="1"/>
  <c r="F2432" i="2"/>
  <c r="L2431" i="2"/>
  <c r="I2431" i="2"/>
  <c r="F2431" i="2"/>
  <c r="L2430" i="2"/>
  <c r="I2430" i="2"/>
  <c r="M2430" i="2" s="1"/>
  <c r="F2430" i="2"/>
  <c r="L2429" i="2"/>
  <c r="I2429" i="2"/>
  <c r="F2429" i="2"/>
  <c r="L2428" i="2"/>
  <c r="I2428" i="2"/>
  <c r="F2428" i="2"/>
  <c r="L2427" i="2"/>
  <c r="I2427" i="2"/>
  <c r="F2427" i="2"/>
  <c r="L2426" i="2"/>
  <c r="I2426" i="2"/>
  <c r="M2426" i="2" s="1"/>
  <c r="F2426" i="2"/>
  <c r="L2425" i="2"/>
  <c r="I2425" i="2"/>
  <c r="F2425" i="2"/>
  <c r="L2424" i="2"/>
  <c r="I2424" i="2"/>
  <c r="M2424" i="2" s="1"/>
  <c r="F2424" i="2"/>
  <c r="L2423" i="2"/>
  <c r="I2423" i="2"/>
  <c r="F2423" i="2"/>
  <c r="L2422" i="2"/>
  <c r="I2422" i="2"/>
  <c r="M2422" i="2" s="1"/>
  <c r="F2422" i="2"/>
  <c r="L2421" i="2"/>
  <c r="I2421" i="2"/>
  <c r="F2421" i="2"/>
  <c r="L2420" i="2"/>
  <c r="I2420" i="2"/>
  <c r="F2420" i="2"/>
  <c r="L2419" i="2"/>
  <c r="I2419" i="2"/>
  <c r="F2419" i="2"/>
  <c r="L2418" i="2"/>
  <c r="I2418" i="2"/>
  <c r="M2418" i="2" s="1"/>
  <c r="F2418" i="2"/>
  <c r="L2417" i="2"/>
  <c r="I2417" i="2"/>
  <c r="F2417" i="2"/>
  <c r="L2416" i="2"/>
  <c r="I2416" i="2"/>
  <c r="M2416" i="2" s="1"/>
  <c r="F2416" i="2"/>
  <c r="L2415" i="2"/>
  <c r="I2415" i="2"/>
  <c r="F2415" i="2"/>
  <c r="L2414" i="2"/>
  <c r="I2414" i="2"/>
  <c r="M2414" i="2" s="1"/>
  <c r="F2414" i="2"/>
  <c r="L2413" i="2"/>
  <c r="I2413" i="2"/>
  <c r="F2413" i="2"/>
  <c r="L2412" i="2"/>
  <c r="I2412" i="2"/>
  <c r="F2412" i="2"/>
  <c r="L2411" i="2"/>
  <c r="I2411" i="2"/>
  <c r="F2411" i="2"/>
  <c r="L2410" i="2"/>
  <c r="I2410" i="2"/>
  <c r="M2410" i="2" s="1"/>
  <c r="F2410" i="2"/>
  <c r="L2409" i="2"/>
  <c r="I2409" i="2"/>
  <c r="F2409" i="2"/>
  <c r="L2408" i="2"/>
  <c r="I2408" i="2"/>
  <c r="M2408" i="2" s="1"/>
  <c r="F2408" i="2"/>
  <c r="L2407" i="2"/>
  <c r="I2407" i="2"/>
  <c r="F2407" i="2"/>
  <c r="L2406" i="2"/>
  <c r="I2406" i="2"/>
  <c r="M2406" i="2" s="1"/>
  <c r="F2406" i="2"/>
  <c r="L2405" i="2"/>
  <c r="I2405" i="2"/>
  <c r="F2405" i="2"/>
  <c r="L2404" i="2"/>
  <c r="I2404" i="2"/>
  <c r="F2404" i="2"/>
  <c r="L2403" i="2"/>
  <c r="I2403" i="2"/>
  <c r="M2403" i="2" s="1"/>
  <c r="F2403" i="2"/>
  <c r="L2402" i="2"/>
  <c r="I2402" i="2"/>
  <c r="M2402" i="2" s="1"/>
  <c r="F2402" i="2"/>
  <c r="L2401" i="2"/>
  <c r="I2401" i="2"/>
  <c r="F2401" i="2"/>
  <c r="L2400" i="2"/>
  <c r="I2400" i="2"/>
  <c r="M2400" i="2" s="1"/>
  <c r="F2400" i="2"/>
  <c r="L2399" i="2"/>
  <c r="I2399" i="2"/>
  <c r="F2399" i="2"/>
  <c r="L2398" i="2"/>
  <c r="I2398" i="2"/>
  <c r="M2398" i="2" s="1"/>
  <c r="F2398" i="2"/>
  <c r="L2397" i="2"/>
  <c r="I2397" i="2"/>
  <c r="F2397" i="2"/>
  <c r="L2396" i="2"/>
  <c r="I2396" i="2"/>
  <c r="F2396" i="2"/>
  <c r="L2395" i="2"/>
  <c r="I2395" i="2"/>
  <c r="F2395" i="2"/>
  <c r="L2394" i="2"/>
  <c r="I2394" i="2"/>
  <c r="M2394" i="2" s="1"/>
  <c r="F2394" i="2"/>
  <c r="L2393" i="2"/>
  <c r="I2393" i="2"/>
  <c r="F2393" i="2"/>
  <c r="L2392" i="2"/>
  <c r="I2392" i="2"/>
  <c r="M2392" i="2" s="1"/>
  <c r="F2392" i="2"/>
  <c r="L2391" i="2"/>
  <c r="I2391" i="2"/>
  <c r="F2391" i="2"/>
  <c r="L2390" i="2"/>
  <c r="I2390" i="2"/>
  <c r="M2390" i="2" s="1"/>
  <c r="F2390" i="2"/>
  <c r="L2389" i="2"/>
  <c r="I2389" i="2"/>
  <c r="F2389" i="2"/>
  <c r="L2388" i="2"/>
  <c r="I2388" i="2"/>
  <c r="F2388" i="2"/>
  <c r="L2387" i="2"/>
  <c r="I2387" i="2"/>
  <c r="F2387" i="2"/>
  <c r="L2386" i="2"/>
  <c r="I2386" i="2"/>
  <c r="M2386" i="2" s="1"/>
  <c r="F2386" i="2"/>
  <c r="L2385" i="2"/>
  <c r="I2385" i="2"/>
  <c r="M2385" i="2" s="1"/>
  <c r="F2385" i="2"/>
  <c r="L2384" i="2"/>
  <c r="I2384" i="2"/>
  <c r="M2384" i="2" s="1"/>
  <c r="F2384" i="2"/>
  <c r="L2383" i="2"/>
  <c r="I2383" i="2"/>
  <c r="M2383" i="2" s="1"/>
  <c r="F2383" i="2"/>
  <c r="L2382" i="2"/>
  <c r="I2382" i="2"/>
  <c r="M2382" i="2" s="1"/>
  <c r="F2382" i="2"/>
  <c r="L2381" i="2"/>
  <c r="I2381" i="2"/>
  <c r="F2381" i="2"/>
  <c r="L2380" i="2"/>
  <c r="I2380" i="2"/>
  <c r="F2380" i="2"/>
  <c r="L2379" i="2"/>
  <c r="I2379" i="2"/>
  <c r="M2379" i="2" s="1"/>
  <c r="F2379" i="2"/>
  <c r="L2378" i="2"/>
  <c r="I2378" i="2"/>
  <c r="M2378" i="2" s="1"/>
  <c r="F2378" i="2"/>
  <c r="L2377" i="2"/>
  <c r="I2377" i="2"/>
  <c r="M2377" i="2" s="1"/>
  <c r="F2377" i="2"/>
  <c r="L2376" i="2"/>
  <c r="I2376" i="2"/>
  <c r="M2376" i="2" s="1"/>
  <c r="F2376" i="2"/>
  <c r="L2375" i="2"/>
  <c r="I2375" i="2"/>
  <c r="M2375" i="2" s="1"/>
  <c r="F2375" i="2"/>
  <c r="L2374" i="2"/>
  <c r="I2374" i="2"/>
  <c r="M2374" i="2" s="1"/>
  <c r="F2374" i="2"/>
  <c r="L2373" i="2"/>
  <c r="I2373" i="2"/>
  <c r="F2373" i="2"/>
  <c r="L2372" i="2"/>
  <c r="I2372" i="2"/>
  <c r="F2372" i="2"/>
  <c r="L2371" i="2"/>
  <c r="I2371" i="2"/>
  <c r="F2371" i="2"/>
  <c r="L2370" i="2"/>
  <c r="I2370" i="2"/>
  <c r="M2370" i="2" s="1"/>
  <c r="F2370" i="2"/>
  <c r="L2369" i="2"/>
  <c r="I2369" i="2"/>
  <c r="M2369" i="2" s="1"/>
  <c r="F2369" i="2"/>
  <c r="L2368" i="2"/>
  <c r="I2368" i="2"/>
  <c r="M2368" i="2" s="1"/>
  <c r="F2368" i="2"/>
  <c r="L2367" i="2"/>
  <c r="I2367" i="2"/>
  <c r="F2367" i="2"/>
  <c r="L2366" i="2"/>
  <c r="I2366" i="2"/>
  <c r="M2366" i="2" s="1"/>
  <c r="F2366" i="2"/>
  <c r="L2365" i="2"/>
  <c r="I2365" i="2"/>
  <c r="F2365" i="2"/>
  <c r="L2364" i="2"/>
  <c r="I2364" i="2"/>
  <c r="F2364" i="2"/>
  <c r="L2363" i="2"/>
  <c r="I2363" i="2"/>
  <c r="F2363" i="2"/>
  <c r="L2362" i="2"/>
  <c r="I2362" i="2"/>
  <c r="M2362" i="2" s="1"/>
  <c r="F2362" i="2"/>
  <c r="L2361" i="2"/>
  <c r="I2361" i="2"/>
  <c r="M2361" i="2" s="1"/>
  <c r="F2361" i="2"/>
  <c r="L2360" i="2"/>
  <c r="I2360" i="2"/>
  <c r="M2360" i="2" s="1"/>
  <c r="F2360" i="2"/>
  <c r="L2359" i="2"/>
  <c r="I2359" i="2"/>
  <c r="F2359" i="2"/>
  <c r="L2358" i="2"/>
  <c r="I2358" i="2"/>
  <c r="M2358" i="2" s="1"/>
  <c r="F2358" i="2"/>
  <c r="L2357" i="2"/>
  <c r="I2357" i="2"/>
  <c r="F2357" i="2"/>
  <c r="L2356" i="2"/>
  <c r="I2356" i="2"/>
  <c r="F2356" i="2"/>
  <c r="L2355" i="2"/>
  <c r="I2355" i="2"/>
  <c r="F2355" i="2"/>
  <c r="L2354" i="2"/>
  <c r="I2354" i="2"/>
  <c r="M2354" i="2" s="1"/>
  <c r="F2354" i="2"/>
  <c r="L2353" i="2"/>
  <c r="I2353" i="2"/>
  <c r="M2353" i="2" s="1"/>
  <c r="F2353" i="2"/>
  <c r="L2352" i="2"/>
  <c r="I2352" i="2"/>
  <c r="M2352" i="2" s="1"/>
  <c r="F2352" i="2"/>
  <c r="L2351" i="2"/>
  <c r="I2351" i="2"/>
  <c r="F2351" i="2"/>
  <c r="L2350" i="2"/>
  <c r="I2350" i="2"/>
  <c r="M2350" i="2" s="1"/>
  <c r="F2350" i="2"/>
  <c r="L2349" i="2"/>
  <c r="I2349" i="2"/>
  <c r="F2349" i="2"/>
  <c r="L2348" i="2"/>
  <c r="I2348" i="2"/>
  <c r="F2348" i="2"/>
  <c r="L2347" i="2"/>
  <c r="I2347" i="2"/>
  <c r="F2347" i="2"/>
  <c r="L2346" i="2"/>
  <c r="I2346" i="2"/>
  <c r="M2346" i="2" s="1"/>
  <c r="F2346" i="2"/>
  <c r="L2345" i="2"/>
  <c r="I2345" i="2"/>
  <c r="M2345" i="2" s="1"/>
  <c r="F2345" i="2"/>
  <c r="L2344" i="2"/>
  <c r="I2344" i="2"/>
  <c r="M2344" i="2" s="1"/>
  <c r="F2344" i="2"/>
  <c r="L2343" i="2"/>
  <c r="I2343" i="2"/>
  <c r="F2343" i="2"/>
  <c r="L2342" i="2"/>
  <c r="I2342" i="2"/>
  <c r="M2342" i="2" s="1"/>
  <c r="F2342" i="2"/>
  <c r="L2341" i="2"/>
  <c r="I2341" i="2"/>
  <c r="F2341" i="2"/>
  <c r="L2340" i="2"/>
  <c r="I2340" i="2"/>
  <c r="F2340" i="2"/>
  <c r="L2339" i="2"/>
  <c r="I2339" i="2"/>
  <c r="M2339" i="2" s="1"/>
  <c r="F2339" i="2"/>
  <c r="L2338" i="2"/>
  <c r="I2338" i="2"/>
  <c r="M2338" i="2" s="1"/>
  <c r="F2338" i="2"/>
  <c r="L2337" i="2"/>
  <c r="I2337" i="2"/>
  <c r="M2337" i="2" s="1"/>
  <c r="F2337" i="2"/>
  <c r="L2336" i="2"/>
  <c r="I2336" i="2"/>
  <c r="M2336" i="2" s="1"/>
  <c r="F2336" i="2"/>
  <c r="L2335" i="2"/>
  <c r="I2335" i="2"/>
  <c r="F2335" i="2"/>
  <c r="L2334" i="2"/>
  <c r="I2334" i="2"/>
  <c r="M2334" i="2" s="1"/>
  <c r="F2334" i="2"/>
  <c r="L2333" i="2"/>
  <c r="I2333" i="2"/>
  <c r="F2333" i="2"/>
  <c r="L2332" i="2"/>
  <c r="I2332" i="2"/>
  <c r="F2332" i="2"/>
  <c r="L2331" i="2"/>
  <c r="I2331" i="2"/>
  <c r="F2331" i="2"/>
  <c r="L2330" i="2"/>
  <c r="I2330" i="2"/>
  <c r="M2330" i="2" s="1"/>
  <c r="F2330" i="2"/>
  <c r="L2329" i="2"/>
  <c r="I2329" i="2"/>
  <c r="M2329" i="2" s="1"/>
  <c r="F2329" i="2"/>
  <c r="L2328" i="2"/>
  <c r="I2328" i="2"/>
  <c r="M2328" i="2" s="1"/>
  <c r="F2328" i="2"/>
  <c r="L2327" i="2"/>
  <c r="I2327" i="2"/>
  <c r="F2327" i="2"/>
  <c r="L2326" i="2"/>
  <c r="I2326" i="2"/>
  <c r="M2326" i="2" s="1"/>
  <c r="F2326" i="2"/>
  <c r="L2325" i="2"/>
  <c r="I2325" i="2"/>
  <c r="F2325" i="2"/>
  <c r="L2324" i="2"/>
  <c r="I2324" i="2"/>
  <c r="F2324" i="2"/>
  <c r="L2323" i="2"/>
  <c r="I2323" i="2"/>
  <c r="F2323" i="2"/>
  <c r="L2322" i="2"/>
  <c r="I2322" i="2"/>
  <c r="M2322" i="2" s="1"/>
  <c r="F2322" i="2"/>
  <c r="L2321" i="2"/>
  <c r="I2321" i="2"/>
  <c r="M2321" i="2" s="1"/>
  <c r="F2321" i="2"/>
  <c r="L2320" i="2"/>
  <c r="I2320" i="2"/>
  <c r="M2320" i="2" s="1"/>
  <c r="F2320" i="2"/>
  <c r="L2319" i="2"/>
  <c r="I2319" i="2"/>
  <c r="F2319" i="2"/>
  <c r="L2318" i="2"/>
  <c r="I2318" i="2"/>
  <c r="M2318" i="2" s="1"/>
  <c r="F2318" i="2"/>
  <c r="L2317" i="2"/>
  <c r="I2317" i="2"/>
  <c r="F2317" i="2"/>
  <c r="L2316" i="2"/>
  <c r="I2316" i="2"/>
  <c r="F2316" i="2"/>
  <c r="L2315" i="2"/>
  <c r="I2315" i="2"/>
  <c r="M2315" i="2" s="1"/>
  <c r="F2315" i="2"/>
  <c r="L2314" i="2"/>
  <c r="I2314" i="2"/>
  <c r="M2314" i="2" s="1"/>
  <c r="F2314" i="2"/>
  <c r="L2313" i="2"/>
  <c r="I2313" i="2"/>
  <c r="M2313" i="2" s="1"/>
  <c r="F2313" i="2"/>
  <c r="L2312" i="2"/>
  <c r="I2312" i="2"/>
  <c r="M2312" i="2" s="1"/>
  <c r="F2312" i="2"/>
  <c r="L2311" i="2"/>
  <c r="I2311" i="2"/>
  <c r="F2311" i="2"/>
  <c r="L2310" i="2"/>
  <c r="I2310" i="2"/>
  <c r="M2310" i="2" s="1"/>
  <c r="F2310" i="2"/>
  <c r="L2309" i="2"/>
  <c r="I2309" i="2"/>
  <c r="F2309" i="2"/>
  <c r="L2308" i="2"/>
  <c r="I2308" i="2"/>
  <c r="F2308" i="2"/>
  <c r="L2307" i="2"/>
  <c r="I2307" i="2"/>
  <c r="F2307" i="2"/>
  <c r="L2306" i="2"/>
  <c r="I2306" i="2"/>
  <c r="M2306" i="2" s="1"/>
  <c r="F2306" i="2"/>
  <c r="L2305" i="2"/>
  <c r="I2305" i="2"/>
  <c r="M2305" i="2" s="1"/>
  <c r="F2305" i="2"/>
  <c r="L2304" i="2"/>
  <c r="I2304" i="2"/>
  <c r="M2304" i="2" s="1"/>
  <c r="F2304" i="2"/>
  <c r="L2303" i="2"/>
  <c r="I2303" i="2"/>
  <c r="F2303" i="2"/>
  <c r="L2302" i="2"/>
  <c r="I2302" i="2"/>
  <c r="M2302" i="2" s="1"/>
  <c r="F2302" i="2"/>
  <c r="L2301" i="2"/>
  <c r="I2301" i="2"/>
  <c r="F2301" i="2"/>
  <c r="L2300" i="2"/>
  <c r="I2300" i="2"/>
  <c r="F2300" i="2"/>
  <c r="L2299" i="2"/>
  <c r="I2299" i="2"/>
  <c r="F2299" i="2"/>
  <c r="L2298" i="2"/>
  <c r="I2298" i="2"/>
  <c r="M2298" i="2" s="1"/>
  <c r="F2298" i="2"/>
  <c r="L2297" i="2"/>
  <c r="I2297" i="2"/>
  <c r="M2297" i="2" s="1"/>
  <c r="F2297" i="2"/>
  <c r="L2296" i="2"/>
  <c r="I2296" i="2"/>
  <c r="M2296" i="2" s="1"/>
  <c r="F2296" i="2"/>
  <c r="L2295" i="2"/>
  <c r="I2295" i="2"/>
  <c r="F2295" i="2"/>
  <c r="L2294" i="2"/>
  <c r="I2294" i="2"/>
  <c r="M2294" i="2" s="1"/>
  <c r="F2294" i="2"/>
  <c r="L2293" i="2"/>
  <c r="I2293" i="2"/>
  <c r="F2293" i="2"/>
  <c r="L2292" i="2"/>
  <c r="I2292" i="2"/>
  <c r="F2292" i="2"/>
  <c r="L2291" i="2"/>
  <c r="I2291" i="2"/>
  <c r="F2291" i="2"/>
  <c r="L2290" i="2"/>
  <c r="I2290" i="2"/>
  <c r="M2290" i="2" s="1"/>
  <c r="F2290" i="2"/>
  <c r="L2289" i="2"/>
  <c r="I2289" i="2"/>
  <c r="F2289" i="2"/>
  <c r="L2288" i="2"/>
  <c r="I2288" i="2"/>
  <c r="M2288" i="2" s="1"/>
  <c r="F2288" i="2"/>
  <c r="L2287" i="2"/>
  <c r="I2287" i="2"/>
  <c r="F2287" i="2"/>
  <c r="L2286" i="2"/>
  <c r="I2286" i="2"/>
  <c r="M2286" i="2" s="1"/>
  <c r="F2286" i="2"/>
  <c r="L2285" i="2"/>
  <c r="I2285" i="2"/>
  <c r="F2285" i="2"/>
  <c r="L2284" i="2"/>
  <c r="I2284" i="2"/>
  <c r="F2284" i="2"/>
  <c r="L2283" i="2"/>
  <c r="I2283" i="2"/>
  <c r="F2283" i="2"/>
  <c r="L2282" i="2"/>
  <c r="I2282" i="2"/>
  <c r="M2282" i="2" s="1"/>
  <c r="F2282" i="2"/>
  <c r="L2281" i="2"/>
  <c r="I2281" i="2"/>
  <c r="F2281" i="2"/>
  <c r="L2280" i="2"/>
  <c r="I2280" i="2"/>
  <c r="M2280" i="2" s="1"/>
  <c r="F2280" i="2"/>
  <c r="L2279" i="2"/>
  <c r="I2279" i="2"/>
  <c r="F2279" i="2"/>
  <c r="L2278" i="2"/>
  <c r="I2278" i="2"/>
  <c r="M2278" i="2" s="1"/>
  <c r="F2278" i="2"/>
  <c r="L2277" i="2"/>
  <c r="I2277" i="2"/>
  <c r="F2277" i="2"/>
  <c r="L2276" i="2"/>
  <c r="I2276" i="2"/>
  <c r="F2276" i="2"/>
  <c r="L2275" i="2"/>
  <c r="I2275" i="2"/>
  <c r="M2275" i="2" s="1"/>
  <c r="F2275" i="2"/>
  <c r="L2274" i="2"/>
  <c r="I2274" i="2"/>
  <c r="M2274" i="2" s="1"/>
  <c r="F2274" i="2"/>
  <c r="L2273" i="2"/>
  <c r="I2273" i="2"/>
  <c r="F2273" i="2"/>
  <c r="L2272" i="2"/>
  <c r="I2272" i="2"/>
  <c r="M2272" i="2" s="1"/>
  <c r="F2272" i="2"/>
  <c r="L2271" i="2"/>
  <c r="I2271" i="2"/>
  <c r="F2271" i="2"/>
  <c r="L2270" i="2"/>
  <c r="I2270" i="2"/>
  <c r="M2270" i="2" s="1"/>
  <c r="F2270" i="2"/>
  <c r="L2269" i="2"/>
  <c r="I2269" i="2"/>
  <c r="F2269" i="2"/>
  <c r="L2268" i="2"/>
  <c r="I2268" i="2"/>
  <c r="F2268" i="2"/>
  <c r="L2267" i="2"/>
  <c r="I2267" i="2"/>
  <c r="F2267" i="2"/>
  <c r="L2266" i="2"/>
  <c r="I2266" i="2"/>
  <c r="M2266" i="2" s="1"/>
  <c r="F2266" i="2"/>
  <c r="L2265" i="2"/>
  <c r="I2265" i="2"/>
  <c r="F2265" i="2"/>
  <c r="L2264" i="2"/>
  <c r="I2264" i="2"/>
  <c r="M2264" i="2" s="1"/>
  <c r="F2264" i="2"/>
  <c r="L2263" i="2"/>
  <c r="I2263" i="2"/>
  <c r="F2263" i="2"/>
  <c r="L2262" i="2"/>
  <c r="I2262" i="2"/>
  <c r="M2262" i="2" s="1"/>
  <c r="F2262" i="2"/>
  <c r="L2261" i="2"/>
  <c r="I2261" i="2"/>
  <c r="F2261" i="2"/>
  <c r="L2260" i="2"/>
  <c r="I2260" i="2"/>
  <c r="F2260" i="2"/>
  <c r="L2259" i="2"/>
  <c r="I2259" i="2"/>
  <c r="F2259" i="2"/>
  <c r="L2258" i="2"/>
  <c r="I2258" i="2"/>
  <c r="M2258" i="2" s="1"/>
  <c r="F2258" i="2"/>
  <c r="L2257" i="2"/>
  <c r="I2257" i="2"/>
  <c r="F2257" i="2"/>
  <c r="L2256" i="2"/>
  <c r="I2256" i="2"/>
  <c r="M2256" i="2" s="1"/>
  <c r="F2256" i="2"/>
  <c r="L2255" i="2"/>
  <c r="I2255" i="2"/>
  <c r="F2255" i="2"/>
  <c r="L2254" i="2"/>
  <c r="I2254" i="2"/>
  <c r="M2254" i="2" s="1"/>
  <c r="F2254" i="2"/>
  <c r="L2253" i="2"/>
  <c r="I2253" i="2"/>
  <c r="F2253" i="2"/>
  <c r="L2252" i="2"/>
  <c r="I2252" i="2"/>
  <c r="F2252" i="2"/>
  <c r="L2251" i="2"/>
  <c r="I2251" i="2"/>
  <c r="M2251" i="2" s="1"/>
  <c r="F2251" i="2"/>
  <c r="L2250" i="2"/>
  <c r="I2250" i="2"/>
  <c r="M2250" i="2" s="1"/>
  <c r="F2250" i="2"/>
  <c r="L2249" i="2"/>
  <c r="I2249" i="2"/>
  <c r="F2249" i="2"/>
  <c r="L2248" i="2"/>
  <c r="I2248" i="2"/>
  <c r="M2248" i="2" s="1"/>
  <c r="F2248" i="2"/>
  <c r="L2247" i="2"/>
  <c r="I2247" i="2"/>
  <c r="F2247" i="2"/>
  <c r="L2246" i="2"/>
  <c r="I2246" i="2"/>
  <c r="M2246" i="2" s="1"/>
  <c r="F2246" i="2"/>
  <c r="L2245" i="2"/>
  <c r="I2245" i="2"/>
  <c r="F2245" i="2"/>
  <c r="L2244" i="2"/>
  <c r="I2244" i="2"/>
  <c r="F2244" i="2"/>
  <c r="L2243" i="2"/>
  <c r="I2243" i="2"/>
  <c r="F2243" i="2"/>
  <c r="L2242" i="2"/>
  <c r="I2242" i="2"/>
  <c r="M2242" i="2" s="1"/>
  <c r="F2242" i="2"/>
  <c r="L2241" i="2"/>
  <c r="I2241" i="2"/>
  <c r="F2241" i="2"/>
  <c r="L2240" i="2"/>
  <c r="I2240" i="2"/>
  <c r="M2240" i="2" s="1"/>
  <c r="F2240" i="2"/>
  <c r="L2239" i="2"/>
  <c r="I2239" i="2"/>
  <c r="F2239" i="2"/>
  <c r="L2238" i="2"/>
  <c r="I2238" i="2"/>
  <c r="M2238" i="2" s="1"/>
  <c r="F2238" i="2"/>
  <c r="L2237" i="2"/>
  <c r="I2237" i="2"/>
  <c r="F2237" i="2"/>
  <c r="L2236" i="2"/>
  <c r="I2236" i="2"/>
  <c r="F2236" i="2"/>
  <c r="L2235" i="2"/>
  <c r="I2235" i="2"/>
  <c r="F2235" i="2"/>
  <c r="L2234" i="2"/>
  <c r="I2234" i="2"/>
  <c r="M2234" i="2" s="1"/>
  <c r="F2234" i="2"/>
  <c r="L2233" i="2"/>
  <c r="I2233" i="2"/>
  <c r="F2233" i="2"/>
  <c r="L2232" i="2"/>
  <c r="I2232" i="2"/>
  <c r="M2232" i="2" s="1"/>
  <c r="F2232" i="2"/>
  <c r="L2231" i="2"/>
  <c r="I2231" i="2"/>
  <c r="F2231" i="2"/>
  <c r="L2230" i="2"/>
  <c r="I2230" i="2"/>
  <c r="M2230" i="2" s="1"/>
  <c r="F2230" i="2"/>
  <c r="L2229" i="2"/>
  <c r="I2229" i="2"/>
  <c r="F2229" i="2"/>
  <c r="L2228" i="2"/>
  <c r="I2228" i="2"/>
  <c r="F2228" i="2"/>
  <c r="L2227" i="2"/>
  <c r="I2227" i="2"/>
  <c r="F2227" i="2"/>
  <c r="L2226" i="2"/>
  <c r="I2226" i="2"/>
  <c r="M2226" i="2" s="1"/>
  <c r="F2226" i="2"/>
  <c r="L2225" i="2"/>
  <c r="I2225" i="2"/>
  <c r="F2225" i="2"/>
  <c r="L2224" i="2"/>
  <c r="I2224" i="2"/>
  <c r="M2224" i="2" s="1"/>
  <c r="F2224" i="2"/>
  <c r="L2223" i="2"/>
  <c r="I2223" i="2"/>
  <c r="F2223" i="2"/>
  <c r="L2222" i="2"/>
  <c r="I2222" i="2"/>
  <c r="M2222" i="2" s="1"/>
  <c r="F2222" i="2"/>
  <c r="L2221" i="2"/>
  <c r="I2221" i="2"/>
  <c r="F2221" i="2"/>
  <c r="L2220" i="2"/>
  <c r="I2220" i="2"/>
  <c r="F2220" i="2"/>
  <c r="L2219" i="2"/>
  <c r="I2219" i="2"/>
  <c r="F2219" i="2"/>
  <c r="L2218" i="2"/>
  <c r="I2218" i="2"/>
  <c r="M2218" i="2" s="1"/>
  <c r="F2218" i="2"/>
  <c r="L2217" i="2"/>
  <c r="I2217" i="2"/>
  <c r="F2217" i="2"/>
  <c r="L2216" i="2"/>
  <c r="I2216" i="2"/>
  <c r="M2216" i="2" s="1"/>
  <c r="F2216" i="2"/>
  <c r="L2215" i="2"/>
  <c r="I2215" i="2"/>
  <c r="F2215" i="2"/>
  <c r="L2214" i="2"/>
  <c r="I2214" i="2"/>
  <c r="M2214" i="2" s="1"/>
  <c r="F2214" i="2"/>
  <c r="L2213" i="2"/>
  <c r="I2213" i="2"/>
  <c r="F2213" i="2"/>
  <c r="L2212" i="2"/>
  <c r="I2212" i="2"/>
  <c r="F2212" i="2"/>
  <c r="L2211" i="2"/>
  <c r="I2211" i="2"/>
  <c r="M2211" i="2" s="1"/>
  <c r="F2211" i="2"/>
  <c r="L2210" i="2"/>
  <c r="I2210" i="2"/>
  <c r="M2210" i="2" s="1"/>
  <c r="F2210" i="2"/>
  <c r="L2209" i="2"/>
  <c r="I2209" i="2"/>
  <c r="F2209" i="2"/>
  <c r="L2208" i="2"/>
  <c r="I2208" i="2"/>
  <c r="M2208" i="2" s="1"/>
  <c r="F2208" i="2"/>
  <c r="L2207" i="2"/>
  <c r="I2207" i="2"/>
  <c r="F2207" i="2"/>
  <c r="L2206" i="2"/>
  <c r="I2206" i="2"/>
  <c r="M2206" i="2" s="1"/>
  <c r="F2206" i="2"/>
  <c r="L2205" i="2"/>
  <c r="I2205" i="2"/>
  <c r="F2205" i="2"/>
  <c r="L2204" i="2"/>
  <c r="I2204" i="2"/>
  <c r="F2204" i="2"/>
  <c r="L2203" i="2"/>
  <c r="I2203" i="2"/>
  <c r="F2203" i="2"/>
  <c r="L2202" i="2"/>
  <c r="I2202" i="2"/>
  <c r="M2202" i="2" s="1"/>
  <c r="F2202" i="2"/>
  <c r="L2201" i="2"/>
  <c r="I2201" i="2"/>
  <c r="F2201" i="2"/>
  <c r="L2200" i="2"/>
  <c r="I2200" i="2"/>
  <c r="M2200" i="2" s="1"/>
  <c r="F2200" i="2"/>
  <c r="L2199" i="2"/>
  <c r="I2199" i="2"/>
  <c r="F2199" i="2"/>
  <c r="L2198" i="2"/>
  <c r="I2198" i="2"/>
  <c r="M2198" i="2" s="1"/>
  <c r="F2198" i="2"/>
  <c r="L2197" i="2"/>
  <c r="I2197" i="2"/>
  <c r="F2197" i="2"/>
  <c r="L2196" i="2"/>
  <c r="I2196" i="2"/>
  <c r="F2196" i="2"/>
  <c r="L2195" i="2"/>
  <c r="I2195" i="2"/>
  <c r="F2195" i="2"/>
  <c r="L2194" i="2"/>
  <c r="I2194" i="2"/>
  <c r="M2194" i="2" s="1"/>
  <c r="F2194" i="2"/>
  <c r="L2193" i="2"/>
  <c r="I2193" i="2"/>
  <c r="F2193" i="2"/>
  <c r="L2192" i="2"/>
  <c r="I2192" i="2"/>
  <c r="M2192" i="2" s="1"/>
  <c r="F2192" i="2"/>
  <c r="L2191" i="2"/>
  <c r="I2191" i="2"/>
  <c r="F2191" i="2"/>
  <c r="L2190" i="2"/>
  <c r="I2190" i="2"/>
  <c r="M2190" i="2" s="1"/>
  <c r="F2190" i="2"/>
  <c r="L2189" i="2"/>
  <c r="I2189" i="2"/>
  <c r="F2189" i="2"/>
  <c r="L2188" i="2"/>
  <c r="I2188" i="2"/>
  <c r="F2188" i="2"/>
  <c r="L2187" i="2"/>
  <c r="I2187" i="2"/>
  <c r="F2187" i="2"/>
  <c r="L2186" i="2"/>
  <c r="I2186" i="2"/>
  <c r="M2186" i="2" s="1"/>
  <c r="F2186" i="2"/>
  <c r="L2185" i="2"/>
  <c r="I2185" i="2"/>
  <c r="F2185" i="2"/>
  <c r="L2184" i="2"/>
  <c r="I2184" i="2"/>
  <c r="M2184" i="2" s="1"/>
  <c r="F2184" i="2"/>
  <c r="L2183" i="2"/>
  <c r="I2183" i="2"/>
  <c r="F2183" i="2"/>
  <c r="L2182" i="2"/>
  <c r="I2182" i="2"/>
  <c r="F2182" i="2"/>
  <c r="L2181" i="2"/>
  <c r="I2181" i="2"/>
  <c r="F2181" i="2"/>
  <c r="L2180" i="2"/>
  <c r="I2180" i="2"/>
  <c r="F2180" i="2"/>
  <c r="L2179" i="2"/>
  <c r="I2179" i="2"/>
  <c r="M2179" i="2" s="1"/>
  <c r="F2179" i="2"/>
  <c r="L2178" i="2"/>
  <c r="I2178" i="2"/>
  <c r="M2178" i="2" s="1"/>
  <c r="F2178" i="2"/>
  <c r="L2177" i="2"/>
  <c r="I2177" i="2"/>
  <c r="F2177" i="2"/>
  <c r="L2176" i="2"/>
  <c r="I2176" i="2"/>
  <c r="M2176" i="2" s="1"/>
  <c r="F2176" i="2"/>
  <c r="L2175" i="2"/>
  <c r="I2175" i="2"/>
  <c r="F2175" i="2"/>
  <c r="L2174" i="2"/>
  <c r="I2174" i="2"/>
  <c r="F2174" i="2"/>
  <c r="L2173" i="2"/>
  <c r="I2173" i="2"/>
  <c r="F2173" i="2"/>
  <c r="L2172" i="2"/>
  <c r="I2172" i="2"/>
  <c r="F2172" i="2"/>
  <c r="L2171" i="2"/>
  <c r="I2171" i="2"/>
  <c r="M2171" i="2" s="1"/>
  <c r="F2171" i="2"/>
  <c r="L2170" i="2"/>
  <c r="I2170" i="2"/>
  <c r="M2170" i="2" s="1"/>
  <c r="F2170" i="2"/>
  <c r="L2169" i="2"/>
  <c r="I2169" i="2"/>
  <c r="F2169" i="2"/>
  <c r="L2168" i="2"/>
  <c r="I2168" i="2"/>
  <c r="M2168" i="2" s="1"/>
  <c r="F2168" i="2"/>
  <c r="L2167" i="2"/>
  <c r="I2167" i="2"/>
  <c r="F2167" i="2"/>
  <c r="L2166" i="2"/>
  <c r="I2166" i="2"/>
  <c r="F2166" i="2"/>
  <c r="L2165" i="2"/>
  <c r="I2165" i="2"/>
  <c r="F2165" i="2"/>
  <c r="L2164" i="2"/>
  <c r="I2164" i="2"/>
  <c r="F2164" i="2"/>
  <c r="L2163" i="2"/>
  <c r="I2163" i="2"/>
  <c r="M2163" i="2" s="1"/>
  <c r="F2163" i="2"/>
  <c r="L2162" i="2"/>
  <c r="I2162" i="2"/>
  <c r="M2162" i="2" s="1"/>
  <c r="F2162" i="2"/>
  <c r="L2161" i="2"/>
  <c r="I2161" i="2"/>
  <c r="F2161" i="2"/>
  <c r="L2160" i="2"/>
  <c r="I2160" i="2"/>
  <c r="M2160" i="2" s="1"/>
  <c r="F2160" i="2"/>
  <c r="L2159" i="2"/>
  <c r="I2159" i="2"/>
  <c r="F2159" i="2"/>
  <c r="L2158" i="2"/>
  <c r="I2158" i="2"/>
  <c r="F2158" i="2"/>
  <c r="L2157" i="2"/>
  <c r="I2157" i="2"/>
  <c r="F2157" i="2"/>
  <c r="L2156" i="2"/>
  <c r="I2156" i="2"/>
  <c r="F2156" i="2"/>
  <c r="L2155" i="2"/>
  <c r="I2155" i="2"/>
  <c r="M2155" i="2" s="1"/>
  <c r="F2155" i="2"/>
  <c r="L2154" i="2"/>
  <c r="I2154" i="2"/>
  <c r="M2154" i="2" s="1"/>
  <c r="F2154" i="2"/>
  <c r="L2153" i="2"/>
  <c r="I2153" i="2"/>
  <c r="F2153" i="2"/>
  <c r="L2152" i="2"/>
  <c r="I2152" i="2"/>
  <c r="M2152" i="2" s="1"/>
  <c r="F2152" i="2"/>
  <c r="L2151" i="2"/>
  <c r="I2151" i="2"/>
  <c r="F2151" i="2"/>
  <c r="L2150" i="2"/>
  <c r="I2150" i="2"/>
  <c r="F2150" i="2"/>
  <c r="L2149" i="2"/>
  <c r="I2149" i="2"/>
  <c r="F2149" i="2"/>
  <c r="L2148" i="2"/>
  <c r="I2148" i="2"/>
  <c r="F2148" i="2"/>
  <c r="L2147" i="2"/>
  <c r="I2147" i="2"/>
  <c r="M2147" i="2" s="1"/>
  <c r="F2147" i="2"/>
  <c r="L2146" i="2"/>
  <c r="I2146" i="2"/>
  <c r="M2146" i="2" s="1"/>
  <c r="F2146" i="2"/>
  <c r="L2145" i="2"/>
  <c r="I2145" i="2"/>
  <c r="F2145" i="2"/>
  <c r="L2144" i="2"/>
  <c r="I2144" i="2"/>
  <c r="M2144" i="2" s="1"/>
  <c r="F2144" i="2"/>
  <c r="L2143" i="2"/>
  <c r="I2143" i="2"/>
  <c r="F2143" i="2"/>
  <c r="L2142" i="2"/>
  <c r="I2142" i="2"/>
  <c r="F2142" i="2"/>
  <c r="L2141" i="2"/>
  <c r="I2141" i="2"/>
  <c r="F2141" i="2"/>
  <c r="L2140" i="2"/>
  <c r="I2140" i="2"/>
  <c r="F2140" i="2"/>
  <c r="L2139" i="2"/>
  <c r="I2139" i="2"/>
  <c r="M2139" i="2" s="1"/>
  <c r="F2139" i="2"/>
  <c r="L2138" i="2"/>
  <c r="I2138" i="2"/>
  <c r="M2138" i="2" s="1"/>
  <c r="F2138" i="2"/>
  <c r="L2137" i="2"/>
  <c r="I2137" i="2"/>
  <c r="F2137" i="2"/>
  <c r="L2136" i="2"/>
  <c r="I2136" i="2"/>
  <c r="M2136" i="2" s="1"/>
  <c r="F2136" i="2"/>
  <c r="L2135" i="2"/>
  <c r="I2135" i="2"/>
  <c r="F2135" i="2"/>
  <c r="L2134" i="2"/>
  <c r="I2134" i="2"/>
  <c r="F2134" i="2"/>
  <c r="L2133" i="2"/>
  <c r="I2133" i="2"/>
  <c r="F2133" i="2"/>
  <c r="L2132" i="2"/>
  <c r="I2132" i="2"/>
  <c r="F2132" i="2"/>
  <c r="L2131" i="2"/>
  <c r="I2131" i="2"/>
  <c r="M2131" i="2" s="1"/>
  <c r="F2131" i="2"/>
  <c r="L2130" i="2"/>
  <c r="I2130" i="2"/>
  <c r="M2130" i="2" s="1"/>
  <c r="F2130" i="2"/>
  <c r="L2129" i="2"/>
  <c r="I2129" i="2"/>
  <c r="F2129" i="2"/>
  <c r="L2128" i="2"/>
  <c r="I2128" i="2"/>
  <c r="M2128" i="2" s="1"/>
  <c r="F2128" i="2"/>
  <c r="L2127" i="2"/>
  <c r="I2127" i="2"/>
  <c r="F2127" i="2"/>
  <c r="L2126" i="2"/>
  <c r="I2126" i="2"/>
  <c r="F2126" i="2"/>
  <c r="L2125" i="2"/>
  <c r="I2125" i="2"/>
  <c r="F2125" i="2"/>
  <c r="L2124" i="2"/>
  <c r="I2124" i="2"/>
  <c r="F2124" i="2"/>
  <c r="L2123" i="2"/>
  <c r="I2123" i="2"/>
  <c r="M2123" i="2" s="1"/>
  <c r="F2123" i="2"/>
  <c r="L2122" i="2"/>
  <c r="I2122" i="2"/>
  <c r="M2122" i="2" s="1"/>
  <c r="F2122" i="2"/>
  <c r="L2121" i="2"/>
  <c r="I2121" i="2"/>
  <c r="F2121" i="2"/>
  <c r="L2120" i="2"/>
  <c r="I2120" i="2"/>
  <c r="M2120" i="2" s="1"/>
  <c r="F2120" i="2"/>
  <c r="L2119" i="2"/>
  <c r="I2119" i="2"/>
  <c r="F2119" i="2"/>
  <c r="L2118" i="2"/>
  <c r="I2118" i="2"/>
  <c r="F2118" i="2"/>
  <c r="L2117" i="2"/>
  <c r="I2117" i="2"/>
  <c r="F2117" i="2"/>
  <c r="L2116" i="2"/>
  <c r="I2116" i="2"/>
  <c r="F2116" i="2"/>
  <c r="L2115" i="2"/>
  <c r="I2115" i="2"/>
  <c r="M2115" i="2" s="1"/>
  <c r="F2115" i="2"/>
  <c r="L2114" i="2"/>
  <c r="I2114" i="2"/>
  <c r="M2114" i="2" s="1"/>
  <c r="F2114" i="2"/>
  <c r="L2113" i="2"/>
  <c r="I2113" i="2"/>
  <c r="F2113" i="2"/>
  <c r="L2112" i="2"/>
  <c r="I2112" i="2"/>
  <c r="M2112" i="2" s="1"/>
  <c r="F2112" i="2"/>
  <c r="L2111" i="2"/>
  <c r="I2111" i="2"/>
  <c r="F2111" i="2"/>
  <c r="L2110" i="2"/>
  <c r="I2110" i="2"/>
  <c r="F2110" i="2"/>
  <c r="L2109" i="2"/>
  <c r="I2109" i="2"/>
  <c r="F2109" i="2"/>
  <c r="L2108" i="2"/>
  <c r="I2108" i="2"/>
  <c r="F2108" i="2"/>
  <c r="L2107" i="2"/>
  <c r="I2107" i="2"/>
  <c r="M2107" i="2" s="1"/>
  <c r="F2107" i="2"/>
  <c r="L2106" i="2"/>
  <c r="I2106" i="2"/>
  <c r="M2106" i="2" s="1"/>
  <c r="F2106" i="2"/>
  <c r="L2105" i="2"/>
  <c r="I2105" i="2"/>
  <c r="F2105" i="2"/>
  <c r="L2104" i="2"/>
  <c r="I2104" i="2"/>
  <c r="M2104" i="2" s="1"/>
  <c r="F2104" i="2"/>
  <c r="L2103" i="2"/>
  <c r="I2103" i="2"/>
  <c r="F2103" i="2"/>
  <c r="L2102" i="2"/>
  <c r="I2102" i="2"/>
  <c r="F2102" i="2"/>
  <c r="L2101" i="2"/>
  <c r="I2101" i="2"/>
  <c r="F2101" i="2"/>
  <c r="L2100" i="2"/>
  <c r="I2100" i="2"/>
  <c r="F2100" i="2"/>
  <c r="L2099" i="2"/>
  <c r="I2099" i="2"/>
  <c r="M2099" i="2" s="1"/>
  <c r="F2099" i="2"/>
  <c r="L2098" i="2"/>
  <c r="I2098" i="2"/>
  <c r="M2098" i="2" s="1"/>
  <c r="F2098" i="2"/>
  <c r="L2097" i="2"/>
  <c r="I2097" i="2"/>
  <c r="F2097" i="2"/>
  <c r="L2096" i="2"/>
  <c r="I2096" i="2"/>
  <c r="M2096" i="2" s="1"/>
  <c r="F2096" i="2"/>
  <c r="L2095" i="2"/>
  <c r="I2095" i="2"/>
  <c r="F2095" i="2"/>
  <c r="L2094" i="2"/>
  <c r="I2094" i="2"/>
  <c r="F2094" i="2"/>
  <c r="L2093" i="2"/>
  <c r="I2093" i="2"/>
  <c r="F2093" i="2"/>
  <c r="L2092" i="2"/>
  <c r="I2092" i="2"/>
  <c r="F2092" i="2"/>
  <c r="L2091" i="2"/>
  <c r="I2091" i="2"/>
  <c r="M2091" i="2" s="1"/>
  <c r="F2091" i="2"/>
  <c r="L2090" i="2"/>
  <c r="I2090" i="2"/>
  <c r="M2090" i="2" s="1"/>
  <c r="F2090" i="2"/>
  <c r="L2089" i="2"/>
  <c r="I2089" i="2"/>
  <c r="F2089" i="2"/>
  <c r="L2088" i="2"/>
  <c r="I2088" i="2"/>
  <c r="M2088" i="2" s="1"/>
  <c r="F2088" i="2"/>
  <c r="L2087" i="2"/>
  <c r="I2087" i="2"/>
  <c r="F2087" i="2"/>
  <c r="L2086" i="2"/>
  <c r="I2086" i="2"/>
  <c r="F2086" i="2"/>
  <c r="L2085" i="2"/>
  <c r="I2085" i="2"/>
  <c r="F2085" i="2"/>
  <c r="L2084" i="2"/>
  <c r="I2084" i="2"/>
  <c r="F2084" i="2"/>
  <c r="L2083" i="2"/>
  <c r="I2083" i="2"/>
  <c r="M2083" i="2" s="1"/>
  <c r="F2083" i="2"/>
  <c r="L2082" i="2"/>
  <c r="I2082" i="2"/>
  <c r="M2082" i="2" s="1"/>
  <c r="F2082" i="2"/>
  <c r="L2081" i="2"/>
  <c r="I2081" i="2"/>
  <c r="F2081" i="2"/>
  <c r="L2080" i="2"/>
  <c r="I2080" i="2"/>
  <c r="M2080" i="2" s="1"/>
  <c r="F2080" i="2"/>
  <c r="L2079" i="2"/>
  <c r="I2079" i="2"/>
  <c r="F2079" i="2"/>
  <c r="L2078" i="2"/>
  <c r="I2078" i="2"/>
  <c r="F2078" i="2"/>
  <c r="L2077" i="2"/>
  <c r="I2077" i="2"/>
  <c r="F2077" i="2"/>
  <c r="L2076" i="2"/>
  <c r="I2076" i="2"/>
  <c r="F2076" i="2"/>
  <c r="L2075" i="2"/>
  <c r="I2075" i="2"/>
  <c r="M2075" i="2" s="1"/>
  <c r="F2075" i="2"/>
  <c r="L2074" i="2"/>
  <c r="I2074" i="2"/>
  <c r="M2074" i="2" s="1"/>
  <c r="F2074" i="2"/>
  <c r="L2073" i="2"/>
  <c r="I2073" i="2"/>
  <c r="F2073" i="2"/>
  <c r="L2072" i="2"/>
  <c r="I2072" i="2"/>
  <c r="M2072" i="2" s="1"/>
  <c r="F2072" i="2"/>
  <c r="L2071" i="2"/>
  <c r="I2071" i="2"/>
  <c r="F2071" i="2"/>
  <c r="L2070" i="2"/>
  <c r="I2070" i="2"/>
  <c r="F2070" i="2"/>
  <c r="L2069" i="2"/>
  <c r="I2069" i="2"/>
  <c r="F2069" i="2"/>
  <c r="L2068" i="2"/>
  <c r="I2068" i="2"/>
  <c r="F2068" i="2"/>
  <c r="L2067" i="2"/>
  <c r="I2067" i="2"/>
  <c r="M2067" i="2" s="1"/>
  <c r="F2067" i="2"/>
  <c r="L2066" i="2"/>
  <c r="I2066" i="2"/>
  <c r="M2066" i="2" s="1"/>
  <c r="F2066" i="2"/>
  <c r="L2065" i="2"/>
  <c r="I2065" i="2"/>
  <c r="F2065" i="2"/>
  <c r="L2064" i="2"/>
  <c r="I2064" i="2"/>
  <c r="M2064" i="2" s="1"/>
  <c r="F2064" i="2"/>
  <c r="L2063" i="2"/>
  <c r="I2063" i="2"/>
  <c r="F2063" i="2"/>
  <c r="L2062" i="2"/>
  <c r="I2062" i="2"/>
  <c r="F2062" i="2"/>
  <c r="L2061" i="2"/>
  <c r="I2061" i="2"/>
  <c r="F2061" i="2"/>
  <c r="L2060" i="2"/>
  <c r="I2060" i="2"/>
  <c r="F2060" i="2"/>
  <c r="L2059" i="2"/>
  <c r="I2059" i="2"/>
  <c r="M2059" i="2" s="1"/>
  <c r="F2059" i="2"/>
  <c r="L2058" i="2"/>
  <c r="I2058" i="2"/>
  <c r="M2058" i="2" s="1"/>
  <c r="F2058" i="2"/>
  <c r="L2057" i="2"/>
  <c r="I2057" i="2"/>
  <c r="F2057" i="2"/>
  <c r="L2056" i="2"/>
  <c r="I2056" i="2"/>
  <c r="M2056" i="2" s="1"/>
  <c r="F2056" i="2"/>
  <c r="L2055" i="2"/>
  <c r="I2055" i="2"/>
  <c r="F2055" i="2"/>
  <c r="L2054" i="2"/>
  <c r="I2054" i="2"/>
  <c r="F2054" i="2"/>
  <c r="L2053" i="2"/>
  <c r="I2053" i="2"/>
  <c r="F2053" i="2"/>
  <c r="L2052" i="2"/>
  <c r="I2052" i="2"/>
  <c r="F2052" i="2"/>
  <c r="L2051" i="2"/>
  <c r="I2051" i="2"/>
  <c r="M2051" i="2" s="1"/>
  <c r="F2051" i="2"/>
  <c r="L2050" i="2"/>
  <c r="I2050" i="2"/>
  <c r="M2050" i="2" s="1"/>
  <c r="F2050" i="2"/>
  <c r="L2049" i="2"/>
  <c r="I2049" i="2"/>
  <c r="F2049" i="2"/>
  <c r="L2048" i="2"/>
  <c r="I2048" i="2"/>
  <c r="M2048" i="2" s="1"/>
  <c r="F2048" i="2"/>
  <c r="L2047" i="2"/>
  <c r="I2047" i="2"/>
  <c r="F2047" i="2"/>
  <c r="L2046" i="2"/>
  <c r="I2046" i="2"/>
  <c r="F2046" i="2"/>
  <c r="L2045" i="2"/>
  <c r="I2045" i="2"/>
  <c r="F2045" i="2"/>
  <c r="L2044" i="2"/>
  <c r="I2044" i="2"/>
  <c r="F2044" i="2"/>
  <c r="L2043" i="2"/>
  <c r="I2043" i="2"/>
  <c r="M2043" i="2" s="1"/>
  <c r="F2043" i="2"/>
  <c r="L2042" i="2"/>
  <c r="I2042" i="2"/>
  <c r="M2042" i="2" s="1"/>
  <c r="F2042" i="2"/>
  <c r="L2041" i="2"/>
  <c r="I2041" i="2"/>
  <c r="F2041" i="2"/>
  <c r="L2040" i="2"/>
  <c r="I2040" i="2"/>
  <c r="M2040" i="2" s="1"/>
  <c r="F2040" i="2"/>
  <c r="L2039" i="2"/>
  <c r="I2039" i="2"/>
  <c r="F2039" i="2"/>
  <c r="L2038" i="2"/>
  <c r="I2038" i="2"/>
  <c r="F2038" i="2"/>
  <c r="L2037" i="2"/>
  <c r="I2037" i="2"/>
  <c r="F2037" i="2"/>
  <c r="L2036" i="2"/>
  <c r="I2036" i="2"/>
  <c r="F2036" i="2"/>
  <c r="L2035" i="2"/>
  <c r="I2035" i="2"/>
  <c r="M2035" i="2" s="1"/>
  <c r="F2035" i="2"/>
  <c r="L2034" i="2"/>
  <c r="I2034" i="2"/>
  <c r="M2034" i="2" s="1"/>
  <c r="F2034" i="2"/>
  <c r="L2033" i="2"/>
  <c r="I2033" i="2"/>
  <c r="F2033" i="2"/>
  <c r="L2032" i="2"/>
  <c r="I2032" i="2"/>
  <c r="M2032" i="2" s="1"/>
  <c r="F2032" i="2"/>
  <c r="L2031" i="2"/>
  <c r="I2031" i="2"/>
  <c r="F2031" i="2"/>
  <c r="L2030" i="2"/>
  <c r="I2030" i="2"/>
  <c r="F2030" i="2"/>
  <c r="L2029" i="2"/>
  <c r="I2029" i="2"/>
  <c r="F2029" i="2"/>
  <c r="L2028" i="2"/>
  <c r="I2028" i="2"/>
  <c r="F2028" i="2"/>
  <c r="L2027" i="2"/>
  <c r="I2027" i="2"/>
  <c r="M2027" i="2" s="1"/>
  <c r="F2027" i="2"/>
  <c r="L2026" i="2"/>
  <c r="I2026" i="2"/>
  <c r="M2026" i="2" s="1"/>
  <c r="F2026" i="2"/>
  <c r="L2025" i="2"/>
  <c r="I2025" i="2"/>
  <c r="F2025" i="2"/>
  <c r="L2024" i="2"/>
  <c r="I2024" i="2"/>
  <c r="M2024" i="2" s="1"/>
  <c r="F2024" i="2"/>
  <c r="L2023" i="2"/>
  <c r="I2023" i="2"/>
  <c r="F2023" i="2"/>
  <c r="L2022" i="2"/>
  <c r="I2022" i="2"/>
  <c r="F2022" i="2"/>
  <c r="L2021" i="2"/>
  <c r="I2021" i="2"/>
  <c r="F2021" i="2"/>
  <c r="L2020" i="2"/>
  <c r="I2020" i="2"/>
  <c r="F2020" i="2"/>
  <c r="L2019" i="2"/>
  <c r="I2019" i="2"/>
  <c r="M2019" i="2" s="1"/>
  <c r="F2019" i="2"/>
  <c r="L2018" i="2"/>
  <c r="I2018" i="2"/>
  <c r="M2018" i="2" s="1"/>
  <c r="F2018" i="2"/>
  <c r="L2017" i="2"/>
  <c r="I2017" i="2"/>
  <c r="F2017" i="2"/>
  <c r="L2016" i="2"/>
  <c r="I2016" i="2"/>
  <c r="M2016" i="2" s="1"/>
  <c r="F2016" i="2"/>
  <c r="L2015" i="2"/>
  <c r="I2015" i="2"/>
  <c r="F2015" i="2"/>
  <c r="L2014" i="2"/>
  <c r="I2014" i="2"/>
  <c r="F2014" i="2"/>
  <c r="L2013" i="2"/>
  <c r="I2013" i="2"/>
  <c r="F2013" i="2"/>
  <c r="L2012" i="2"/>
  <c r="I2012" i="2"/>
  <c r="F2012" i="2"/>
  <c r="L2011" i="2"/>
  <c r="I2011" i="2"/>
  <c r="M2011" i="2" s="1"/>
  <c r="F2011" i="2"/>
  <c r="L2010" i="2"/>
  <c r="I2010" i="2"/>
  <c r="M2010" i="2" s="1"/>
  <c r="F2010" i="2"/>
  <c r="L2009" i="2"/>
  <c r="I2009" i="2"/>
  <c r="F2009" i="2"/>
  <c r="L2008" i="2"/>
  <c r="I2008" i="2"/>
  <c r="M2008" i="2" s="1"/>
  <c r="F2008" i="2"/>
  <c r="L2007" i="2"/>
  <c r="I2007" i="2"/>
  <c r="F2007" i="2"/>
  <c r="L2006" i="2"/>
  <c r="I2006" i="2"/>
  <c r="F2006" i="2"/>
  <c r="L2005" i="2"/>
  <c r="I2005" i="2"/>
  <c r="F2005" i="2"/>
  <c r="L2004" i="2"/>
  <c r="I2004" i="2"/>
  <c r="F2004" i="2"/>
  <c r="L2003" i="2"/>
  <c r="I2003" i="2"/>
  <c r="M2003" i="2" s="1"/>
  <c r="F2003" i="2"/>
  <c r="L2002" i="2"/>
  <c r="I2002" i="2"/>
  <c r="M2002" i="2" s="1"/>
  <c r="F2002" i="2"/>
  <c r="L2001" i="2"/>
  <c r="I2001" i="2"/>
  <c r="F2001" i="2"/>
  <c r="L2000" i="2"/>
  <c r="I2000" i="2"/>
  <c r="M2000" i="2" s="1"/>
  <c r="F2000" i="2"/>
  <c r="L1999" i="2"/>
  <c r="I1999" i="2"/>
  <c r="F1999" i="2"/>
  <c r="L1998" i="2"/>
  <c r="I1998" i="2"/>
  <c r="F1998" i="2"/>
  <c r="L1997" i="2"/>
  <c r="I1997" i="2"/>
  <c r="F1997" i="2"/>
  <c r="L1996" i="2"/>
  <c r="I1996" i="2"/>
  <c r="F1996" i="2"/>
  <c r="L1995" i="2"/>
  <c r="I1995" i="2"/>
  <c r="F1995" i="2"/>
  <c r="L1994" i="2"/>
  <c r="I1994" i="2"/>
  <c r="M1994" i="2" s="1"/>
  <c r="F1994" i="2"/>
  <c r="L1993" i="2"/>
  <c r="I1993" i="2"/>
  <c r="F1993" i="2"/>
  <c r="L1992" i="2"/>
  <c r="I1992" i="2"/>
  <c r="M1992" i="2" s="1"/>
  <c r="F1992" i="2"/>
  <c r="L1991" i="2"/>
  <c r="I1991" i="2"/>
  <c r="F1991" i="2"/>
  <c r="L1990" i="2"/>
  <c r="I1990" i="2"/>
  <c r="F1990" i="2"/>
  <c r="L1989" i="2"/>
  <c r="I1989" i="2"/>
  <c r="F1989" i="2"/>
  <c r="L1988" i="2"/>
  <c r="I1988" i="2"/>
  <c r="F1988" i="2"/>
  <c r="L1987" i="2"/>
  <c r="I1987" i="2"/>
  <c r="M1987" i="2" s="1"/>
  <c r="F1987" i="2"/>
  <c r="L1986" i="2"/>
  <c r="I1986" i="2"/>
  <c r="M1986" i="2" s="1"/>
  <c r="F1986" i="2"/>
  <c r="L1985" i="2"/>
  <c r="I1985" i="2"/>
  <c r="F1985" i="2"/>
  <c r="L1984" i="2"/>
  <c r="I1984" i="2"/>
  <c r="M1984" i="2" s="1"/>
  <c r="F1984" i="2"/>
  <c r="L1983" i="2"/>
  <c r="I1983" i="2"/>
  <c r="F1983" i="2"/>
  <c r="L1982" i="2"/>
  <c r="I1982" i="2"/>
  <c r="F1982" i="2"/>
  <c r="L1981" i="2"/>
  <c r="I1981" i="2"/>
  <c r="F1981" i="2"/>
  <c r="L1980" i="2"/>
  <c r="I1980" i="2"/>
  <c r="F1980" i="2"/>
  <c r="L1979" i="2"/>
  <c r="I1979" i="2"/>
  <c r="M1979" i="2" s="1"/>
  <c r="F1979" i="2"/>
  <c r="L1978" i="2"/>
  <c r="I1978" i="2"/>
  <c r="M1978" i="2" s="1"/>
  <c r="F1978" i="2"/>
  <c r="L1977" i="2"/>
  <c r="I1977" i="2"/>
  <c r="F1977" i="2"/>
  <c r="L1976" i="2"/>
  <c r="I1976" i="2"/>
  <c r="M1976" i="2" s="1"/>
  <c r="F1976" i="2"/>
  <c r="L1975" i="2"/>
  <c r="I1975" i="2"/>
  <c r="F1975" i="2"/>
  <c r="L1974" i="2"/>
  <c r="I1974" i="2"/>
  <c r="F1974" i="2"/>
  <c r="L1973" i="2"/>
  <c r="I1973" i="2"/>
  <c r="F1973" i="2"/>
  <c r="L1972" i="2"/>
  <c r="I1972" i="2"/>
  <c r="F1972" i="2"/>
  <c r="L1971" i="2"/>
  <c r="I1971" i="2"/>
  <c r="F1971" i="2"/>
  <c r="L1970" i="2"/>
  <c r="I1970" i="2"/>
  <c r="M1970" i="2" s="1"/>
  <c r="F1970" i="2"/>
  <c r="L1969" i="2"/>
  <c r="I1969" i="2"/>
  <c r="F1969" i="2"/>
  <c r="L1968" i="2"/>
  <c r="I1968" i="2"/>
  <c r="M1968" i="2" s="1"/>
  <c r="F1968" i="2"/>
  <c r="L1967" i="2"/>
  <c r="I1967" i="2"/>
  <c r="F1967" i="2"/>
  <c r="L1966" i="2"/>
  <c r="I1966" i="2"/>
  <c r="F1966" i="2"/>
  <c r="L1965" i="2"/>
  <c r="I1965" i="2"/>
  <c r="F1965" i="2"/>
  <c r="L1964" i="2"/>
  <c r="I1964" i="2"/>
  <c r="F1964" i="2"/>
  <c r="L1963" i="2"/>
  <c r="I1963" i="2"/>
  <c r="F1963" i="2"/>
  <c r="L1962" i="2"/>
  <c r="I1962" i="2"/>
  <c r="M1962" i="2" s="1"/>
  <c r="F1962" i="2"/>
  <c r="L1961" i="2"/>
  <c r="I1961" i="2"/>
  <c r="F1961" i="2"/>
  <c r="L1960" i="2"/>
  <c r="I1960" i="2"/>
  <c r="M1960" i="2" s="1"/>
  <c r="F1960" i="2"/>
  <c r="L1959" i="2"/>
  <c r="I1959" i="2"/>
  <c r="F1959" i="2"/>
  <c r="L1958" i="2"/>
  <c r="I1958" i="2"/>
  <c r="F1958" i="2"/>
  <c r="L1957" i="2"/>
  <c r="I1957" i="2"/>
  <c r="F1957" i="2"/>
  <c r="L1956" i="2"/>
  <c r="I1956" i="2"/>
  <c r="F1956" i="2"/>
  <c r="L1955" i="2"/>
  <c r="I1955" i="2"/>
  <c r="F1955" i="2"/>
  <c r="L1954" i="2"/>
  <c r="I1954" i="2"/>
  <c r="M1954" i="2" s="1"/>
  <c r="F1954" i="2"/>
  <c r="L1953" i="2"/>
  <c r="I1953" i="2"/>
  <c r="F1953" i="2"/>
  <c r="L1952" i="2"/>
  <c r="I1952" i="2"/>
  <c r="M1952" i="2" s="1"/>
  <c r="F1952" i="2"/>
  <c r="L1951" i="2"/>
  <c r="I1951" i="2"/>
  <c r="M1951" i="2" s="1"/>
  <c r="F1951" i="2"/>
  <c r="L1950" i="2"/>
  <c r="I1950" i="2"/>
  <c r="F1950" i="2"/>
  <c r="L1949" i="2"/>
  <c r="I1949" i="2"/>
  <c r="F1949" i="2"/>
  <c r="L1948" i="2"/>
  <c r="I1948" i="2"/>
  <c r="F1948" i="2"/>
  <c r="L1947" i="2"/>
  <c r="I1947" i="2"/>
  <c r="F1947" i="2"/>
  <c r="L1946" i="2"/>
  <c r="I1946" i="2"/>
  <c r="M1946" i="2" s="1"/>
  <c r="F1946" i="2"/>
  <c r="L1945" i="2"/>
  <c r="I1945" i="2"/>
  <c r="F1945" i="2"/>
  <c r="L1944" i="2"/>
  <c r="I1944" i="2"/>
  <c r="M1944" i="2" s="1"/>
  <c r="F1944" i="2"/>
  <c r="L1943" i="2"/>
  <c r="I1943" i="2"/>
  <c r="M1943" i="2" s="1"/>
  <c r="F1943" i="2"/>
  <c r="L1942" i="2"/>
  <c r="I1942" i="2"/>
  <c r="F1942" i="2"/>
  <c r="L1941" i="2"/>
  <c r="I1941" i="2"/>
  <c r="F1941" i="2"/>
  <c r="L1940" i="2"/>
  <c r="I1940" i="2"/>
  <c r="F1940" i="2"/>
  <c r="L1939" i="2"/>
  <c r="I1939" i="2"/>
  <c r="F1939" i="2"/>
  <c r="L1938" i="2"/>
  <c r="I1938" i="2"/>
  <c r="M1938" i="2" s="1"/>
  <c r="F1938" i="2"/>
  <c r="L1937" i="2"/>
  <c r="I1937" i="2"/>
  <c r="F1937" i="2"/>
  <c r="L1936" i="2"/>
  <c r="I1936" i="2"/>
  <c r="M1936" i="2" s="1"/>
  <c r="F1936" i="2"/>
  <c r="L1935" i="2"/>
  <c r="I1935" i="2"/>
  <c r="M1935" i="2" s="1"/>
  <c r="F1935" i="2"/>
  <c r="L1934" i="2"/>
  <c r="I1934" i="2"/>
  <c r="F1934" i="2"/>
  <c r="L1933" i="2"/>
  <c r="I1933" i="2"/>
  <c r="F1933" i="2"/>
  <c r="L1932" i="2"/>
  <c r="I1932" i="2"/>
  <c r="F1932" i="2"/>
  <c r="L1931" i="2"/>
  <c r="I1931" i="2"/>
  <c r="F1931" i="2"/>
  <c r="L1930" i="2"/>
  <c r="I1930" i="2"/>
  <c r="M1930" i="2" s="1"/>
  <c r="F1930" i="2"/>
  <c r="L1929" i="2"/>
  <c r="I1929" i="2"/>
  <c r="F1929" i="2"/>
  <c r="L1928" i="2"/>
  <c r="I1928" i="2"/>
  <c r="M1928" i="2" s="1"/>
  <c r="F1928" i="2"/>
  <c r="L1927" i="2"/>
  <c r="I1927" i="2"/>
  <c r="M1927" i="2" s="1"/>
  <c r="F1927" i="2"/>
  <c r="L1926" i="2"/>
  <c r="I1926" i="2"/>
  <c r="F1926" i="2"/>
  <c r="L1925" i="2"/>
  <c r="I1925" i="2"/>
  <c r="F1925" i="2"/>
  <c r="L1924" i="2"/>
  <c r="I1924" i="2"/>
  <c r="F1924" i="2"/>
  <c r="L1923" i="2"/>
  <c r="I1923" i="2"/>
  <c r="F1923" i="2"/>
  <c r="L1922" i="2"/>
  <c r="I1922" i="2"/>
  <c r="M1922" i="2" s="1"/>
  <c r="F1922" i="2"/>
  <c r="L1921" i="2"/>
  <c r="I1921" i="2"/>
  <c r="F1921" i="2"/>
  <c r="L1920" i="2"/>
  <c r="I1920" i="2"/>
  <c r="M1920" i="2" s="1"/>
  <c r="F1920" i="2"/>
  <c r="L1919" i="2"/>
  <c r="I1919" i="2"/>
  <c r="M1919" i="2" s="1"/>
  <c r="F1919" i="2"/>
  <c r="L1918" i="2"/>
  <c r="I1918" i="2"/>
  <c r="F1918" i="2"/>
  <c r="L1917" i="2"/>
  <c r="I1917" i="2"/>
  <c r="F1917" i="2"/>
  <c r="L1916" i="2"/>
  <c r="I1916" i="2"/>
  <c r="F1916" i="2"/>
  <c r="L1915" i="2"/>
  <c r="I1915" i="2"/>
  <c r="F1915" i="2"/>
  <c r="L1914" i="2"/>
  <c r="I1914" i="2"/>
  <c r="M1914" i="2" s="1"/>
  <c r="F1914" i="2"/>
  <c r="L1913" i="2"/>
  <c r="I1913" i="2"/>
  <c r="F1913" i="2"/>
  <c r="L1912" i="2"/>
  <c r="I1912" i="2"/>
  <c r="M1912" i="2" s="1"/>
  <c r="F1912" i="2"/>
  <c r="L1911" i="2"/>
  <c r="I1911" i="2"/>
  <c r="M1911" i="2" s="1"/>
  <c r="F1911" i="2"/>
  <c r="L1910" i="2"/>
  <c r="I1910" i="2"/>
  <c r="F1910" i="2"/>
  <c r="L1909" i="2"/>
  <c r="I1909" i="2"/>
  <c r="F1909" i="2"/>
  <c r="L1908" i="2"/>
  <c r="I1908" i="2"/>
  <c r="F1908" i="2"/>
  <c r="L1907" i="2"/>
  <c r="I1907" i="2"/>
  <c r="F1907" i="2"/>
  <c r="L1906" i="2"/>
  <c r="I1906" i="2"/>
  <c r="M1906" i="2" s="1"/>
  <c r="F1906" i="2"/>
  <c r="L1905" i="2"/>
  <c r="I1905" i="2"/>
  <c r="F1905" i="2"/>
  <c r="L1904" i="2"/>
  <c r="I1904" i="2"/>
  <c r="M1904" i="2" s="1"/>
  <c r="F1904" i="2"/>
  <c r="L1903" i="2"/>
  <c r="I1903" i="2"/>
  <c r="M1903" i="2" s="1"/>
  <c r="F1903" i="2"/>
  <c r="L1902" i="2"/>
  <c r="I1902" i="2"/>
  <c r="F1902" i="2"/>
  <c r="L1901" i="2"/>
  <c r="I1901" i="2"/>
  <c r="F1901" i="2"/>
  <c r="L1900" i="2"/>
  <c r="I1900" i="2"/>
  <c r="F1900" i="2"/>
  <c r="L1899" i="2"/>
  <c r="I1899" i="2"/>
  <c r="F1899" i="2"/>
  <c r="L1898" i="2"/>
  <c r="I1898" i="2"/>
  <c r="M1898" i="2" s="1"/>
  <c r="F1898" i="2"/>
  <c r="L1897" i="2"/>
  <c r="I1897" i="2"/>
  <c r="F1897" i="2"/>
  <c r="L1896" i="2"/>
  <c r="I1896" i="2"/>
  <c r="M1896" i="2" s="1"/>
  <c r="F1896" i="2"/>
  <c r="L1895" i="2"/>
  <c r="I1895" i="2"/>
  <c r="M1895" i="2" s="1"/>
  <c r="F1895" i="2"/>
  <c r="L1894" i="2"/>
  <c r="I1894" i="2"/>
  <c r="F1894" i="2"/>
  <c r="L1893" i="2"/>
  <c r="I1893" i="2"/>
  <c r="F1893" i="2"/>
  <c r="L1892" i="2"/>
  <c r="I1892" i="2"/>
  <c r="F1892" i="2"/>
  <c r="L1891" i="2"/>
  <c r="I1891" i="2"/>
  <c r="F1891" i="2"/>
  <c r="L1890" i="2"/>
  <c r="I1890" i="2"/>
  <c r="M1890" i="2" s="1"/>
  <c r="F1890" i="2"/>
  <c r="L1889" i="2"/>
  <c r="I1889" i="2"/>
  <c r="F1889" i="2"/>
  <c r="L1888" i="2"/>
  <c r="I1888" i="2"/>
  <c r="M1888" i="2" s="1"/>
  <c r="F1888" i="2"/>
  <c r="L1887" i="2"/>
  <c r="I1887" i="2"/>
  <c r="M1887" i="2" s="1"/>
  <c r="F1887" i="2"/>
  <c r="L1886" i="2"/>
  <c r="I1886" i="2"/>
  <c r="F1886" i="2"/>
  <c r="L1885" i="2"/>
  <c r="I1885" i="2"/>
  <c r="F1885" i="2"/>
  <c r="L1884" i="2"/>
  <c r="I1884" i="2"/>
  <c r="F1884" i="2"/>
  <c r="L1883" i="2"/>
  <c r="I1883" i="2"/>
  <c r="F1883" i="2"/>
  <c r="L1882" i="2"/>
  <c r="I1882" i="2"/>
  <c r="M1882" i="2" s="1"/>
  <c r="F1882" i="2"/>
  <c r="L1881" i="2"/>
  <c r="I1881" i="2"/>
  <c r="F1881" i="2"/>
  <c r="L1880" i="2"/>
  <c r="I1880" i="2"/>
  <c r="M1880" i="2" s="1"/>
  <c r="F1880" i="2"/>
  <c r="L1879" i="2"/>
  <c r="I1879" i="2"/>
  <c r="M1879" i="2" s="1"/>
  <c r="F1879" i="2"/>
  <c r="L1878" i="2"/>
  <c r="I1878" i="2"/>
  <c r="F1878" i="2"/>
  <c r="L1877" i="2"/>
  <c r="I1877" i="2"/>
  <c r="F1877" i="2"/>
  <c r="L1876" i="2"/>
  <c r="I1876" i="2"/>
  <c r="F1876" i="2"/>
  <c r="L1875" i="2"/>
  <c r="I1875" i="2"/>
  <c r="F1875" i="2"/>
  <c r="L1874" i="2"/>
  <c r="I1874" i="2"/>
  <c r="M1874" i="2" s="1"/>
  <c r="F1874" i="2"/>
  <c r="L1873" i="2"/>
  <c r="I1873" i="2"/>
  <c r="F1873" i="2"/>
  <c r="L1872" i="2"/>
  <c r="I1872" i="2"/>
  <c r="M1872" i="2" s="1"/>
  <c r="F1872" i="2"/>
  <c r="L1871" i="2"/>
  <c r="I1871" i="2"/>
  <c r="M1871" i="2" s="1"/>
  <c r="F1871" i="2"/>
  <c r="L1870" i="2"/>
  <c r="I1870" i="2"/>
  <c r="F1870" i="2"/>
  <c r="L1869" i="2"/>
  <c r="I1869" i="2"/>
  <c r="F1869" i="2"/>
  <c r="L1868" i="2"/>
  <c r="I1868" i="2"/>
  <c r="F1868" i="2"/>
  <c r="L1867" i="2"/>
  <c r="I1867" i="2"/>
  <c r="F1867" i="2"/>
  <c r="L1866" i="2"/>
  <c r="I1866" i="2"/>
  <c r="M1866" i="2" s="1"/>
  <c r="F1866" i="2"/>
  <c r="L1865" i="2"/>
  <c r="I1865" i="2"/>
  <c r="M1865" i="2" s="1"/>
  <c r="F1865" i="2"/>
  <c r="L1864" i="2"/>
  <c r="I1864" i="2"/>
  <c r="M1864" i="2" s="1"/>
  <c r="F1864" i="2"/>
  <c r="L1863" i="2"/>
  <c r="I1863" i="2"/>
  <c r="M1863" i="2" s="1"/>
  <c r="F1863" i="2"/>
  <c r="L1862" i="2"/>
  <c r="I1862" i="2"/>
  <c r="F1862" i="2"/>
  <c r="L1861" i="2"/>
  <c r="I1861" i="2"/>
  <c r="F1861" i="2"/>
  <c r="L1860" i="2"/>
  <c r="I1860" i="2"/>
  <c r="F1860" i="2"/>
  <c r="L1859" i="2"/>
  <c r="I1859" i="2"/>
  <c r="F1859" i="2"/>
  <c r="L1858" i="2"/>
  <c r="I1858" i="2"/>
  <c r="M1858" i="2" s="1"/>
  <c r="F1858" i="2"/>
  <c r="L1857" i="2"/>
  <c r="I1857" i="2"/>
  <c r="M1857" i="2" s="1"/>
  <c r="F1857" i="2"/>
  <c r="L1856" i="2"/>
  <c r="I1856" i="2"/>
  <c r="M1856" i="2" s="1"/>
  <c r="F1856" i="2"/>
  <c r="L1855" i="2"/>
  <c r="I1855" i="2"/>
  <c r="M1855" i="2" s="1"/>
  <c r="F1855" i="2"/>
  <c r="L1854" i="2"/>
  <c r="I1854" i="2"/>
  <c r="F1854" i="2"/>
  <c r="L1853" i="2"/>
  <c r="I1853" i="2"/>
  <c r="F1853" i="2"/>
  <c r="L1852" i="2"/>
  <c r="I1852" i="2"/>
  <c r="F1852" i="2"/>
  <c r="L1851" i="2"/>
  <c r="I1851" i="2"/>
  <c r="F1851" i="2"/>
  <c r="L1850" i="2"/>
  <c r="I1850" i="2"/>
  <c r="M1850" i="2" s="1"/>
  <c r="F1850" i="2"/>
  <c r="L1849" i="2"/>
  <c r="I1849" i="2"/>
  <c r="M1849" i="2" s="1"/>
  <c r="F1849" i="2"/>
  <c r="L1848" i="2"/>
  <c r="I1848" i="2"/>
  <c r="M1848" i="2" s="1"/>
  <c r="F1848" i="2"/>
  <c r="L1847" i="2"/>
  <c r="I1847" i="2"/>
  <c r="M1847" i="2" s="1"/>
  <c r="F1847" i="2"/>
  <c r="L1846" i="2"/>
  <c r="I1846" i="2"/>
  <c r="F1846" i="2"/>
  <c r="L1845" i="2"/>
  <c r="I1845" i="2"/>
  <c r="F1845" i="2"/>
  <c r="L1844" i="2"/>
  <c r="I1844" i="2"/>
  <c r="F1844" i="2"/>
  <c r="L1843" i="2"/>
  <c r="I1843" i="2"/>
  <c r="F1843" i="2"/>
  <c r="L1842" i="2"/>
  <c r="I1842" i="2"/>
  <c r="M1842" i="2" s="1"/>
  <c r="F1842" i="2"/>
  <c r="L1841" i="2"/>
  <c r="I1841" i="2"/>
  <c r="M1841" i="2" s="1"/>
  <c r="F1841" i="2"/>
  <c r="L1840" i="2"/>
  <c r="I1840" i="2"/>
  <c r="M1840" i="2" s="1"/>
  <c r="F1840" i="2"/>
  <c r="L1839" i="2"/>
  <c r="I1839" i="2"/>
  <c r="M1839" i="2" s="1"/>
  <c r="F1839" i="2"/>
  <c r="L1838" i="2"/>
  <c r="I1838" i="2"/>
  <c r="F1838" i="2"/>
  <c r="L1837" i="2"/>
  <c r="I1837" i="2"/>
  <c r="F1837" i="2"/>
  <c r="L1836" i="2"/>
  <c r="I1836" i="2"/>
  <c r="F1836" i="2"/>
  <c r="L1835" i="2"/>
  <c r="I1835" i="2"/>
  <c r="F1835" i="2"/>
  <c r="L1834" i="2"/>
  <c r="I1834" i="2"/>
  <c r="M1834" i="2" s="1"/>
  <c r="F1834" i="2"/>
  <c r="L1833" i="2"/>
  <c r="I1833" i="2"/>
  <c r="M1833" i="2" s="1"/>
  <c r="F1833" i="2"/>
  <c r="L1832" i="2"/>
  <c r="I1832" i="2"/>
  <c r="M1832" i="2" s="1"/>
  <c r="F1832" i="2"/>
  <c r="L1831" i="2"/>
  <c r="I1831" i="2"/>
  <c r="M1831" i="2" s="1"/>
  <c r="F1831" i="2"/>
  <c r="L1830" i="2"/>
  <c r="I1830" i="2"/>
  <c r="F1830" i="2"/>
  <c r="L1829" i="2"/>
  <c r="I1829" i="2"/>
  <c r="F1829" i="2"/>
  <c r="L1828" i="2"/>
  <c r="I1828" i="2"/>
  <c r="F1828" i="2"/>
  <c r="L1827" i="2"/>
  <c r="I1827" i="2"/>
  <c r="F1827" i="2"/>
  <c r="L1826" i="2"/>
  <c r="I1826" i="2"/>
  <c r="M1826" i="2" s="1"/>
  <c r="F1826" i="2"/>
  <c r="L1825" i="2"/>
  <c r="I1825" i="2"/>
  <c r="M1825" i="2" s="1"/>
  <c r="F1825" i="2"/>
  <c r="L1824" i="2"/>
  <c r="I1824" i="2"/>
  <c r="M1824" i="2" s="1"/>
  <c r="F1824" i="2"/>
  <c r="L1823" i="2"/>
  <c r="I1823" i="2"/>
  <c r="M1823" i="2" s="1"/>
  <c r="F1823" i="2"/>
  <c r="L1822" i="2"/>
  <c r="I1822" i="2"/>
  <c r="F1822" i="2"/>
  <c r="L1821" i="2"/>
  <c r="I1821" i="2"/>
  <c r="F1821" i="2"/>
  <c r="L1820" i="2"/>
  <c r="I1820" i="2"/>
  <c r="F1820" i="2"/>
  <c r="L1819" i="2"/>
  <c r="I1819" i="2"/>
  <c r="F1819" i="2"/>
  <c r="L1818" i="2"/>
  <c r="I1818" i="2"/>
  <c r="M1818" i="2" s="1"/>
  <c r="F1818" i="2"/>
  <c r="L1817" i="2"/>
  <c r="I1817" i="2"/>
  <c r="M1817" i="2" s="1"/>
  <c r="F1817" i="2"/>
  <c r="L1816" i="2"/>
  <c r="I1816" i="2"/>
  <c r="M1816" i="2" s="1"/>
  <c r="F1816" i="2"/>
  <c r="L1815" i="2"/>
  <c r="I1815" i="2"/>
  <c r="M1815" i="2" s="1"/>
  <c r="F1815" i="2"/>
  <c r="L1814" i="2"/>
  <c r="I1814" i="2"/>
  <c r="F1814" i="2"/>
  <c r="L1813" i="2"/>
  <c r="I1813" i="2"/>
  <c r="F1813" i="2"/>
  <c r="L1812" i="2"/>
  <c r="I1812" i="2"/>
  <c r="F1812" i="2"/>
  <c r="L1811" i="2"/>
  <c r="I1811" i="2"/>
  <c r="F1811" i="2"/>
  <c r="L1810" i="2"/>
  <c r="I1810" i="2"/>
  <c r="M1810" i="2" s="1"/>
  <c r="F1810" i="2"/>
  <c r="L1809" i="2"/>
  <c r="I1809" i="2"/>
  <c r="M1809" i="2" s="1"/>
  <c r="F1809" i="2"/>
  <c r="L1808" i="2"/>
  <c r="I1808" i="2"/>
  <c r="M1808" i="2" s="1"/>
  <c r="F1808" i="2"/>
  <c r="L1807" i="2"/>
  <c r="I1807" i="2"/>
  <c r="M1807" i="2" s="1"/>
  <c r="F1807" i="2"/>
  <c r="L1806" i="2"/>
  <c r="I1806" i="2"/>
  <c r="F1806" i="2"/>
  <c r="L1805" i="2"/>
  <c r="I1805" i="2"/>
  <c r="F1805" i="2"/>
  <c r="L1804" i="2"/>
  <c r="I1804" i="2"/>
  <c r="F1804" i="2"/>
  <c r="L1803" i="2"/>
  <c r="I1803" i="2"/>
  <c r="F1803" i="2"/>
  <c r="L1802" i="2"/>
  <c r="I1802" i="2"/>
  <c r="M1802" i="2" s="1"/>
  <c r="F1802" i="2"/>
  <c r="L1801" i="2"/>
  <c r="I1801" i="2"/>
  <c r="M1801" i="2" s="1"/>
  <c r="F1801" i="2"/>
  <c r="L1800" i="2"/>
  <c r="I1800" i="2"/>
  <c r="M1800" i="2" s="1"/>
  <c r="F1800" i="2"/>
  <c r="L1799" i="2"/>
  <c r="I1799" i="2"/>
  <c r="M1799" i="2" s="1"/>
  <c r="F1799" i="2"/>
  <c r="L1798" i="2"/>
  <c r="I1798" i="2"/>
  <c r="F1798" i="2"/>
  <c r="L1797" i="2"/>
  <c r="I1797" i="2"/>
  <c r="F1797" i="2"/>
  <c r="L1796" i="2"/>
  <c r="I1796" i="2"/>
  <c r="F1796" i="2"/>
  <c r="L1795" i="2"/>
  <c r="I1795" i="2"/>
  <c r="F1795" i="2"/>
  <c r="L1794" i="2"/>
  <c r="I1794" i="2"/>
  <c r="M1794" i="2" s="1"/>
  <c r="F1794" i="2"/>
  <c r="L1793" i="2"/>
  <c r="I1793" i="2"/>
  <c r="M1793" i="2" s="1"/>
  <c r="F1793" i="2"/>
  <c r="L1792" i="2"/>
  <c r="I1792" i="2"/>
  <c r="M1792" i="2" s="1"/>
  <c r="F1792" i="2"/>
  <c r="L1791" i="2"/>
  <c r="I1791" i="2"/>
  <c r="M1791" i="2" s="1"/>
  <c r="F1791" i="2"/>
  <c r="L1790" i="2"/>
  <c r="I1790" i="2"/>
  <c r="F1790" i="2"/>
  <c r="L1789" i="2"/>
  <c r="I1789" i="2"/>
  <c r="F1789" i="2"/>
  <c r="L1788" i="2"/>
  <c r="I1788" i="2"/>
  <c r="F1788" i="2"/>
  <c r="L1787" i="2"/>
  <c r="I1787" i="2"/>
  <c r="F1787" i="2"/>
  <c r="L1786" i="2"/>
  <c r="I1786" i="2"/>
  <c r="M1786" i="2" s="1"/>
  <c r="F1786" i="2"/>
  <c r="L1785" i="2"/>
  <c r="I1785" i="2"/>
  <c r="M1785" i="2" s="1"/>
  <c r="F1785" i="2"/>
  <c r="L1784" i="2"/>
  <c r="I1784" i="2"/>
  <c r="M1784" i="2" s="1"/>
  <c r="F1784" i="2"/>
  <c r="L1783" i="2"/>
  <c r="I1783" i="2"/>
  <c r="M1783" i="2" s="1"/>
  <c r="F1783" i="2"/>
  <c r="L1782" i="2"/>
  <c r="I1782" i="2"/>
  <c r="F1782" i="2"/>
  <c r="L1781" i="2"/>
  <c r="I1781" i="2"/>
  <c r="F1781" i="2"/>
  <c r="L1780" i="2"/>
  <c r="I1780" i="2"/>
  <c r="F1780" i="2"/>
  <c r="L1779" i="2"/>
  <c r="I1779" i="2"/>
  <c r="F1779" i="2"/>
  <c r="L1778" i="2"/>
  <c r="I1778" i="2"/>
  <c r="M1778" i="2" s="1"/>
  <c r="F1778" i="2"/>
  <c r="L1777" i="2"/>
  <c r="I1777" i="2"/>
  <c r="M1777" i="2" s="1"/>
  <c r="F1777" i="2"/>
  <c r="L1776" i="2"/>
  <c r="I1776" i="2"/>
  <c r="M1776" i="2" s="1"/>
  <c r="F1776" i="2"/>
  <c r="L1775" i="2"/>
  <c r="I1775" i="2"/>
  <c r="M1775" i="2" s="1"/>
  <c r="F1775" i="2"/>
  <c r="L1774" i="2"/>
  <c r="I1774" i="2"/>
  <c r="F1774" i="2"/>
  <c r="L1773" i="2"/>
  <c r="I1773" i="2"/>
  <c r="F1773" i="2"/>
  <c r="L1772" i="2"/>
  <c r="I1772" i="2"/>
  <c r="F1772" i="2"/>
  <c r="L1771" i="2"/>
  <c r="I1771" i="2"/>
  <c r="F1771" i="2"/>
  <c r="L1770" i="2"/>
  <c r="I1770" i="2"/>
  <c r="M1770" i="2" s="1"/>
  <c r="F1770" i="2"/>
  <c r="L1769" i="2"/>
  <c r="I1769" i="2"/>
  <c r="M1769" i="2" s="1"/>
  <c r="F1769" i="2"/>
  <c r="L1768" i="2"/>
  <c r="I1768" i="2"/>
  <c r="M1768" i="2" s="1"/>
  <c r="F1768" i="2"/>
  <c r="L1767" i="2"/>
  <c r="I1767" i="2"/>
  <c r="F1767" i="2"/>
  <c r="L1766" i="2"/>
  <c r="I1766" i="2"/>
  <c r="F1766" i="2"/>
  <c r="L1765" i="2"/>
  <c r="I1765" i="2"/>
  <c r="F1765" i="2"/>
  <c r="L1764" i="2"/>
  <c r="I1764" i="2"/>
  <c r="F1764" i="2"/>
  <c r="L1763" i="2"/>
  <c r="I1763" i="2"/>
  <c r="F1763" i="2"/>
  <c r="L1762" i="2"/>
  <c r="I1762" i="2"/>
  <c r="M1762" i="2" s="1"/>
  <c r="F1762" i="2"/>
  <c r="L1761" i="2"/>
  <c r="I1761" i="2"/>
  <c r="M1761" i="2" s="1"/>
  <c r="F1761" i="2"/>
  <c r="L1760" i="2"/>
  <c r="I1760" i="2"/>
  <c r="M1760" i="2" s="1"/>
  <c r="F1760" i="2"/>
  <c r="L1759" i="2"/>
  <c r="I1759" i="2"/>
  <c r="F1759" i="2"/>
  <c r="L1758" i="2"/>
  <c r="I1758" i="2"/>
  <c r="F1758" i="2"/>
  <c r="L1757" i="2"/>
  <c r="I1757" i="2"/>
  <c r="F1757" i="2"/>
  <c r="L1756" i="2"/>
  <c r="I1756" i="2"/>
  <c r="F1756" i="2"/>
  <c r="L1755" i="2"/>
  <c r="I1755" i="2"/>
  <c r="F1755" i="2"/>
  <c r="L1754" i="2"/>
  <c r="I1754" i="2"/>
  <c r="M1754" i="2" s="1"/>
  <c r="F1754" i="2"/>
  <c r="L1753" i="2"/>
  <c r="I1753" i="2"/>
  <c r="M1753" i="2" s="1"/>
  <c r="F1753" i="2"/>
  <c r="L1752" i="2"/>
  <c r="I1752" i="2"/>
  <c r="M1752" i="2" s="1"/>
  <c r="F1752" i="2"/>
  <c r="L1751" i="2"/>
  <c r="I1751" i="2"/>
  <c r="F1751" i="2"/>
  <c r="L1750" i="2"/>
  <c r="I1750" i="2"/>
  <c r="F1750" i="2"/>
  <c r="L1749" i="2"/>
  <c r="I1749" i="2"/>
  <c r="F1749" i="2"/>
  <c r="L1748" i="2"/>
  <c r="I1748" i="2"/>
  <c r="F1748" i="2"/>
  <c r="L1747" i="2"/>
  <c r="I1747" i="2"/>
  <c r="F1747" i="2"/>
  <c r="L1746" i="2"/>
  <c r="I1746" i="2"/>
  <c r="M1746" i="2" s="1"/>
  <c r="F1746" i="2"/>
  <c r="L1745" i="2"/>
  <c r="I1745" i="2"/>
  <c r="M1745" i="2" s="1"/>
  <c r="F1745" i="2"/>
  <c r="L1744" i="2"/>
  <c r="I1744" i="2"/>
  <c r="M1744" i="2" s="1"/>
  <c r="F1744" i="2"/>
  <c r="L1743" i="2"/>
  <c r="I1743" i="2"/>
  <c r="F1743" i="2"/>
  <c r="L1742" i="2"/>
  <c r="I1742" i="2"/>
  <c r="F1742" i="2"/>
  <c r="L1741" i="2"/>
  <c r="I1741" i="2"/>
  <c r="F1741" i="2"/>
  <c r="L1740" i="2"/>
  <c r="I1740" i="2"/>
  <c r="F1740" i="2"/>
  <c r="L1739" i="2"/>
  <c r="I1739" i="2"/>
  <c r="F1739" i="2"/>
  <c r="L1738" i="2"/>
  <c r="I1738" i="2"/>
  <c r="M1738" i="2" s="1"/>
  <c r="F1738" i="2"/>
  <c r="L1737" i="2"/>
  <c r="I1737" i="2"/>
  <c r="M1737" i="2" s="1"/>
  <c r="F1737" i="2"/>
  <c r="L1736" i="2"/>
  <c r="I1736" i="2"/>
  <c r="M1736" i="2" s="1"/>
  <c r="F1736" i="2"/>
  <c r="L1735" i="2"/>
  <c r="I1735" i="2"/>
  <c r="F1735" i="2"/>
  <c r="L1734" i="2"/>
  <c r="I1734" i="2"/>
  <c r="F1734" i="2"/>
  <c r="L1733" i="2"/>
  <c r="I1733" i="2"/>
  <c r="F1733" i="2"/>
  <c r="L1732" i="2"/>
  <c r="I1732" i="2"/>
  <c r="F1732" i="2"/>
  <c r="L1731" i="2"/>
  <c r="I1731" i="2"/>
  <c r="F1731" i="2"/>
  <c r="L1730" i="2"/>
  <c r="I1730" i="2"/>
  <c r="M1730" i="2" s="1"/>
  <c r="F1730" i="2"/>
  <c r="L1729" i="2"/>
  <c r="I1729" i="2"/>
  <c r="M1729" i="2" s="1"/>
  <c r="F1729" i="2"/>
  <c r="L1728" i="2"/>
  <c r="I1728" i="2"/>
  <c r="M1728" i="2" s="1"/>
  <c r="F1728" i="2"/>
  <c r="L1727" i="2"/>
  <c r="I1727" i="2"/>
  <c r="F1727" i="2"/>
  <c r="L1726" i="2"/>
  <c r="I1726" i="2"/>
  <c r="F1726" i="2"/>
  <c r="L1725" i="2"/>
  <c r="I1725" i="2"/>
  <c r="F1725" i="2"/>
  <c r="L1724" i="2"/>
  <c r="I1724" i="2"/>
  <c r="F1724" i="2"/>
  <c r="L1723" i="2"/>
  <c r="I1723" i="2"/>
  <c r="F1723" i="2"/>
  <c r="L1722" i="2"/>
  <c r="I1722" i="2"/>
  <c r="M1722" i="2" s="1"/>
  <c r="F1722" i="2"/>
  <c r="L1721" i="2"/>
  <c r="I1721" i="2"/>
  <c r="M1721" i="2" s="1"/>
  <c r="F1721" i="2"/>
  <c r="L1720" i="2"/>
  <c r="I1720" i="2"/>
  <c r="M1720" i="2" s="1"/>
  <c r="F1720" i="2"/>
  <c r="L1719" i="2"/>
  <c r="I1719" i="2"/>
  <c r="F1719" i="2"/>
  <c r="L1718" i="2"/>
  <c r="I1718" i="2"/>
  <c r="F1718" i="2"/>
  <c r="L1717" i="2"/>
  <c r="I1717" i="2"/>
  <c r="F1717" i="2"/>
  <c r="L1716" i="2"/>
  <c r="I1716" i="2"/>
  <c r="F1716" i="2"/>
  <c r="L1715" i="2"/>
  <c r="I1715" i="2"/>
  <c r="F1715" i="2"/>
  <c r="L1714" i="2"/>
  <c r="I1714" i="2"/>
  <c r="M1714" i="2" s="1"/>
  <c r="F1714" i="2"/>
  <c r="L1713" i="2"/>
  <c r="I1713" i="2"/>
  <c r="M1713" i="2" s="1"/>
  <c r="F1713" i="2"/>
  <c r="L1712" i="2"/>
  <c r="I1712" i="2"/>
  <c r="M1712" i="2" s="1"/>
  <c r="F1712" i="2"/>
  <c r="L1711" i="2"/>
  <c r="I1711" i="2"/>
  <c r="F1711" i="2"/>
  <c r="L1710" i="2"/>
  <c r="I1710" i="2"/>
  <c r="F1710" i="2"/>
  <c r="L1709" i="2"/>
  <c r="I1709" i="2"/>
  <c r="F1709" i="2"/>
  <c r="L1708" i="2"/>
  <c r="I1708" i="2"/>
  <c r="F1708" i="2"/>
  <c r="L1707" i="2"/>
  <c r="I1707" i="2"/>
  <c r="F1707" i="2"/>
  <c r="L1706" i="2"/>
  <c r="I1706" i="2"/>
  <c r="M1706" i="2" s="1"/>
  <c r="F1706" i="2"/>
  <c r="L1705" i="2"/>
  <c r="I1705" i="2"/>
  <c r="M1705" i="2" s="1"/>
  <c r="F1705" i="2"/>
  <c r="L1704" i="2"/>
  <c r="I1704" i="2"/>
  <c r="M1704" i="2" s="1"/>
  <c r="F1704" i="2"/>
  <c r="L1703" i="2"/>
  <c r="I1703" i="2"/>
  <c r="F1703" i="2"/>
  <c r="L1702" i="2"/>
  <c r="I1702" i="2"/>
  <c r="F1702" i="2"/>
  <c r="L1701" i="2"/>
  <c r="I1701" i="2"/>
  <c r="F1701" i="2"/>
  <c r="L1700" i="2"/>
  <c r="I1700" i="2"/>
  <c r="F1700" i="2"/>
  <c r="L1699" i="2"/>
  <c r="I1699" i="2"/>
  <c r="F1699" i="2"/>
  <c r="L1698" i="2"/>
  <c r="I1698" i="2"/>
  <c r="M1698" i="2" s="1"/>
  <c r="F1698" i="2"/>
  <c r="L1697" i="2"/>
  <c r="I1697" i="2"/>
  <c r="M1697" i="2" s="1"/>
  <c r="F1697" i="2"/>
  <c r="L1696" i="2"/>
  <c r="I1696" i="2"/>
  <c r="M1696" i="2" s="1"/>
  <c r="F1696" i="2"/>
  <c r="L1695" i="2"/>
  <c r="I1695" i="2"/>
  <c r="F1695" i="2"/>
  <c r="L1694" i="2"/>
  <c r="I1694" i="2"/>
  <c r="F1694" i="2"/>
  <c r="L1693" i="2"/>
  <c r="I1693" i="2"/>
  <c r="F1693" i="2"/>
  <c r="L1692" i="2"/>
  <c r="I1692" i="2"/>
  <c r="F1692" i="2"/>
  <c r="L1691" i="2"/>
  <c r="I1691" i="2"/>
  <c r="F1691" i="2"/>
  <c r="L1690" i="2"/>
  <c r="I1690" i="2"/>
  <c r="M1690" i="2" s="1"/>
  <c r="F1690" i="2"/>
  <c r="L1689" i="2"/>
  <c r="I1689" i="2"/>
  <c r="M1689" i="2" s="1"/>
  <c r="F1689" i="2"/>
  <c r="L1688" i="2"/>
  <c r="I1688" i="2"/>
  <c r="M1688" i="2" s="1"/>
  <c r="F1688" i="2"/>
  <c r="L1687" i="2"/>
  <c r="I1687" i="2"/>
  <c r="F1687" i="2"/>
  <c r="L1686" i="2"/>
  <c r="I1686" i="2"/>
  <c r="F1686" i="2"/>
  <c r="L1685" i="2"/>
  <c r="I1685" i="2"/>
  <c r="F1685" i="2"/>
  <c r="L1684" i="2"/>
  <c r="I1684" i="2"/>
  <c r="F1684" i="2"/>
  <c r="L1683" i="2"/>
  <c r="I1683" i="2"/>
  <c r="F1683" i="2"/>
  <c r="L1682" i="2"/>
  <c r="I1682" i="2"/>
  <c r="M1682" i="2" s="1"/>
  <c r="F1682" i="2"/>
  <c r="L1681" i="2"/>
  <c r="I1681" i="2"/>
  <c r="M1681" i="2" s="1"/>
  <c r="F1681" i="2"/>
  <c r="L1680" i="2"/>
  <c r="I1680" i="2"/>
  <c r="M1680" i="2" s="1"/>
  <c r="F1680" i="2"/>
  <c r="L1679" i="2"/>
  <c r="I1679" i="2"/>
  <c r="F1679" i="2"/>
  <c r="L1678" i="2"/>
  <c r="I1678" i="2"/>
  <c r="F1678" i="2"/>
  <c r="L1677" i="2"/>
  <c r="I1677" i="2"/>
  <c r="F1677" i="2"/>
  <c r="L1676" i="2"/>
  <c r="I1676" i="2"/>
  <c r="F1676" i="2"/>
  <c r="L1675" i="2"/>
  <c r="I1675" i="2"/>
  <c r="F1675" i="2"/>
  <c r="L1674" i="2"/>
  <c r="I1674" i="2"/>
  <c r="M1674" i="2" s="1"/>
  <c r="F1674" i="2"/>
  <c r="L1673" i="2"/>
  <c r="I1673" i="2"/>
  <c r="M1673" i="2" s="1"/>
  <c r="F1673" i="2"/>
  <c r="L1672" i="2"/>
  <c r="I1672" i="2"/>
  <c r="M1672" i="2" s="1"/>
  <c r="F1672" i="2"/>
  <c r="L1671" i="2"/>
  <c r="I1671" i="2"/>
  <c r="F1671" i="2"/>
  <c r="L1670" i="2"/>
  <c r="I1670" i="2"/>
  <c r="F1670" i="2"/>
  <c r="L1669" i="2"/>
  <c r="I1669" i="2"/>
  <c r="F1669" i="2"/>
  <c r="L1668" i="2"/>
  <c r="I1668" i="2"/>
  <c r="F1668" i="2"/>
  <c r="L1667" i="2"/>
  <c r="I1667" i="2"/>
  <c r="F1667" i="2"/>
  <c r="L1666" i="2"/>
  <c r="I1666" i="2"/>
  <c r="M1666" i="2" s="1"/>
  <c r="F1666" i="2"/>
  <c r="L1665" i="2"/>
  <c r="I1665" i="2"/>
  <c r="M1665" i="2" s="1"/>
  <c r="F1665" i="2"/>
  <c r="L1664" i="2"/>
  <c r="I1664" i="2"/>
  <c r="M1664" i="2" s="1"/>
  <c r="F1664" i="2"/>
  <c r="L1663" i="2"/>
  <c r="I1663" i="2"/>
  <c r="F1663" i="2"/>
  <c r="L1662" i="2"/>
  <c r="I1662" i="2"/>
  <c r="F1662" i="2"/>
  <c r="L1661" i="2"/>
  <c r="I1661" i="2"/>
  <c r="F1661" i="2"/>
  <c r="L1660" i="2"/>
  <c r="I1660" i="2"/>
  <c r="F1660" i="2"/>
  <c r="L1659" i="2"/>
  <c r="I1659" i="2"/>
  <c r="F1659" i="2"/>
  <c r="L1658" i="2"/>
  <c r="I1658" i="2"/>
  <c r="M1658" i="2" s="1"/>
  <c r="F1658" i="2"/>
  <c r="L1657" i="2"/>
  <c r="I1657" i="2"/>
  <c r="M1657" i="2" s="1"/>
  <c r="F1657" i="2"/>
  <c r="L1656" i="2"/>
  <c r="I1656" i="2"/>
  <c r="M1656" i="2" s="1"/>
  <c r="F1656" i="2"/>
  <c r="L1655" i="2"/>
  <c r="I1655" i="2"/>
  <c r="F1655" i="2"/>
  <c r="L1654" i="2"/>
  <c r="I1654" i="2"/>
  <c r="F1654" i="2"/>
  <c r="L1653" i="2"/>
  <c r="I1653" i="2"/>
  <c r="F1653" i="2"/>
  <c r="L1652" i="2"/>
  <c r="I1652" i="2"/>
  <c r="F1652" i="2"/>
  <c r="L1651" i="2"/>
  <c r="I1651" i="2"/>
  <c r="F1651" i="2"/>
  <c r="L1650" i="2"/>
  <c r="I1650" i="2"/>
  <c r="M1650" i="2" s="1"/>
  <c r="F1650" i="2"/>
  <c r="L1649" i="2"/>
  <c r="I1649" i="2"/>
  <c r="M1649" i="2" s="1"/>
  <c r="F1649" i="2"/>
  <c r="L1648" i="2"/>
  <c r="I1648" i="2"/>
  <c r="M1648" i="2" s="1"/>
  <c r="F1648" i="2"/>
  <c r="L1647" i="2"/>
  <c r="I1647" i="2"/>
  <c r="F1647" i="2"/>
  <c r="L1646" i="2"/>
  <c r="I1646" i="2"/>
  <c r="F1646" i="2"/>
  <c r="L1645" i="2"/>
  <c r="I1645" i="2"/>
  <c r="F1645" i="2"/>
  <c r="L1644" i="2"/>
  <c r="I1644" i="2"/>
  <c r="F1644" i="2"/>
  <c r="L1643" i="2"/>
  <c r="I1643" i="2"/>
  <c r="F1643" i="2"/>
  <c r="L1642" i="2"/>
  <c r="I1642" i="2"/>
  <c r="M1642" i="2" s="1"/>
  <c r="F1642" i="2"/>
  <c r="L1641" i="2"/>
  <c r="I1641" i="2"/>
  <c r="M1641" i="2" s="1"/>
  <c r="F1641" i="2"/>
  <c r="L1640" i="2"/>
  <c r="I1640" i="2"/>
  <c r="M1640" i="2" s="1"/>
  <c r="F1640" i="2"/>
  <c r="L1639" i="2"/>
  <c r="I1639" i="2"/>
  <c r="F1639" i="2"/>
  <c r="L1638" i="2"/>
  <c r="I1638" i="2"/>
  <c r="F1638" i="2"/>
  <c r="L1637" i="2"/>
  <c r="I1637" i="2"/>
  <c r="F1637" i="2"/>
  <c r="L1636" i="2"/>
  <c r="I1636" i="2"/>
  <c r="F1636" i="2"/>
  <c r="L1635" i="2"/>
  <c r="I1635" i="2"/>
  <c r="F1635" i="2"/>
  <c r="L1634" i="2"/>
  <c r="I1634" i="2"/>
  <c r="M1634" i="2" s="1"/>
  <c r="F1634" i="2"/>
  <c r="L1633" i="2"/>
  <c r="I1633" i="2"/>
  <c r="M1633" i="2" s="1"/>
  <c r="F1633" i="2"/>
  <c r="L1632" i="2"/>
  <c r="I1632" i="2"/>
  <c r="M1632" i="2" s="1"/>
  <c r="F1632" i="2"/>
  <c r="L1631" i="2"/>
  <c r="I1631" i="2"/>
  <c r="F1631" i="2"/>
  <c r="L1630" i="2"/>
  <c r="I1630" i="2"/>
  <c r="F1630" i="2"/>
  <c r="L1629" i="2"/>
  <c r="I1629" i="2"/>
  <c r="F1629" i="2"/>
  <c r="L1628" i="2"/>
  <c r="I1628" i="2"/>
  <c r="F1628" i="2"/>
  <c r="L1627" i="2"/>
  <c r="I1627" i="2"/>
  <c r="F1627" i="2"/>
  <c r="L1626" i="2"/>
  <c r="I1626" i="2"/>
  <c r="M1626" i="2" s="1"/>
  <c r="F1626" i="2"/>
  <c r="L1625" i="2"/>
  <c r="I1625" i="2"/>
  <c r="M1625" i="2" s="1"/>
  <c r="F1625" i="2"/>
  <c r="L1624" i="2"/>
  <c r="I1624" i="2"/>
  <c r="M1624" i="2" s="1"/>
  <c r="F1624" i="2"/>
  <c r="L1623" i="2"/>
  <c r="I1623" i="2"/>
  <c r="F1623" i="2"/>
  <c r="L1622" i="2"/>
  <c r="I1622" i="2"/>
  <c r="F1622" i="2"/>
  <c r="L1621" i="2"/>
  <c r="I1621" i="2"/>
  <c r="F1621" i="2"/>
  <c r="L1620" i="2"/>
  <c r="I1620" i="2"/>
  <c r="F1620" i="2"/>
  <c r="L1619" i="2"/>
  <c r="I1619" i="2"/>
  <c r="F1619" i="2"/>
  <c r="L1618" i="2"/>
  <c r="I1618" i="2"/>
  <c r="M1618" i="2" s="1"/>
  <c r="F1618" i="2"/>
  <c r="L1617" i="2"/>
  <c r="I1617" i="2"/>
  <c r="M1617" i="2" s="1"/>
  <c r="F1617" i="2"/>
  <c r="L1616" i="2"/>
  <c r="I1616" i="2"/>
  <c r="M1616" i="2" s="1"/>
  <c r="F1616" i="2"/>
  <c r="L1615" i="2"/>
  <c r="I1615" i="2"/>
  <c r="F1615" i="2"/>
  <c r="L1614" i="2"/>
  <c r="I1614" i="2"/>
  <c r="F1614" i="2"/>
  <c r="L1613" i="2"/>
  <c r="I1613" i="2"/>
  <c r="F1613" i="2"/>
  <c r="L1612" i="2"/>
  <c r="I1612" i="2"/>
  <c r="F1612" i="2"/>
  <c r="L1611" i="2"/>
  <c r="I1611" i="2"/>
  <c r="F1611" i="2"/>
  <c r="L1610" i="2"/>
  <c r="I1610" i="2"/>
  <c r="M1610" i="2" s="1"/>
  <c r="F1610" i="2"/>
  <c r="L1609" i="2"/>
  <c r="I1609" i="2"/>
  <c r="M1609" i="2" s="1"/>
  <c r="F1609" i="2"/>
  <c r="L1608" i="2"/>
  <c r="I1608" i="2"/>
  <c r="M1608" i="2" s="1"/>
  <c r="F1608" i="2"/>
  <c r="L1607" i="2"/>
  <c r="I1607" i="2"/>
  <c r="F1607" i="2"/>
  <c r="L1606" i="2"/>
  <c r="I1606" i="2"/>
  <c r="F1606" i="2"/>
  <c r="L1605" i="2"/>
  <c r="I1605" i="2"/>
  <c r="F1605" i="2"/>
  <c r="L1604" i="2"/>
  <c r="I1604" i="2"/>
  <c r="F1604" i="2"/>
  <c r="L1603" i="2"/>
  <c r="I1603" i="2"/>
  <c r="F1603" i="2"/>
  <c r="L1602" i="2"/>
  <c r="I1602" i="2"/>
  <c r="M1602" i="2" s="1"/>
  <c r="F1602" i="2"/>
  <c r="L1601" i="2"/>
  <c r="I1601" i="2"/>
  <c r="M1601" i="2" s="1"/>
  <c r="F1601" i="2"/>
  <c r="L1600" i="2"/>
  <c r="I1600" i="2"/>
  <c r="M1600" i="2" s="1"/>
  <c r="F1600" i="2"/>
  <c r="L1599" i="2"/>
  <c r="I1599" i="2"/>
  <c r="F1599" i="2"/>
  <c r="L1598" i="2"/>
  <c r="I1598" i="2"/>
  <c r="F1598" i="2"/>
  <c r="L1597" i="2"/>
  <c r="I1597" i="2"/>
  <c r="F1597" i="2"/>
  <c r="L1596" i="2"/>
  <c r="I1596" i="2"/>
  <c r="F1596" i="2"/>
  <c r="L1595" i="2"/>
  <c r="I1595" i="2"/>
  <c r="F1595" i="2"/>
  <c r="L1594" i="2"/>
  <c r="I1594" i="2"/>
  <c r="M1594" i="2" s="1"/>
  <c r="F1594" i="2"/>
  <c r="L1593" i="2"/>
  <c r="I1593" i="2"/>
  <c r="M1593" i="2" s="1"/>
  <c r="F1593" i="2"/>
  <c r="L1592" i="2"/>
  <c r="I1592" i="2"/>
  <c r="M1592" i="2" s="1"/>
  <c r="F1592" i="2"/>
  <c r="L1591" i="2"/>
  <c r="I1591" i="2"/>
  <c r="F1591" i="2"/>
  <c r="L1590" i="2"/>
  <c r="I1590" i="2"/>
  <c r="F1590" i="2"/>
  <c r="L1589" i="2"/>
  <c r="I1589" i="2"/>
  <c r="F1589" i="2"/>
  <c r="L1588" i="2"/>
  <c r="I1588" i="2"/>
  <c r="F1588" i="2"/>
  <c r="L1587" i="2"/>
  <c r="I1587" i="2"/>
  <c r="F1587" i="2"/>
  <c r="L1586" i="2"/>
  <c r="I1586" i="2"/>
  <c r="M1586" i="2" s="1"/>
  <c r="F1586" i="2"/>
  <c r="L1585" i="2"/>
  <c r="I1585" i="2"/>
  <c r="M1585" i="2" s="1"/>
  <c r="F1585" i="2"/>
  <c r="L1584" i="2"/>
  <c r="I1584" i="2"/>
  <c r="M1584" i="2" s="1"/>
  <c r="F1584" i="2"/>
  <c r="L1583" i="2"/>
  <c r="I1583" i="2"/>
  <c r="F1583" i="2"/>
  <c r="L1582" i="2"/>
  <c r="I1582" i="2"/>
  <c r="F1582" i="2"/>
  <c r="L1581" i="2"/>
  <c r="I1581" i="2"/>
  <c r="F1581" i="2"/>
  <c r="L1580" i="2"/>
  <c r="I1580" i="2"/>
  <c r="F1580" i="2"/>
  <c r="L1579" i="2"/>
  <c r="I1579" i="2"/>
  <c r="F1579" i="2"/>
  <c r="L1578" i="2"/>
  <c r="I1578" i="2"/>
  <c r="M1578" i="2" s="1"/>
  <c r="F1578" i="2"/>
  <c r="L1577" i="2"/>
  <c r="I1577" i="2"/>
  <c r="M1577" i="2" s="1"/>
  <c r="F1577" i="2"/>
  <c r="L1576" i="2"/>
  <c r="I1576" i="2"/>
  <c r="M1576" i="2" s="1"/>
  <c r="F1576" i="2"/>
  <c r="L1575" i="2"/>
  <c r="I1575" i="2"/>
  <c r="F1575" i="2"/>
  <c r="L1574" i="2"/>
  <c r="I1574" i="2"/>
  <c r="F1574" i="2"/>
  <c r="L1573" i="2"/>
  <c r="I1573" i="2"/>
  <c r="F1573" i="2"/>
  <c r="L1572" i="2"/>
  <c r="I1572" i="2"/>
  <c r="F1572" i="2"/>
  <c r="L1571" i="2"/>
  <c r="I1571" i="2"/>
  <c r="F1571" i="2"/>
  <c r="L1570" i="2"/>
  <c r="I1570" i="2"/>
  <c r="M1570" i="2" s="1"/>
  <c r="F1570" i="2"/>
  <c r="L1569" i="2"/>
  <c r="I1569" i="2"/>
  <c r="M1569" i="2" s="1"/>
  <c r="F1569" i="2"/>
  <c r="L1568" i="2"/>
  <c r="I1568" i="2"/>
  <c r="M1568" i="2" s="1"/>
  <c r="F1568" i="2"/>
  <c r="L1567" i="2"/>
  <c r="I1567" i="2"/>
  <c r="F1567" i="2"/>
  <c r="L1566" i="2"/>
  <c r="I1566" i="2"/>
  <c r="F1566" i="2"/>
  <c r="L1565" i="2"/>
  <c r="I1565" i="2"/>
  <c r="F1565" i="2"/>
  <c r="L1564" i="2"/>
  <c r="I1564" i="2"/>
  <c r="F1564" i="2"/>
  <c r="L1563" i="2"/>
  <c r="I1563" i="2"/>
  <c r="F1563" i="2"/>
  <c r="L1562" i="2"/>
  <c r="I1562" i="2"/>
  <c r="M1562" i="2" s="1"/>
  <c r="F1562" i="2"/>
  <c r="L1561" i="2"/>
  <c r="I1561" i="2"/>
  <c r="M1561" i="2" s="1"/>
  <c r="F1561" i="2"/>
  <c r="L1560" i="2"/>
  <c r="I1560" i="2"/>
  <c r="M1560" i="2" s="1"/>
  <c r="F1560" i="2"/>
  <c r="L1559" i="2"/>
  <c r="I1559" i="2"/>
  <c r="F1559" i="2"/>
  <c r="L1558" i="2"/>
  <c r="I1558" i="2"/>
  <c r="F1558" i="2"/>
  <c r="L1557" i="2"/>
  <c r="I1557" i="2"/>
  <c r="F1557" i="2"/>
  <c r="L1556" i="2"/>
  <c r="I1556" i="2"/>
  <c r="F1556" i="2"/>
  <c r="L1555" i="2"/>
  <c r="I1555" i="2"/>
  <c r="F1555" i="2"/>
  <c r="L1554" i="2"/>
  <c r="I1554" i="2"/>
  <c r="M1554" i="2" s="1"/>
  <c r="F1554" i="2"/>
  <c r="L1553" i="2"/>
  <c r="I1553" i="2"/>
  <c r="M1553" i="2" s="1"/>
  <c r="F1553" i="2"/>
  <c r="L1552" i="2"/>
  <c r="I1552" i="2"/>
  <c r="M1552" i="2" s="1"/>
  <c r="F1552" i="2"/>
  <c r="L1551" i="2"/>
  <c r="I1551" i="2"/>
  <c r="F1551" i="2"/>
  <c r="L1550" i="2"/>
  <c r="I1550" i="2"/>
  <c r="F1550" i="2"/>
  <c r="L1549" i="2"/>
  <c r="I1549" i="2"/>
  <c r="F1549" i="2"/>
  <c r="L1548" i="2"/>
  <c r="I1548" i="2"/>
  <c r="F1548" i="2"/>
  <c r="L1547" i="2"/>
  <c r="I1547" i="2"/>
  <c r="F1547" i="2"/>
  <c r="L1546" i="2"/>
  <c r="I1546" i="2"/>
  <c r="M1546" i="2" s="1"/>
  <c r="F1546" i="2"/>
  <c r="L1545" i="2"/>
  <c r="I1545" i="2"/>
  <c r="M1545" i="2" s="1"/>
  <c r="F1545" i="2"/>
  <c r="L1544" i="2"/>
  <c r="I1544" i="2"/>
  <c r="M1544" i="2" s="1"/>
  <c r="F1544" i="2"/>
  <c r="L1543" i="2"/>
  <c r="I1543" i="2"/>
  <c r="F1543" i="2"/>
  <c r="L1542" i="2"/>
  <c r="I1542" i="2"/>
  <c r="F1542" i="2"/>
  <c r="L1541" i="2"/>
  <c r="I1541" i="2"/>
  <c r="F1541" i="2"/>
  <c r="L1540" i="2"/>
  <c r="I1540" i="2"/>
  <c r="F1540" i="2"/>
  <c r="L1539" i="2"/>
  <c r="I1539" i="2"/>
  <c r="F1539" i="2"/>
  <c r="L1538" i="2"/>
  <c r="I1538" i="2"/>
  <c r="M1538" i="2" s="1"/>
  <c r="F1538" i="2"/>
  <c r="L1537" i="2"/>
  <c r="I1537" i="2"/>
  <c r="M1537" i="2" s="1"/>
  <c r="F1537" i="2"/>
  <c r="L1536" i="2"/>
  <c r="I1536" i="2"/>
  <c r="M1536" i="2" s="1"/>
  <c r="F1536" i="2"/>
  <c r="L1535" i="2"/>
  <c r="I1535" i="2"/>
  <c r="F1535" i="2"/>
  <c r="L1534" i="2"/>
  <c r="I1534" i="2"/>
  <c r="F1534" i="2"/>
  <c r="L1533" i="2"/>
  <c r="I1533" i="2"/>
  <c r="F1533" i="2"/>
  <c r="L1532" i="2"/>
  <c r="I1532" i="2"/>
  <c r="F1532" i="2"/>
  <c r="L1531" i="2"/>
  <c r="I1531" i="2"/>
  <c r="F1531" i="2"/>
  <c r="L1530" i="2"/>
  <c r="I1530" i="2"/>
  <c r="M1530" i="2" s="1"/>
  <c r="F1530" i="2"/>
  <c r="L1529" i="2"/>
  <c r="I1529" i="2"/>
  <c r="M1529" i="2" s="1"/>
  <c r="F1529" i="2"/>
  <c r="L1528" i="2"/>
  <c r="I1528" i="2"/>
  <c r="M1528" i="2" s="1"/>
  <c r="F1528" i="2"/>
  <c r="L1527" i="2"/>
  <c r="I1527" i="2"/>
  <c r="F1527" i="2"/>
  <c r="L1526" i="2"/>
  <c r="I1526" i="2"/>
  <c r="F1526" i="2"/>
  <c r="L1525" i="2"/>
  <c r="I1525" i="2"/>
  <c r="F1525" i="2"/>
  <c r="L1524" i="2"/>
  <c r="I1524" i="2"/>
  <c r="F1524" i="2"/>
  <c r="L1523" i="2"/>
  <c r="I1523" i="2"/>
  <c r="F1523" i="2"/>
  <c r="L1522" i="2"/>
  <c r="I1522" i="2"/>
  <c r="M1522" i="2" s="1"/>
  <c r="F1522" i="2"/>
  <c r="L1521" i="2"/>
  <c r="I1521" i="2"/>
  <c r="M1521" i="2" s="1"/>
  <c r="F1521" i="2"/>
  <c r="L1520" i="2"/>
  <c r="I1520" i="2"/>
  <c r="M1520" i="2" s="1"/>
  <c r="F1520" i="2"/>
  <c r="L1519" i="2"/>
  <c r="I1519" i="2"/>
  <c r="F1519" i="2"/>
  <c r="L1518" i="2"/>
  <c r="I1518" i="2"/>
  <c r="F1518" i="2"/>
  <c r="L1517" i="2"/>
  <c r="I1517" i="2"/>
  <c r="F1517" i="2"/>
  <c r="L1516" i="2"/>
  <c r="I1516" i="2"/>
  <c r="F1516" i="2"/>
  <c r="L1515" i="2"/>
  <c r="I1515" i="2"/>
  <c r="F1515" i="2"/>
  <c r="L1514" i="2"/>
  <c r="I1514" i="2"/>
  <c r="M1514" i="2" s="1"/>
  <c r="F1514" i="2"/>
  <c r="L1513" i="2"/>
  <c r="I1513" i="2"/>
  <c r="M1513" i="2" s="1"/>
  <c r="F1513" i="2"/>
  <c r="L1512" i="2"/>
  <c r="I1512" i="2"/>
  <c r="M1512" i="2" s="1"/>
  <c r="F1512" i="2"/>
  <c r="L1511" i="2"/>
  <c r="I1511" i="2"/>
  <c r="F1511" i="2"/>
  <c r="L1510" i="2"/>
  <c r="I1510" i="2"/>
  <c r="F1510" i="2"/>
  <c r="L1509" i="2"/>
  <c r="I1509" i="2"/>
  <c r="F1509" i="2"/>
  <c r="L1508" i="2"/>
  <c r="I1508" i="2"/>
  <c r="F1508" i="2"/>
  <c r="L1507" i="2"/>
  <c r="I1507" i="2"/>
  <c r="F1507" i="2"/>
  <c r="L1506" i="2"/>
  <c r="I1506" i="2"/>
  <c r="M1506" i="2" s="1"/>
  <c r="F1506" i="2"/>
  <c r="L1505" i="2"/>
  <c r="I1505" i="2"/>
  <c r="M1505" i="2" s="1"/>
  <c r="F1505" i="2"/>
  <c r="L1504" i="2"/>
  <c r="I1504" i="2"/>
  <c r="M1504" i="2" s="1"/>
  <c r="F1504" i="2"/>
  <c r="L1503" i="2"/>
  <c r="I1503" i="2"/>
  <c r="F1503" i="2"/>
  <c r="L1502" i="2"/>
  <c r="I1502" i="2"/>
  <c r="F1502" i="2"/>
  <c r="L1501" i="2"/>
  <c r="I1501" i="2"/>
  <c r="F1501" i="2"/>
  <c r="L1500" i="2"/>
  <c r="I1500" i="2"/>
  <c r="F1500" i="2"/>
  <c r="L1499" i="2"/>
  <c r="I1499" i="2"/>
  <c r="F1499" i="2"/>
  <c r="L1498" i="2"/>
  <c r="I1498" i="2"/>
  <c r="M1498" i="2" s="1"/>
  <c r="F1498" i="2"/>
  <c r="L1497" i="2"/>
  <c r="I1497" i="2"/>
  <c r="M1497" i="2" s="1"/>
  <c r="F1497" i="2"/>
  <c r="L1496" i="2"/>
  <c r="I1496" i="2"/>
  <c r="M1496" i="2" s="1"/>
  <c r="F1496" i="2"/>
  <c r="L1495" i="2"/>
  <c r="I1495" i="2"/>
  <c r="F1495" i="2"/>
  <c r="L1494" i="2"/>
  <c r="I1494" i="2"/>
  <c r="F1494" i="2"/>
  <c r="L1493" i="2"/>
  <c r="I1493" i="2"/>
  <c r="F1493" i="2"/>
  <c r="L1492" i="2"/>
  <c r="I1492" i="2"/>
  <c r="F1492" i="2"/>
  <c r="L1491" i="2"/>
  <c r="I1491" i="2"/>
  <c r="F1491" i="2"/>
  <c r="L1490" i="2"/>
  <c r="I1490" i="2"/>
  <c r="M1490" i="2" s="1"/>
  <c r="F1490" i="2"/>
  <c r="L1489" i="2"/>
  <c r="I1489" i="2"/>
  <c r="M1489" i="2" s="1"/>
  <c r="F1489" i="2"/>
  <c r="L1488" i="2"/>
  <c r="I1488" i="2"/>
  <c r="M1488" i="2" s="1"/>
  <c r="F1488" i="2"/>
  <c r="L1487" i="2"/>
  <c r="I1487" i="2"/>
  <c r="F1487" i="2"/>
  <c r="L1486" i="2"/>
  <c r="I1486" i="2"/>
  <c r="F1486" i="2"/>
  <c r="L1485" i="2"/>
  <c r="I1485" i="2"/>
  <c r="F1485" i="2"/>
  <c r="L1484" i="2"/>
  <c r="I1484" i="2"/>
  <c r="F1484" i="2"/>
  <c r="L1483" i="2"/>
  <c r="I1483" i="2"/>
  <c r="F1483" i="2"/>
  <c r="L1482" i="2"/>
  <c r="I1482" i="2"/>
  <c r="M1482" i="2" s="1"/>
  <c r="F1482" i="2"/>
  <c r="L1481" i="2"/>
  <c r="I1481" i="2"/>
  <c r="M1481" i="2" s="1"/>
  <c r="F1481" i="2"/>
  <c r="L1480" i="2"/>
  <c r="I1480" i="2"/>
  <c r="M1480" i="2" s="1"/>
  <c r="F1480" i="2"/>
  <c r="L1479" i="2"/>
  <c r="I1479" i="2"/>
  <c r="F1479" i="2"/>
  <c r="L1478" i="2"/>
  <c r="I1478" i="2"/>
  <c r="F1478" i="2"/>
  <c r="L1477" i="2"/>
  <c r="I1477" i="2"/>
  <c r="F1477" i="2"/>
  <c r="L1476" i="2"/>
  <c r="I1476" i="2"/>
  <c r="F1476" i="2"/>
  <c r="L1475" i="2"/>
  <c r="I1475" i="2"/>
  <c r="F1475" i="2"/>
  <c r="L1474" i="2"/>
  <c r="I1474" i="2"/>
  <c r="M1474" i="2" s="1"/>
  <c r="F1474" i="2"/>
  <c r="L1473" i="2"/>
  <c r="I1473" i="2"/>
  <c r="M1473" i="2" s="1"/>
  <c r="F1473" i="2"/>
  <c r="L1472" i="2"/>
  <c r="I1472" i="2"/>
  <c r="M1472" i="2" s="1"/>
  <c r="F1472" i="2"/>
  <c r="L1471" i="2"/>
  <c r="I1471" i="2"/>
  <c r="F1471" i="2"/>
  <c r="L1470" i="2"/>
  <c r="I1470" i="2"/>
  <c r="F1470" i="2"/>
  <c r="L1469" i="2"/>
  <c r="I1469" i="2"/>
  <c r="F1469" i="2"/>
  <c r="L1468" i="2"/>
  <c r="I1468" i="2"/>
  <c r="F1468" i="2"/>
  <c r="L1467" i="2"/>
  <c r="I1467" i="2"/>
  <c r="F1467" i="2"/>
  <c r="L1466" i="2"/>
  <c r="I1466" i="2"/>
  <c r="M1466" i="2" s="1"/>
  <c r="F1466" i="2"/>
  <c r="L1465" i="2"/>
  <c r="I1465" i="2"/>
  <c r="M1465" i="2" s="1"/>
  <c r="F1465" i="2"/>
  <c r="L1464" i="2"/>
  <c r="I1464" i="2"/>
  <c r="M1464" i="2" s="1"/>
  <c r="F1464" i="2"/>
  <c r="L1463" i="2"/>
  <c r="I1463" i="2"/>
  <c r="F1463" i="2"/>
  <c r="L1462" i="2"/>
  <c r="I1462" i="2"/>
  <c r="F1462" i="2"/>
  <c r="L1461" i="2"/>
  <c r="I1461" i="2"/>
  <c r="F1461" i="2"/>
  <c r="L1460" i="2"/>
  <c r="I1460" i="2"/>
  <c r="F1460" i="2"/>
  <c r="L1459" i="2"/>
  <c r="I1459" i="2"/>
  <c r="F1459" i="2"/>
  <c r="L1458" i="2"/>
  <c r="I1458" i="2"/>
  <c r="M1458" i="2" s="1"/>
  <c r="F1458" i="2"/>
  <c r="L1457" i="2"/>
  <c r="I1457" i="2"/>
  <c r="M1457" i="2" s="1"/>
  <c r="F1457" i="2"/>
  <c r="L1456" i="2"/>
  <c r="I1456" i="2"/>
  <c r="M1456" i="2" s="1"/>
  <c r="F1456" i="2"/>
  <c r="L1455" i="2"/>
  <c r="I1455" i="2"/>
  <c r="F1455" i="2"/>
  <c r="L1454" i="2"/>
  <c r="I1454" i="2"/>
  <c r="F1454" i="2"/>
  <c r="L1453" i="2"/>
  <c r="I1453" i="2"/>
  <c r="F1453" i="2"/>
  <c r="L1452" i="2"/>
  <c r="I1452" i="2"/>
  <c r="F1452" i="2"/>
  <c r="L1451" i="2"/>
  <c r="I1451" i="2"/>
  <c r="F1451" i="2"/>
  <c r="L1450" i="2"/>
  <c r="I1450" i="2"/>
  <c r="M1450" i="2" s="1"/>
  <c r="F1450" i="2"/>
  <c r="L1449" i="2"/>
  <c r="I1449" i="2"/>
  <c r="M1449" i="2" s="1"/>
  <c r="F1449" i="2"/>
  <c r="L1448" i="2"/>
  <c r="I1448" i="2"/>
  <c r="M1448" i="2" s="1"/>
  <c r="F1448" i="2"/>
  <c r="L1447" i="2"/>
  <c r="I1447" i="2"/>
  <c r="F1447" i="2"/>
  <c r="L1446" i="2"/>
  <c r="I1446" i="2"/>
  <c r="F1446" i="2"/>
  <c r="L1445" i="2"/>
  <c r="I1445" i="2"/>
  <c r="F1445" i="2"/>
  <c r="L1444" i="2"/>
  <c r="I1444" i="2"/>
  <c r="F1444" i="2"/>
  <c r="L1443" i="2"/>
  <c r="I1443" i="2"/>
  <c r="F1443" i="2"/>
  <c r="L1442" i="2"/>
  <c r="I1442" i="2"/>
  <c r="M1442" i="2" s="1"/>
  <c r="F1442" i="2"/>
  <c r="L1441" i="2"/>
  <c r="I1441" i="2"/>
  <c r="M1441" i="2" s="1"/>
  <c r="F1441" i="2"/>
  <c r="L1440" i="2"/>
  <c r="I1440" i="2"/>
  <c r="M1440" i="2" s="1"/>
  <c r="F1440" i="2"/>
  <c r="L1439" i="2"/>
  <c r="I1439" i="2"/>
  <c r="F1439" i="2"/>
  <c r="L1438" i="2"/>
  <c r="I1438" i="2"/>
  <c r="F1438" i="2"/>
  <c r="L1437" i="2"/>
  <c r="I1437" i="2"/>
  <c r="F1437" i="2"/>
  <c r="L1436" i="2"/>
  <c r="I1436" i="2"/>
  <c r="F1436" i="2"/>
  <c r="L1435" i="2"/>
  <c r="I1435" i="2"/>
  <c r="F1435" i="2"/>
  <c r="L1434" i="2"/>
  <c r="I1434" i="2"/>
  <c r="M1434" i="2" s="1"/>
  <c r="F1434" i="2"/>
  <c r="L1433" i="2"/>
  <c r="I1433" i="2"/>
  <c r="M1433" i="2" s="1"/>
  <c r="F1433" i="2"/>
  <c r="L1432" i="2"/>
  <c r="I1432" i="2"/>
  <c r="M1432" i="2" s="1"/>
  <c r="F1432" i="2"/>
  <c r="L1431" i="2"/>
  <c r="I1431" i="2"/>
  <c r="F1431" i="2"/>
  <c r="L1430" i="2"/>
  <c r="I1430" i="2"/>
  <c r="F1430" i="2"/>
  <c r="L1429" i="2"/>
  <c r="I1429" i="2"/>
  <c r="F1429" i="2"/>
  <c r="L1428" i="2"/>
  <c r="I1428" i="2"/>
  <c r="F1428" i="2"/>
  <c r="L1427" i="2"/>
  <c r="I1427" i="2"/>
  <c r="F1427" i="2"/>
  <c r="L1426" i="2"/>
  <c r="I1426" i="2"/>
  <c r="M1426" i="2" s="1"/>
  <c r="F1426" i="2"/>
  <c r="L1425" i="2"/>
  <c r="I1425" i="2"/>
  <c r="M1425" i="2" s="1"/>
  <c r="F1425" i="2"/>
  <c r="L1424" i="2"/>
  <c r="I1424" i="2"/>
  <c r="M1424" i="2" s="1"/>
  <c r="F1424" i="2"/>
  <c r="L1423" i="2"/>
  <c r="I1423" i="2"/>
  <c r="F1423" i="2"/>
  <c r="L1422" i="2"/>
  <c r="I1422" i="2"/>
  <c r="F1422" i="2"/>
  <c r="L1421" i="2"/>
  <c r="I1421" i="2"/>
  <c r="F1421" i="2"/>
  <c r="L1420" i="2"/>
  <c r="I1420" i="2"/>
  <c r="F1420" i="2"/>
  <c r="L1419" i="2"/>
  <c r="I1419" i="2"/>
  <c r="F1419" i="2"/>
  <c r="L1418" i="2"/>
  <c r="I1418" i="2"/>
  <c r="M1418" i="2" s="1"/>
  <c r="F1418" i="2"/>
  <c r="L1417" i="2"/>
  <c r="I1417" i="2"/>
  <c r="M1417" i="2" s="1"/>
  <c r="F1417" i="2"/>
  <c r="L1416" i="2"/>
  <c r="I1416" i="2"/>
  <c r="M1416" i="2" s="1"/>
  <c r="F1416" i="2"/>
  <c r="L1415" i="2"/>
  <c r="I1415" i="2"/>
  <c r="F1415" i="2"/>
  <c r="L1414" i="2"/>
  <c r="I1414" i="2"/>
  <c r="F1414" i="2"/>
  <c r="L1413" i="2"/>
  <c r="I1413" i="2"/>
  <c r="F1413" i="2"/>
  <c r="L1412" i="2"/>
  <c r="I1412" i="2"/>
  <c r="F1412" i="2"/>
  <c r="L1411" i="2"/>
  <c r="I1411" i="2"/>
  <c r="F1411" i="2"/>
  <c r="L1410" i="2"/>
  <c r="I1410" i="2"/>
  <c r="M1410" i="2" s="1"/>
  <c r="F1410" i="2"/>
  <c r="L1409" i="2"/>
  <c r="I1409" i="2"/>
  <c r="M1409" i="2" s="1"/>
  <c r="F1409" i="2"/>
  <c r="L1408" i="2"/>
  <c r="I1408" i="2"/>
  <c r="M1408" i="2" s="1"/>
  <c r="F1408" i="2"/>
  <c r="L1407" i="2"/>
  <c r="I1407" i="2"/>
  <c r="F1407" i="2"/>
  <c r="L1406" i="2"/>
  <c r="I1406" i="2"/>
  <c r="F1406" i="2"/>
  <c r="L1405" i="2"/>
  <c r="I1405" i="2"/>
  <c r="F1405" i="2"/>
  <c r="L1404" i="2"/>
  <c r="I1404" i="2"/>
  <c r="F1404" i="2"/>
  <c r="L1403" i="2"/>
  <c r="I1403" i="2"/>
  <c r="F1403" i="2"/>
  <c r="L1402" i="2"/>
  <c r="I1402" i="2"/>
  <c r="M1402" i="2" s="1"/>
  <c r="F1402" i="2"/>
  <c r="L1401" i="2"/>
  <c r="I1401" i="2"/>
  <c r="M1401" i="2" s="1"/>
  <c r="F1401" i="2"/>
  <c r="L1400" i="2"/>
  <c r="I1400" i="2"/>
  <c r="M1400" i="2" s="1"/>
  <c r="F1400" i="2"/>
  <c r="L1399" i="2"/>
  <c r="I1399" i="2"/>
  <c r="F1399" i="2"/>
  <c r="L1398" i="2"/>
  <c r="I1398" i="2"/>
  <c r="F1398" i="2"/>
  <c r="L1397" i="2"/>
  <c r="I1397" i="2"/>
  <c r="F1397" i="2"/>
  <c r="L1396" i="2"/>
  <c r="I1396" i="2"/>
  <c r="F1396" i="2"/>
  <c r="L1395" i="2"/>
  <c r="I1395" i="2"/>
  <c r="F1395" i="2"/>
  <c r="L1394" i="2"/>
  <c r="I1394" i="2"/>
  <c r="M1394" i="2" s="1"/>
  <c r="F1394" i="2"/>
  <c r="L1393" i="2"/>
  <c r="I1393" i="2"/>
  <c r="M1393" i="2" s="1"/>
  <c r="F1393" i="2"/>
  <c r="L1392" i="2"/>
  <c r="I1392" i="2"/>
  <c r="M1392" i="2" s="1"/>
  <c r="F1392" i="2"/>
  <c r="L1391" i="2"/>
  <c r="I1391" i="2"/>
  <c r="F1391" i="2"/>
  <c r="L1390" i="2"/>
  <c r="I1390" i="2"/>
  <c r="F1390" i="2"/>
  <c r="L1389" i="2"/>
  <c r="I1389" i="2"/>
  <c r="F1389" i="2"/>
  <c r="L1388" i="2"/>
  <c r="I1388" i="2"/>
  <c r="F1388" i="2"/>
  <c r="L1387" i="2"/>
  <c r="I1387" i="2"/>
  <c r="F1387" i="2"/>
  <c r="L1386" i="2"/>
  <c r="I1386" i="2"/>
  <c r="M1386" i="2" s="1"/>
  <c r="F1386" i="2"/>
  <c r="L1385" i="2"/>
  <c r="I1385" i="2"/>
  <c r="M1385" i="2" s="1"/>
  <c r="F1385" i="2"/>
  <c r="L1384" i="2"/>
  <c r="I1384" i="2"/>
  <c r="M1384" i="2" s="1"/>
  <c r="F1384" i="2"/>
  <c r="L1383" i="2"/>
  <c r="I1383" i="2"/>
  <c r="F1383" i="2"/>
  <c r="L1382" i="2"/>
  <c r="I1382" i="2"/>
  <c r="F1382" i="2"/>
  <c r="L1381" i="2"/>
  <c r="I1381" i="2"/>
  <c r="F1381" i="2"/>
  <c r="L1380" i="2"/>
  <c r="I1380" i="2"/>
  <c r="F1380" i="2"/>
  <c r="L1379" i="2"/>
  <c r="I1379" i="2"/>
  <c r="F1379" i="2"/>
  <c r="L1378" i="2"/>
  <c r="I1378" i="2"/>
  <c r="M1378" i="2" s="1"/>
  <c r="F1378" i="2"/>
  <c r="L1377" i="2"/>
  <c r="I1377" i="2"/>
  <c r="M1377" i="2" s="1"/>
  <c r="F1377" i="2"/>
  <c r="L1376" i="2"/>
  <c r="I1376" i="2"/>
  <c r="M1376" i="2" s="1"/>
  <c r="F1376" i="2"/>
  <c r="L1375" i="2"/>
  <c r="I1375" i="2"/>
  <c r="F1375" i="2"/>
  <c r="L1374" i="2"/>
  <c r="I1374" i="2"/>
  <c r="F1374" i="2"/>
  <c r="L1373" i="2"/>
  <c r="I1373" i="2"/>
  <c r="F1373" i="2"/>
  <c r="L1372" i="2"/>
  <c r="I1372" i="2"/>
  <c r="F1372" i="2"/>
  <c r="L1371" i="2"/>
  <c r="I1371" i="2"/>
  <c r="F1371" i="2"/>
  <c r="L1370" i="2"/>
  <c r="I1370" i="2"/>
  <c r="M1370" i="2" s="1"/>
  <c r="F1370" i="2"/>
  <c r="L1369" i="2"/>
  <c r="I1369" i="2"/>
  <c r="M1369" i="2" s="1"/>
  <c r="F1369" i="2"/>
  <c r="L1368" i="2"/>
  <c r="I1368" i="2"/>
  <c r="M1368" i="2" s="1"/>
  <c r="F1368" i="2"/>
  <c r="L1367" i="2"/>
  <c r="I1367" i="2"/>
  <c r="F1367" i="2"/>
  <c r="L1366" i="2"/>
  <c r="I1366" i="2"/>
  <c r="F1366" i="2"/>
  <c r="L1365" i="2"/>
  <c r="I1365" i="2"/>
  <c r="F1365" i="2"/>
  <c r="L1364" i="2"/>
  <c r="I1364" i="2"/>
  <c r="F1364" i="2"/>
  <c r="L1363" i="2"/>
  <c r="I1363" i="2"/>
  <c r="F1363" i="2"/>
  <c r="L1362" i="2"/>
  <c r="I1362" i="2"/>
  <c r="M1362" i="2" s="1"/>
  <c r="F1362" i="2"/>
  <c r="L1361" i="2"/>
  <c r="I1361" i="2"/>
  <c r="M1361" i="2" s="1"/>
  <c r="F1361" i="2"/>
  <c r="L1360" i="2"/>
  <c r="I1360" i="2"/>
  <c r="M1360" i="2" s="1"/>
  <c r="F1360" i="2"/>
  <c r="L1359" i="2"/>
  <c r="I1359" i="2"/>
  <c r="F1359" i="2"/>
  <c r="L1358" i="2"/>
  <c r="I1358" i="2"/>
  <c r="F1358" i="2"/>
  <c r="L1357" i="2"/>
  <c r="I1357" i="2"/>
  <c r="F1357" i="2"/>
  <c r="L1356" i="2"/>
  <c r="I1356" i="2"/>
  <c r="F1356" i="2"/>
  <c r="L1355" i="2"/>
  <c r="I1355" i="2"/>
  <c r="F1355" i="2"/>
  <c r="L1354" i="2"/>
  <c r="I1354" i="2"/>
  <c r="M1354" i="2" s="1"/>
  <c r="F1354" i="2"/>
  <c r="L1353" i="2"/>
  <c r="I1353" i="2"/>
  <c r="M1353" i="2" s="1"/>
  <c r="F1353" i="2"/>
  <c r="L1352" i="2"/>
  <c r="I1352" i="2"/>
  <c r="M1352" i="2" s="1"/>
  <c r="F1352" i="2"/>
  <c r="L1351" i="2"/>
  <c r="I1351" i="2"/>
  <c r="F1351" i="2"/>
  <c r="L1350" i="2"/>
  <c r="I1350" i="2"/>
  <c r="F1350" i="2"/>
  <c r="L1349" i="2"/>
  <c r="I1349" i="2"/>
  <c r="F1349" i="2"/>
  <c r="L1348" i="2"/>
  <c r="I1348" i="2"/>
  <c r="F1348" i="2"/>
  <c r="L1347" i="2"/>
  <c r="I1347" i="2"/>
  <c r="F1347" i="2"/>
  <c r="L1346" i="2"/>
  <c r="I1346" i="2"/>
  <c r="M1346" i="2" s="1"/>
  <c r="F1346" i="2"/>
  <c r="L1345" i="2"/>
  <c r="I1345" i="2"/>
  <c r="M1345" i="2" s="1"/>
  <c r="F1345" i="2"/>
  <c r="L1344" i="2"/>
  <c r="I1344" i="2"/>
  <c r="M1344" i="2" s="1"/>
  <c r="F1344" i="2"/>
  <c r="L1343" i="2"/>
  <c r="I1343" i="2"/>
  <c r="F1343" i="2"/>
  <c r="L1342" i="2"/>
  <c r="I1342" i="2"/>
  <c r="F1342" i="2"/>
  <c r="L1341" i="2"/>
  <c r="I1341" i="2"/>
  <c r="F1341" i="2"/>
  <c r="L1340" i="2"/>
  <c r="I1340" i="2"/>
  <c r="F1340" i="2"/>
  <c r="L1339" i="2"/>
  <c r="I1339" i="2"/>
  <c r="F1339" i="2"/>
  <c r="L1338" i="2"/>
  <c r="I1338" i="2"/>
  <c r="M1338" i="2" s="1"/>
  <c r="F1338" i="2"/>
  <c r="L1337" i="2"/>
  <c r="I1337" i="2"/>
  <c r="M1337" i="2" s="1"/>
  <c r="F1337" i="2"/>
  <c r="L1336" i="2"/>
  <c r="I1336" i="2"/>
  <c r="F1336" i="2"/>
  <c r="L1335" i="2"/>
  <c r="I1335" i="2"/>
  <c r="F1335" i="2"/>
  <c r="L1334" i="2"/>
  <c r="I1334" i="2"/>
  <c r="F1334" i="2"/>
  <c r="L1333" i="2"/>
  <c r="I1333" i="2"/>
  <c r="F1333" i="2"/>
  <c r="L1332" i="2"/>
  <c r="I1332" i="2"/>
  <c r="F1332" i="2"/>
  <c r="L1331" i="2"/>
  <c r="I1331" i="2"/>
  <c r="F1331" i="2"/>
  <c r="L1330" i="2"/>
  <c r="I1330" i="2"/>
  <c r="M1330" i="2" s="1"/>
  <c r="F1330" i="2"/>
  <c r="L1329" i="2"/>
  <c r="I1329" i="2"/>
  <c r="M1329" i="2" s="1"/>
  <c r="F1329" i="2"/>
  <c r="L1328" i="2"/>
  <c r="I1328" i="2"/>
  <c r="F1328" i="2"/>
  <c r="L1327" i="2"/>
  <c r="I1327" i="2"/>
  <c r="F1327" i="2"/>
  <c r="L1326" i="2"/>
  <c r="I1326" i="2"/>
  <c r="F1326" i="2"/>
  <c r="L1325" i="2"/>
  <c r="I1325" i="2"/>
  <c r="F1325" i="2"/>
  <c r="L1324" i="2"/>
  <c r="I1324" i="2"/>
  <c r="F1324" i="2"/>
  <c r="L1323" i="2"/>
  <c r="I1323" i="2"/>
  <c r="F1323" i="2"/>
  <c r="L1322" i="2"/>
  <c r="I1322" i="2"/>
  <c r="M1322" i="2" s="1"/>
  <c r="F1322" i="2"/>
  <c r="L1321" i="2"/>
  <c r="I1321" i="2"/>
  <c r="M1321" i="2" s="1"/>
  <c r="F1321" i="2"/>
  <c r="L1320" i="2"/>
  <c r="I1320" i="2"/>
  <c r="F1320" i="2"/>
  <c r="L1319" i="2"/>
  <c r="I1319" i="2"/>
  <c r="F1319" i="2"/>
  <c r="L1318" i="2"/>
  <c r="I1318" i="2"/>
  <c r="F1318" i="2"/>
  <c r="L1317" i="2"/>
  <c r="I1317" i="2"/>
  <c r="F1317" i="2"/>
  <c r="L1316" i="2"/>
  <c r="I1316" i="2"/>
  <c r="F1316" i="2"/>
  <c r="L1315" i="2"/>
  <c r="I1315" i="2"/>
  <c r="F1315" i="2"/>
  <c r="L1314" i="2"/>
  <c r="I1314" i="2"/>
  <c r="M1314" i="2" s="1"/>
  <c r="F1314" i="2"/>
  <c r="L1313" i="2"/>
  <c r="I1313" i="2"/>
  <c r="M1313" i="2" s="1"/>
  <c r="F1313" i="2"/>
  <c r="L1312" i="2"/>
  <c r="I1312" i="2"/>
  <c r="F1312" i="2"/>
  <c r="L1311" i="2"/>
  <c r="I1311" i="2"/>
  <c r="F1311" i="2"/>
  <c r="L1310" i="2"/>
  <c r="I1310" i="2"/>
  <c r="F1310" i="2"/>
  <c r="L1309" i="2"/>
  <c r="I1309" i="2"/>
  <c r="F1309" i="2"/>
  <c r="L1308" i="2"/>
  <c r="I1308" i="2"/>
  <c r="F1308" i="2"/>
  <c r="L1307" i="2"/>
  <c r="I1307" i="2"/>
  <c r="F1307" i="2"/>
  <c r="L1306" i="2"/>
  <c r="I1306" i="2"/>
  <c r="M1306" i="2" s="1"/>
  <c r="F1306" i="2"/>
  <c r="L1305" i="2"/>
  <c r="I1305" i="2"/>
  <c r="M1305" i="2" s="1"/>
  <c r="F1305" i="2"/>
  <c r="L1304" i="2"/>
  <c r="I1304" i="2"/>
  <c r="F1304" i="2"/>
  <c r="L1303" i="2"/>
  <c r="I1303" i="2"/>
  <c r="F1303" i="2"/>
  <c r="L1302" i="2"/>
  <c r="I1302" i="2"/>
  <c r="F1302" i="2"/>
  <c r="L1301" i="2"/>
  <c r="I1301" i="2"/>
  <c r="F1301" i="2"/>
  <c r="L1300" i="2"/>
  <c r="I1300" i="2"/>
  <c r="F1300" i="2"/>
  <c r="L1299" i="2"/>
  <c r="I1299" i="2"/>
  <c r="F1299" i="2"/>
  <c r="L1298" i="2"/>
  <c r="I1298" i="2"/>
  <c r="M1298" i="2" s="1"/>
  <c r="F1298" i="2"/>
  <c r="L1297" i="2"/>
  <c r="I1297" i="2"/>
  <c r="M1297" i="2" s="1"/>
  <c r="F1297" i="2"/>
  <c r="L1296" i="2"/>
  <c r="I1296" i="2"/>
  <c r="F1296" i="2"/>
  <c r="L1295" i="2"/>
  <c r="I1295" i="2"/>
  <c r="F1295" i="2"/>
  <c r="L1294" i="2"/>
  <c r="I1294" i="2"/>
  <c r="F1294" i="2"/>
  <c r="L1293" i="2"/>
  <c r="I1293" i="2"/>
  <c r="F1293" i="2"/>
  <c r="L1292" i="2"/>
  <c r="I1292" i="2"/>
  <c r="F1292" i="2"/>
  <c r="L1291" i="2"/>
  <c r="I1291" i="2"/>
  <c r="F1291" i="2"/>
  <c r="L1290" i="2"/>
  <c r="I1290" i="2"/>
  <c r="M1290" i="2" s="1"/>
  <c r="F1290" i="2"/>
  <c r="L1289" i="2"/>
  <c r="I1289" i="2"/>
  <c r="M1289" i="2" s="1"/>
  <c r="F1289" i="2"/>
  <c r="L1288" i="2"/>
  <c r="I1288" i="2"/>
  <c r="F1288" i="2"/>
  <c r="L1287" i="2"/>
  <c r="I1287" i="2"/>
  <c r="F1287" i="2"/>
  <c r="L1286" i="2"/>
  <c r="I1286" i="2"/>
  <c r="F1286" i="2"/>
  <c r="L1285" i="2"/>
  <c r="I1285" i="2"/>
  <c r="F1285" i="2"/>
  <c r="L1284" i="2"/>
  <c r="I1284" i="2"/>
  <c r="F1284" i="2"/>
  <c r="L1283" i="2"/>
  <c r="I1283" i="2"/>
  <c r="F1283" i="2"/>
  <c r="L1282" i="2"/>
  <c r="I1282" i="2"/>
  <c r="M1282" i="2" s="1"/>
  <c r="F1282" i="2"/>
  <c r="L1281" i="2"/>
  <c r="I1281" i="2"/>
  <c r="M1281" i="2" s="1"/>
  <c r="F1281" i="2"/>
  <c r="L1280" i="2"/>
  <c r="I1280" i="2"/>
  <c r="F1280" i="2"/>
  <c r="L1279" i="2"/>
  <c r="I1279" i="2"/>
  <c r="F1279" i="2"/>
  <c r="L1278" i="2"/>
  <c r="I1278" i="2"/>
  <c r="F1278" i="2"/>
  <c r="L1277" i="2"/>
  <c r="I1277" i="2"/>
  <c r="F1277" i="2"/>
  <c r="L1276" i="2"/>
  <c r="I1276" i="2"/>
  <c r="F1276" i="2"/>
  <c r="L1275" i="2"/>
  <c r="I1275" i="2"/>
  <c r="F1275" i="2"/>
  <c r="L1274" i="2"/>
  <c r="I1274" i="2"/>
  <c r="M1274" i="2" s="1"/>
  <c r="F1274" i="2"/>
  <c r="L1273" i="2"/>
  <c r="I1273" i="2"/>
  <c r="M1273" i="2" s="1"/>
  <c r="F1273" i="2"/>
  <c r="L1272" i="2"/>
  <c r="I1272" i="2"/>
  <c r="F1272" i="2"/>
  <c r="L1271" i="2"/>
  <c r="I1271" i="2"/>
  <c r="F1271" i="2"/>
  <c r="L1270" i="2"/>
  <c r="I1270" i="2"/>
  <c r="F1270" i="2"/>
  <c r="L1269" i="2"/>
  <c r="I1269" i="2"/>
  <c r="F1269" i="2"/>
  <c r="L1268" i="2"/>
  <c r="I1268" i="2"/>
  <c r="F1268" i="2"/>
  <c r="L1267" i="2"/>
  <c r="I1267" i="2"/>
  <c r="F1267" i="2"/>
  <c r="L1266" i="2"/>
  <c r="I1266" i="2"/>
  <c r="M1266" i="2" s="1"/>
  <c r="F1266" i="2"/>
  <c r="L1265" i="2"/>
  <c r="I1265" i="2"/>
  <c r="M1265" i="2" s="1"/>
  <c r="F1265" i="2"/>
  <c r="L1264" i="2"/>
  <c r="I1264" i="2"/>
  <c r="F1264" i="2"/>
  <c r="L1263" i="2"/>
  <c r="I1263" i="2"/>
  <c r="F1263" i="2"/>
  <c r="L1262" i="2"/>
  <c r="I1262" i="2"/>
  <c r="F1262" i="2"/>
  <c r="L1261" i="2"/>
  <c r="I1261" i="2"/>
  <c r="F1261" i="2"/>
  <c r="L1260" i="2"/>
  <c r="I1260" i="2"/>
  <c r="F1260" i="2"/>
  <c r="L1259" i="2"/>
  <c r="I1259" i="2"/>
  <c r="F1259" i="2"/>
  <c r="L1258" i="2"/>
  <c r="I1258" i="2"/>
  <c r="M1258" i="2" s="1"/>
  <c r="F1258" i="2"/>
  <c r="L1257" i="2"/>
  <c r="I1257" i="2"/>
  <c r="M1257" i="2" s="1"/>
  <c r="F1257" i="2"/>
  <c r="L1256" i="2"/>
  <c r="I1256" i="2"/>
  <c r="F1256" i="2"/>
  <c r="L1255" i="2"/>
  <c r="I1255" i="2"/>
  <c r="F1255" i="2"/>
  <c r="L1254" i="2"/>
  <c r="I1254" i="2"/>
  <c r="F1254" i="2"/>
  <c r="L1253" i="2"/>
  <c r="I1253" i="2"/>
  <c r="F1253" i="2"/>
  <c r="L1252" i="2"/>
  <c r="I1252" i="2"/>
  <c r="F1252" i="2"/>
  <c r="L1251" i="2"/>
  <c r="I1251" i="2"/>
  <c r="F1251" i="2"/>
  <c r="L1250" i="2"/>
  <c r="I1250" i="2"/>
  <c r="M1250" i="2" s="1"/>
  <c r="F1250" i="2"/>
  <c r="L1249" i="2"/>
  <c r="I1249" i="2"/>
  <c r="M1249" i="2" s="1"/>
  <c r="F1249" i="2"/>
  <c r="L1248" i="2"/>
  <c r="I1248" i="2"/>
  <c r="F1248" i="2"/>
  <c r="L1247" i="2"/>
  <c r="I1247" i="2"/>
  <c r="F1247" i="2"/>
  <c r="L1246" i="2"/>
  <c r="I1246" i="2"/>
  <c r="F1246" i="2"/>
  <c r="L1245" i="2"/>
  <c r="I1245" i="2"/>
  <c r="F1245" i="2"/>
  <c r="L1244" i="2"/>
  <c r="I1244" i="2"/>
  <c r="F1244" i="2"/>
  <c r="L1243" i="2"/>
  <c r="I1243" i="2"/>
  <c r="F1243" i="2"/>
  <c r="L1242" i="2"/>
  <c r="I1242" i="2"/>
  <c r="M1242" i="2" s="1"/>
  <c r="F1242" i="2"/>
  <c r="L1241" i="2"/>
  <c r="I1241" i="2"/>
  <c r="M1241" i="2" s="1"/>
  <c r="F1241" i="2"/>
  <c r="L1240" i="2"/>
  <c r="I1240" i="2"/>
  <c r="F1240" i="2"/>
  <c r="L1239" i="2"/>
  <c r="I1239" i="2"/>
  <c r="F1239" i="2"/>
  <c r="L1238" i="2"/>
  <c r="I1238" i="2"/>
  <c r="F1238" i="2"/>
  <c r="L1237" i="2"/>
  <c r="I1237" i="2"/>
  <c r="F1237" i="2"/>
  <c r="L1236" i="2"/>
  <c r="I1236" i="2"/>
  <c r="F1236" i="2"/>
  <c r="L1235" i="2"/>
  <c r="I1235" i="2"/>
  <c r="F1235" i="2"/>
  <c r="L1234" i="2"/>
  <c r="I1234" i="2"/>
  <c r="M1234" i="2" s="1"/>
  <c r="F1234" i="2"/>
  <c r="L1233" i="2"/>
  <c r="I1233" i="2"/>
  <c r="M1233" i="2" s="1"/>
  <c r="F1233" i="2"/>
  <c r="L1232" i="2"/>
  <c r="I1232" i="2"/>
  <c r="F1232" i="2"/>
  <c r="L1231" i="2"/>
  <c r="I1231" i="2"/>
  <c r="F1231" i="2"/>
  <c r="L1230" i="2"/>
  <c r="I1230" i="2"/>
  <c r="F1230" i="2"/>
  <c r="L1229" i="2"/>
  <c r="I1229" i="2"/>
  <c r="F1229" i="2"/>
  <c r="L1228" i="2"/>
  <c r="I1228" i="2"/>
  <c r="F1228" i="2"/>
  <c r="L1227" i="2"/>
  <c r="I1227" i="2"/>
  <c r="F1227" i="2"/>
  <c r="L1226" i="2"/>
  <c r="I1226" i="2"/>
  <c r="M1226" i="2" s="1"/>
  <c r="F1226" i="2"/>
  <c r="L1225" i="2"/>
  <c r="I1225" i="2"/>
  <c r="M1225" i="2" s="1"/>
  <c r="F1225" i="2"/>
  <c r="L1224" i="2"/>
  <c r="I1224" i="2"/>
  <c r="F1224" i="2"/>
  <c r="L1223" i="2"/>
  <c r="I1223" i="2"/>
  <c r="F1223" i="2"/>
  <c r="L1222" i="2"/>
  <c r="I1222" i="2"/>
  <c r="F1222" i="2"/>
  <c r="L1221" i="2"/>
  <c r="I1221" i="2"/>
  <c r="F1221" i="2"/>
  <c r="L1220" i="2"/>
  <c r="I1220" i="2"/>
  <c r="F1220" i="2"/>
  <c r="L1219" i="2"/>
  <c r="I1219" i="2"/>
  <c r="F1219" i="2"/>
  <c r="L1218" i="2"/>
  <c r="I1218" i="2"/>
  <c r="M1218" i="2" s="1"/>
  <c r="F1218" i="2"/>
  <c r="L1217" i="2"/>
  <c r="I1217" i="2"/>
  <c r="M1217" i="2" s="1"/>
  <c r="F1217" i="2"/>
  <c r="L1216" i="2"/>
  <c r="I1216" i="2"/>
  <c r="F1216" i="2"/>
  <c r="L1215" i="2"/>
  <c r="I1215" i="2"/>
  <c r="F1215" i="2"/>
  <c r="L1214" i="2"/>
  <c r="I1214" i="2"/>
  <c r="F1214" i="2"/>
  <c r="L1213" i="2"/>
  <c r="I1213" i="2"/>
  <c r="F1213" i="2"/>
  <c r="L1212" i="2"/>
  <c r="I1212" i="2"/>
  <c r="F1212" i="2"/>
  <c r="L1211" i="2"/>
  <c r="I1211" i="2"/>
  <c r="F1211" i="2"/>
  <c r="L1210" i="2"/>
  <c r="I1210" i="2"/>
  <c r="M1210" i="2" s="1"/>
  <c r="F1210" i="2"/>
  <c r="L1209" i="2"/>
  <c r="I1209" i="2"/>
  <c r="M1209" i="2" s="1"/>
  <c r="F1209" i="2"/>
  <c r="L1208" i="2"/>
  <c r="I1208" i="2"/>
  <c r="F1208" i="2"/>
  <c r="L1207" i="2"/>
  <c r="I1207" i="2"/>
  <c r="F1207" i="2"/>
  <c r="L1206" i="2"/>
  <c r="I1206" i="2"/>
  <c r="F1206" i="2"/>
  <c r="L1205" i="2"/>
  <c r="I1205" i="2"/>
  <c r="F1205" i="2"/>
  <c r="L1204" i="2"/>
  <c r="I1204" i="2"/>
  <c r="F1204" i="2"/>
  <c r="L1203" i="2"/>
  <c r="I1203" i="2"/>
  <c r="F1203" i="2"/>
  <c r="L1202" i="2"/>
  <c r="I1202" i="2"/>
  <c r="M1202" i="2" s="1"/>
  <c r="F1202" i="2"/>
  <c r="L1201" i="2"/>
  <c r="I1201" i="2"/>
  <c r="M1201" i="2" s="1"/>
  <c r="F1201" i="2"/>
  <c r="L1200" i="2"/>
  <c r="I1200" i="2"/>
  <c r="F1200" i="2"/>
  <c r="L1199" i="2"/>
  <c r="I1199" i="2"/>
  <c r="F1199" i="2"/>
  <c r="L1198" i="2"/>
  <c r="I1198" i="2"/>
  <c r="F1198" i="2"/>
  <c r="L1197" i="2"/>
  <c r="I1197" i="2"/>
  <c r="F1197" i="2"/>
  <c r="L1196" i="2"/>
  <c r="I1196" i="2"/>
  <c r="F1196" i="2"/>
  <c r="L1195" i="2"/>
  <c r="I1195" i="2"/>
  <c r="F1195" i="2"/>
  <c r="L1194" i="2"/>
  <c r="I1194" i="2"/>
  <c r="M1194" i="2" s="1"/>
  <c r="F1194" i="2"/>
  <c r="L1193" i="2"/>
  <c r="I1193" i="2"/>
  <c r="M1193" i="2" s="1"/>
  <c r="F1193" i="2"/>
  <c r="L1192" i="2"/>
  <c r="I1192" i="2"/>
  <c r="F1192" i="2"/>
  <c r="L1191" i="2"/>
  <c r="I1191" i="2"/>
  <c r="F1191" i="2"/>
  <c r="L1190" i="2"/>
  <c r="I1190" i="2"/>
  <c r="F1190" i="2"/>
  <c r="L1189" i="2"/>
  <c r="I1189" i="2"/>
  <c r="F1189" i="2"/>
  <c r="L1188" i="2"/>
  <c r="I1188" i="2"/>
  <c r="F1188" i="2"/>
  <c r="L1187" i="2"/>
  <c r="I1187" i="2"/>
  <c r="F1187" i="2"/>
  <c r="L1186" i="2"/>
  <c r="I1186" i="2"/>
  <c r="M1186" i="2" s="1"/>
  <c r="F1186" i="2"/>
  <c r="L1185" i="2"/>
  <c r="I1185" i="2"/>
  <c r="M1185" i="2" s="1"/>
  <c r="F1185" i="2"/>
  <c r="L1184" i="2"/>
  <c r="I1184" i="2"/>
  <c r="F1184" i="2"/>
  <c r="L1183" i="2"/>
  <c r="I1183" i="2"/>
  <c r="F1183" i="2"/>
  <c r="L1182" i="2"/>
  <c r="I1182" i="2"/>
  <c r="F1182" i="2"/>
  <c r="L1181" i="2"/>
  <c r="I1181" i="2"/>
  <c r="F1181" i="2"/>
  <c r="L1180" i="2"/>
  <c r="I1180" i="2"/>
  <c r="F1180" i="2"/>
  <c r="L1179" i="2"/>
  <c r="I1179" i="2"/>
  <c r="F1179" i="2"/>
  <c r="L1178" i="2"/>
  <c r="I1178" i="2"/>
  <c r="M1178" i="2" s="1"/>
  <c r="F1178" i="2"/>
  <c r="L1177" i="2"/>
  <c r="I1177" i="2"/>
  <c r="M1177" i="2" s="1"/>
  <c r="F1177" i="2"/>
  <c r="L1176" i="2"/>
  <c r="I1176" i="2"/>
  <c r="F1176" i="2"/>
  <c r="L1175" i="2"/>
  <c r="I1175" i="2"/>
  <c r="F1175" i="2"/>
  <c r="L1174" i="2"/>
  <c r="I1174" i="2"/>
  <c r="F1174" i="2"/>
  <c r="L1173" i="2"/>
  <c r="I1173" i="2"/>
  <c r="F1173" i="2"/>
  <c r="L1172" i="2"/>
  <c r="I1172" i="2"/>
  <c r="F1172" i="2"/>
  <c r="L1171" i="2"/>
  <c r="I1171" i="2"/>
  <c r="F1171" i="2"/>
  <c r="L1170" i="2"/>
  <c r="I1170" i="2"/>
  <c r="M1170" i="2" s="1"/>
  <c r="F1170" i="2"/>
  <c r="L1169" i="2"/>
  <c r="I1169" i="2"/>
  <c r="M1169" i="2" s="1"/>
  <c r="F1169" i="2"/>
  <c r="L1168" i="2"/>
  <c r="I1168" i="2"/>
  <c r="F1168" i="2"/>
  <c r="L1167" i="2"/>
  <c r="I1167" i="2"/>
  <c r="F1167" i="2"/>
  <c r="L1166" i="2"/>
  <c r="I1166" i="2"/>
  <c r="F1166" i="2"/>
  <c r="L1165" i="2"/>
  <c r="I1165" i="2"/>
  <c r="F1165" i="2"/>
  <c r="L1164" i="2"/>
  <c r="I1164" i="2"/>
  <c r="F1164" i="2"/>
  <c r="L1163" i="2"/>
  <c r="I1163" i="2"/>
  <c r="F1163" i="2"/>
  <c r="L1162" i="2"/>
  <c r="I1162" i="2"/>
  <c r="M1162" i="2" s="1"/>
  <c r="F1162" i="2"/>
  <c r="L1161" i="2"/>
  <c r="I1161" i="2"/>
  <c r="M1161" i="2" s="1"/>
  <c r="F1161" i="2"/>
  <c r="L1160" i="2"/>
  <c r="I1160" i="2"/>
  <c r="F1160" i="2"/>
  <c r="L1159" i="2"/>
  <c r="I1159" i="2"/>
  <c r="F1159" i="2"/>
  <c r="L1158" i="2"/>
  <c r="I1158" i="2"/>
  <c r="F1158" i="2"/>
  <c r="L1157" i="2"/>
  <c r="I1157" i="2"/>
  <c r="F1157" i="2"/>
  <c r="L1156" i="2"/>
  <c r="I1156" i="2"/>
  <c r="F1156" i="2"/>
  <c r="L1155" i="2"/>
  <c r="I1155" i="2"/>
  <c r="F1155" i="2"/>
  <c r="L1154" i="2"/>
  <c r="I1154" i="2"/>
  <c r="M1154" i="2" s="1"/>
  <c r="F1154" i="2"/>
  <c r="L1153" i="2"/>
  <c r="I1153" i="2"/>
  <c r="M1153" i="2" s="1"/>
  <c r="F1153" i="2"/>
  <c r="L1152" i="2"/>
  <c r="I1152" i="2"/>
  <c r="F1152" i="2"/>
  <c r="L1151" i="2"/>
  <c r="I1151" i="2"/>
  <c r="F1151" i="2"/>
  <c r="L1150" i="2"/>
  <c r="I1150" i="2"/>
  <c r="F1150" i="2"/>
  <c r="L1149" i="2"/>
  <c r="I1149" i="2"/>
  <c r="F1149" i="2"/>
  <c r="L1148" i="2"/>
  <c r="I1148" i="2"/>
  <c r="F1148" i="2"/>
  <c r="L1147" i="2"/>
  <c r="I1147" i="2"/>
  <c r="F1147" i="2"/>
  <c r="L1146" i="2"/>
  <c r="I1146" i="2"/>
  <c r="M1146" i="2" s="1"/>
  <c r="F1146" i="2"/>
  <c r="L1145" i="2"/>
  <c r="I1145" i="2"/>
  <c r="F1145" i="2"/>
  <c r="L1144" i="2"/>
  <c r="I1144" i="2"/>
  <c r="F1144" i="2"/>
  <c r="L1143" i="2"/>
  <c r="I1143" i="2"/>
  <c r="F1143" i="2"/>
  <c r="L1142" i="2"/>
  <c r="I1142" i="2"/>
  <c r="F1142" i="2"/>
  <c r="L1141" i="2"/>
  <c r="I1141" i="2"/>
  <c r="F1141" i="2"/>
  <c r="L1140" i="2"/>
  <c r="I1140" i="2"/>
  <c r="F1140" i="2"/>
  <c r="L1139" i="2"/>
  <c r="I1139" i="2"/>
  <c r="F1139" i="2"/>
  <c r="L1138" i="2"/>
  <c r="I1138" i="2"/>
  <c r="M1138" i="2" s="1"/>
  <c r="F1138" i="2"/>
  <c r="L1137" i="2"/>
  <c r="I1137" i="2"/>
  <c r="F1137" i="2"/>
  <c r="L1136" i="2"/>
  <c r="I1136" i="2"/>
  <c r="F1136" i="2"/>
  <c r="L1135" i="2"/>
  <c r="I1135" i="2"/>
  <c r="F1135" i="2"/>
  <c r="L1134" i="2"/>
  <c r="I1134" i="2"/>
  <c r="F1134" i="2"/>
  <c r="L1133" i="2"/>
  <c r="I1133" i="2"/>
  <c r="F1133" i="2"/>
  <c r="L1132" i="2"/>
  <c r="I1132" i="2"/>
  <c r="F1132" i="2"/>
  <c r="L1131" i="2"/>
  <c r="I1131" i="2"/>
  <c r="F1131" i="2"/>
  <c r="L1130" i="2"/>
  <c r="I1130" i="2"/>
  <c r="M1130" i="2" s="1"/>
  <c r="F1130" i="2"/>
  <c r="L1129" i="2"/>
  <c r="I1129" i="2"/>
  <c r="F1129" i="2"/>
  <c r="L1128" i="2"/>
  <c r="I1128" i="2"/>
  <c r="F1128" i="2"/>
  <c r="L1127" i="2"/>
  <c r="I1127" i="2"/>
  <c r="F1127" i="2"/>
  <c r="L1126" i="2"/>
  <c r="I1126" i="2"/>
  <c r="F1126" i="2"/>
  <c r="L1125" i="2"/>
  <c r="I1125" i="2"/>
  <c r="F1125" i="2"/>
  <c r="L1124" i="2"/>
  <c r="I1124" i="2"/>
  <c r="F1124" i="2"/>
  <c r="L1123" i="2"/>
  <c r="I1123" i="2"/>
  <c r="F1123" i="2"/>
  <c r="L1122" i="2"/>
  <c r="I1122" i="2"/>
  <c r="M1122" i="2" s="1"/>
  <c r="F1122" i="2"/>
  <c r="L1121" i="2"/>
  <c r="I1121" i="2"/>
  <c r="F1121" i="2"/>
  <c r="L1120" i="2"/>
  <c r="I1120" i="2"/>
  <c r="F1120" i="2"/>
  <c r="L1119" i="2"/>
  <c r="I1119" i="2"/>
  <c r="F1119" i="2"/>
  <c r="L1118" i="2"/>
  <c r="I1118" i="2"/>
  <c r="F1118" i="2"/>
  <c r="L1117" i="2"/>
  <c r="I1117" i="2"/>
  <c r="F1117" i="2"/>
  <c r="L1116" i="2"/>
  <c r="I1116" i="2"/>
  <c r="F1116" i="2"/>
  <c r="L1115" i="2"/>
  <c r="I1115" i="2"/>
  <c r="F1115" i="2"/>
  <c r="L1114" i="2"/>
  <c r="I1114" i="2"/>
  <c r="M1114" i="2" s="1"/>
  <c r="F1114" i="2"/>
  <c r="L1113" i="2"/>
  <c r="I1113" i="2"/>
  <c r="F1113" i="2"/>
  <c r="L1112" i="2"/>
  <c r="I1112" i="2"/>
  <c r="F1112" i="2"/>
  <c r="L1111" i="2"/>
  <c r="I1111" i="2"/>
  <c r="F1111" i="2"/>
  <c r="L1110" i="2"/>
  <c r="I1110" i="2"/>
  <c r="F1110" i="2"/>
  <c r="L1109" i="2"/>
  <c r="I1109" i="2"/>
  <c r="F1109" i="2"/>
  <c r="L1108" i="2"/>
  <c r="I1108" i="2"/>
  <c r="F1108" i="2"/>
  <c r="L1107" i="2"/>
  <c r="I1107" i="2"/>
  <c r="M1107" i="2" s="1"/>
  <c r="F1107" i="2"/>
  <c r="L1106" i="2"/>
  <c r="I1106" i="2"/>
  <c r="M1106" i="2" s="1"/>
  <c r="F1106" i="2"/>
  <c r="L1105" i="2"/>
  <c r="I1105" i="2"/>
  <c r="F1105" i="2"/>
  <c r="L1104" i="2"/>
  <c r="I1104" i="2"/>
  <c r="F1104" i="2"/>
  <c r="L1103" i="2"/>
  <c r="I1103" i="2"/>
  <c r="F1103" i="2"/>
  <c r="L1102" i="2"/>
  <c r="I1102" i="2"/>
  <c r="F1102" i="2"/>
  <c r="L1101" i="2"/>
  <c r="I1101" i="2"/>
  <c r="F1101" i="2"/>
  <c r="L1100" i="2"/>
  <c r="I1100" i="2"/>
  <c r="F1100" i="2"/>
  <c r="L1099" i="2"/>
  <c r="I1099" i="2"/>
  <c r="M1099" i="2" s="1"/>
  <c r="F1099" i="2"/>
  <c r="L1098" i="2"/>
  <c r="I1098" i="2"/>
  <c r="M1098" i="2" s="1"/>
  <c r="F1098" i="2"/>
  <c r="L1097" i="2"/>
  <c r="I1097" i="2"/>
  <c r="F1097" i="2"/>
  <c r="L1096" i="2"/>
  <c r="I1096" i="2"/>
  <c r="F1096" i="2"/>
  <c r="L1095" i="2"/>
  <c r="I1095" i="2"/>
  <c r="F1095" i="2"/>
  <c r="L1094" i="2"/>
  <c r="I1094" i="2"/>
  <c r="F1094" i="2"/>
  <c r="L1093" i="2"/>
  <c r="I1093" i="2"/>
  <c r="F1093" i="2"/>
  <c r="L1092" i="2"/>
  <c r="I1092" i="2"/>
  <c r="F1092" i="2"/>
  <c r="L1091" i="2"/>
  <c r="I1091" i="2"/>
  <c r="M1091" i="2" s="1"/>
  <c r="F1091" i="2"/>
  <c r="L1090" i="2"/>
  <c r="I1090" i="2"/>
  <c r="M1090" i="2" s="1"/>
  <c r="F1090" i="2"/>
  <c r="L1089" i="2"/>
  <c r="I1089" i="2"/>
  <c r="F1089" i="2"/>
  <c r="L1088" i="2"/>
  <c r="I1088" i="2"/>
  <c r="F1088" i="2"/>
  <c r="L1087" i="2"/>
  <c r="I1087" i="2"/>
  <c r="F1087" i="2"/>
  <c r="L1086" i="2"/>
  <c r="I1086" i="2"/>
  <c r="F1086" i="2"/>
  <c r="L1085" i="2"/>
  <c r="I1085" i="2"/>
  <c r="F1085" i="2"/>
  <c r="L1084" i="2"/>
  <c r="I1084" i="2"/>
  <c r="F1084" i="2"/>
  <c r="L1083" i="2"/>
  <c r="I1083" i="2"/>
  <c r="M1083" i="2" s="1"/>
  <c r="F1083" i="2"/>
  <c r="L1082" i="2"/>
  <c r="I1082" i="2"/>
  <c r="M1082" i="2" s="1"/>
  <c r="F1082" i="2"/>
  <c r="L1081" i="2"/>
  <c r="I1081" i="2"/>
  <c r="F1081" i="2"/>
  <c r="L1080" i="2"/>
  <c r="I1080" i="2"/>
  <c r="F1080" i="2"/>
  <c r="L1079" i="2"/>
  <c r="I1079" i="2"/>
  <c r="F1079" i="2"/>
  <c r="L1078" i="2"/>
  <c r="I1078" i="2"/>
  <c r="F1078" i="2"/>
  <c r="L1077" i="2"/>
  <c r="I1077" i="2"/>
  <c r="F1077" i="2"/>
  <c r="L1076" i="2"/>
  <c r="I1076" i="2"/>
  <c r="F1076" i="2"/>
  <c r="L1075" i="2"/>
  <c r="I1075" i="2"/>
  <c r="M1075" i="2" s="1"/>
  <c r="F1075" i="2"/>
  <c r="L1074" i="2"/>
  <c r="I1074" i="2"/>
  <c r="M1074" i="2" s="1"/>
  <c r="F1074" i="2"/>
  <c r="L1073" i="2"/>
  <c r="I1073" i="2"/>
  <c r="M1073" i="2" s="1"/>
  <c r="F1073" i="2"/>
  <c r="L1072" i="2"/>
  <c r="I1072" i="2"/>
  <c r="F1072" i="2"/>
  <c r="L1071" i="2"/>
  <c r="I1071" i="2"/>
  <c r="F1071" i="2"/>
  <c r="L1070" i="2"/>
  <c r="I1070" i="2"/>
  <c r="F1070" i="2"/>
  <c r="L1069" i="2"/>
  <c r="I1069" i="2"/>
  <c r="F1069" i="2"/>
  <c r="L1068" i="2"/>
  <c r="I1068" i="2"/>
  <c r="F1068" i="2"/>
  <c r="L1067" i="2"/>
  <c r="I1067" i="2"/>
  <c r="M1067" i="2" s="1"/>
  <c r="F1067" i="2"/>
  <c r="L1066" i="2"/>
  <c r="I1066" i="2"/>
  <c r="M1066" i="2" s="1"/>
  <c r="F1066" i="2"/>
  <c r="L1065" i="2"/>
  <c r="I1065" i="2"/>
  <c r="M1065" i="2" s="1"/>
  <c r="F1065" i="2"/>
  <c r="L1064" i="2"/>
  <c r="I1064" i="2"/>
  <c r="F1064" i="2"/>
  <c r="L1063" i="2"/>
  <c r="I1063" i="2"/>
  <c r="F1063" i="2"/>
  <c r="L1062" i="2"/>
  <c r="I1062" i="2"/>
  <c r="F1062" i="2"/>
  <c r="L1061" i="2"/>
  <c r="I1061" i="2"/>
  <c r="F1061" i="2"/>
  <c r="L1060" i="2"/>
  <c r="I1060" i="2"/>
  <c r="F1060" i="2"/>
  <c r="L1059" i="2"/>
  <c r="I1059" i="2"/>
  <c r="M1059" i="2" s="1"/>
  <c r="F1059" i="2"/>
  <c r="L1058" i="2"/>
  <c r="I1058" i="2"/>
  <c r="M1058" i="2" s="1"/>
  <c r="F1058" i="2"/>
  <c r="L1057" i="2"/>
  <c r="I1057" i="2"/>
  <c r="M1057" i="2" s="1"/>
  <c r="F1057" i="2"/>
  <c r="L1056" i="2"/>
  <c r="I1056" i="2"/>
  <c r="F1056" i="2"/>
  <c r="L1055" i="2"/>
  <c r="I1055" i="2"/>
  <c r="F1055" i="2"/>
  <c r="L1054" i="2"/>
  <c r="I1054" i="2"/>
  <c r="F1054" i="2"/>
  <c r="L1053" i="2"/>
  <c r="I1053" i="2"/>
  <c r="F1053" i="2"/>
  <c r="L1052" i="2"/>
  <c r="I1052" i="2"/>
  <c r="F1052" i="2"/>
  <c r="L1051" i="2"/>
  <c r="I1051" i="2"/>
  <c r="M1051" i="2" s="1"/>
  <c r="F1051" i="2"/>
  <c r="L1050" i="2"/>
  <c r="I1050" i="2"/>
  <c r="M1050" i="2" s="1"/>
  <c r="F1050" i="2"/>
  <c r="L1049" i="2"/>
  <c r="I1049" i="2"/>
  <c r="M1049" i="2" s="1"/>
  <c r="F1049" i="2"/>
  <c r="L1048" i="2"/>
  <c r="I1048" i="2"/>
  <c r="F1048" i="2"/>
  <c r="L1047" i="2"/>
  <c r="I1047" i="2"/>
  <c r="F1047" i="2"/>
  <c r="L1046" i="2"/>
  <c r="I1046" i="2"/>
  <c r="F1046" i="2"/>
  <c r="L1045" i="2"/>
  <c r="I1045" i="2"/>
  <c r="F1045" i="2"/>
  <c r="L1044" i="2"/>
  <c r="I1044" i="2"/>
  <c r="F1044" i="2"/>
  <c r="L1043" i="2"/>
  <c r="I1043" i="2"/>
  <c r="M1043" i="2" s="1"/>
  <c r="F1043" i="2"/>
  <c r="L1042" i="2"/>
  <c r="I1042" i="2"/>
  <c r="M1042" i="2" s="1"/>
  <c r="F1042" i="2"/>
  <c r="L1041" i="2"/>
  <c r="I1041" i="2"/>
  <c r="M1041" i="2" s="1"/>
  <c r="F1041" i="2"/>
  <c r="L1040" i="2"/>
  <c r="I1040" i="2"/>
  <c r="F1040" i="2"/>
  <c r="L1039" i="2"/>
  <c r="I1039" i="2"/>
  <c r="F1039" i="2"/>
  <c r="L1038" i="2"/>
  <c r="I1038" i="2"/>
  <c r="F1038" i="2"/>
  <c r="L1037" i="2"/>
  <c r="I1037" i="2"/>
  <c r="F1037" i="2"/>
  <c r="L1036" i="2"/>
  <c r="I1036" i="2"/>
  <c r="F1036" i="2"/>
  <c r="L1035" i="2"/>
  <c r="I1035" i="2"/>
  <c r="M1035" i="2" s="1"/>
  <c r="F1035" i="2"/>
  <c r="L1034" i="2"/>
  <c r="I1034" i="2"/>
  <c r="M1034" i="2" s="1"/>
  <c r="F1034" i="2"/>
  <c r="L1033" i="2"/>
  <c r="I1033" i="2"/>
  <c r="F1033" i="2"/>
  <c r="L1032" i="2"/>
  <c r="I1032" i="2"/>
  <c r="F1032" i="2"/>
  <c r="L1031" i="2"/>
  <c r="I1031" i="2"/>
  <c r="F1031" i="2"/>
  <c r="L1030" i="2"/>
  <c r="I1030" i="2"/>
  <c r="F1030" i="2"/>
  <c r="L1029" i="2"/>
  <c r="I1029" i="2"/>
  <c r="F1029" i="2"/>
  <c r="L1028" i="2"/>
  <c r="I1028" i="2"/>
  <c r="F1028" i="2"/>
  <c r="L1027" i="2"/>
  <c r="I1027" i="2"/>
  <c r="M1027" i="2" s="1"/>
  <c r="F1027" i="2"/>
  <c r="L1026" i="2"/>
  <c r="I1026" i="2"/>
  <c r="M1026" i="2" s="1"/>
  <c r="F1026" i="2"/>
  <c r="L1025" i="2"/>
  <c r="I1025" i="2"/>
  <c r="F1025" i="2"/>
  <c r="L1024" i="2"/>
  <c r="I1024" i="2"/>
  <c r="F1024" i="2"/>
  <c r="L1023" i="2"/>
  <c r="I1023" i="2"/>
  <c r="F1023" i="2"/>
  <c r="L1022" i="2"/>
  <c r="I1022" i="2"/>
  <c r="F1022" i="2"/>
  <c r="L1021" i="2"/>
  <c r="I1021" i="2"/>
  <c r="F1021" i="2"/>
  <c r="L1020" i="2"/>
  <c r="I1020" i="2"/>
  <c r="F1020" i="2"/>
  <c r="L1019" i="2"/>
  <c r="I1019" i="2"/>
  <c r="M1019" i="2" s="1"/>
  <c r="F1019" i="2"/>
  <c r="L1018" i="2"/>
  <c r="I1018" i="2"/>
  <c r="M1018" i="2" s="1"/>
  <c r="F1018" i="2"/>
  <c r="L1017" i="2"/>
  <c r="I1017" i="2"/>
  <c r="F1017" i="2"/>
  <c r="L1016" i="2"/>
  <c r="I1016" i="2"/>
  <c r="F1016" i="2"/>
  <c r="L1015" i="2"/>
  <c r="I1015" i="2"/>
  <c r="F1015" i="2"/>
  <c r="L1014" i="2"/>
  <c r="I1014" i="2"/>
  <c r="F1014" i="2"/>
  <c r="L1013" i="2"/>
  <c r="I1013" i="2"/>
  <c r="F1013" i="2"/>
  <c r="L1012" i="2"/>
  <c r="I1012" i="2"/>
  <c r="F1012" i="2"/>
  <c r="L1011" i="2"/>
  <c r="I1011" i="2"/>
  <c r="M1011" i="2" s="1"/>
  <c r="F1011" i="2"/>
  <c r="L1010" i="2"/>
  <c r="I1010" i="2"/>
  <c r="M1010" i="2" s="1"/>
  <c r="F1010" i="2"/>
  <c r="L1009" i="2"/>
  <c r="I1009" i="2"/>
  <c r="F1009" i="2"/>
  <c r="L1008" i="2"/>
  <c r="I1008" i="2"/>
  <c r="F1008" i="2"/>
  <c r="L1007" i="2"/>
  <c r="I1007" i="2"/>
  <c r="F1007" i="2"/>
  <c r="L1006" i="2"/>
  <c r="I1006" i="2"/>
  <c r="F1006" i="2"/>
  <c r="L1005" i="2"/>
  <c r="I1005" i="2"/>
  <c r="F1005" i="2"/>
  <c r="L1004" i="2"/>
  <c r="I1004" i="2"/>
  <c r="F1004" i="2"/>
  <c r="L1003" i="2"/>
  <c r="I1003" i="2"/>
  <c r="M1003" i="2" s="1"/>
  <c r="F1003" i="2"/>
  <c r="L1002" i="2"/>
  <c r="I1002" i="2"/>
  <c r="M1002" i="2" s="1"/>
  <c r="F1002" i="2"/>
  <c r="L1001" i="2"/>
  <c r="I1001" i="2"/>
  <c r="M1001" i="2" s="1"/>
  <c r="F1001" i="2"/>
  <c r="L1000" i="2"/>
  <c r="I1000" i="2"/>
  <c r="F1000" i="2"/>
  <c r="L999" i="2"/>
  <c r="I999" i="2"/>
  <c r="F999" i="2"/>
  <c r="L998" i="2"/>
  <c r="I998" i="2"/>
  <c r="F998" i="2"/>
  <c r="L997" i="2"/>
  <c r="I997" i="2"/>
  <c r="F997" i="2"/>
  <c r="L996" i="2"/>
  <c r="I996" i="2"/>
  <c r="F996" i="2"/>
  <c r="L995" i="2"/>
  <c r="I995" i="2"/>
  <c r="M995" i="2" s="1"/>
  <c r="F995" i="2"/>
  <c r="L994" i="2"/>
  <c r="I994" i="2"/>
  <c r="M994" i="2" s="1"/>
  <c r="F994" i="2"/>
  <c r="L993" i="2"/>
  <c r="I993" i="2"/>
  <c r="M993" i="2" s="1"/>
  <c r="F993" i="2"/>
  <c r="L992" i="2"/>
  <c r="I992" i="2"/>
  <c r="F992" i="2"/>
  <c r="L991" i="2"/>
  <c r="I991" i="2"/>
  <c r="F991" i="2"/>
  <c r="L990" i="2"/>
  <c r="I990" i="2"/>
  <c r="F990" i="2"/>
  <c r="L989" i="2"/>
  <c r="I989" i="2"/>
  <c r="F989" i="2"/>
  <c r="L988" i="2"/>
  <c r="I988" i="2"/>
  <c r="F988" i="2"/>
  <c r="L987" i="2"/>
  <c r="I987" i="2"/>
  <c r="M987" i="2" s="1"/>
  <c r="F987" i="2"/>
  <c r="L986" i="2"/>
  <c r="I986" i="2"/>
  <c r="M986" i="2" s="1"/>
  <c r="F986" i="2"/>
  <c r="L985" i="2"/>
  <c r="I985" i="2"/>
  <c r="M985" i="2" s="1"/>
  <c r="F985" i="2"/>
  <c r="L984" i="2"/>
  <c r="I984" i="2"/>
  <c r="F984" i="2"/>
  <c r="L983" i="2"/>
  <c r="I983" i="2"/>
  <c r="F983" i="2"/>
  <c r="L982" i="2"/>
  <c r="I982" i="2"/>
  <c r="F982" i="2"/>
  <c r="L981" i="2"/>
  <c r="I981" i="2"/>
  <c r="F981" i="2"/>
  <c r="L980" i="2"/>
  <c r="I980" i="2"/>
  <c r="F980" i="2"/>
  <c r="L979" i="2"/>
  <c r="I979" i="2"/>
  <c r="M979" i="2" s="1"/>
  <c r="F979" i="2"/>
  <c r="L978" i="2"/>
  <c r="I978" i="2"/>
  <c r="M978" i="2" s="1"/>
  <c r="F978" i="2"/>
  <c r="L977" i="2"/>
  <c r="I977" i="2"/>
  <c r="M977" i="2" s="1"/>
  <c r="F977" i="2"/>
  <c r="L976" i="2"/>
  <c r="I976" i="2"/>
  <c r="F976" i="2"/>
  <c r="L975" i="2"/>
  <c r="I975" i="2"/>
  <c r="F975" i="2"/>
  <c r="L974" i="2"/>
  <c r="I974" i="2"/>
  <c r="F974" i="2"/>
  <c r="L973" i="2"/>
  <c r="I973" i="2"/>
  <c r="F973" i="2"/>
  <c r="L972" i="2"/>
  <c r="I972" i="2"/>
  <c r="F972" i="2"/>
  <c r="L971" i="2"/>
  <c r="I971" i="2"/>
  <c r="M971" i="2" s="1"/>
  <c r="F971" i="2"/>
  <c r="L970" i="2"/>
  <c r="I970" i="2"/>
  <c r="M970" i="2" s="1"/>
  <c r="F970" i="2"/>
  <c r="L969" i="2"/>
  <c r="I969" i="2"/>
  <c r="M969" i="2" s="1"/>
  <c r="F969" i="2"/>
  <c r="L968" i="2"/>
  <c r="I968" i="2"/>
  <c r="F968" i="2"/>
  <c r="L967" i="2"/>
  <c r="I967" i="2"/>
  <c r="F967" i="2"/>
  <c r="L966" i="2"/>
  <c r="I966" i="2"/>
  <c r="F966" i="2"/>
  <c r="L965" i="2"/>
  <c r="I965" i="2"/>
  <c r="F965" i="2"/>
  <c r="L964" i="2"/>
  <c r="I964" i="2"/>
  <c r="F964" i="2"/>
  <c r="L963" i="2"/>
  <c r="I963" i="2"/>
  <c r="M963" i="2" s="1"/>
  <c r="F963" i="2"/>
  <c r="L962" i="2"/>
  <c r="I962" i="2"/>
  <c r="M962" i="2" s="1"/>
  <c r="F962" i="2"/>
  <c r="L961" i="2"/>
  <c r="I961" i="2"/>
  <c r="M961" i="2" s="1"/>
  <c r="F961" i="2"/>
  <c r="L960" i="2"/>
  <c r="I960" i="2"/>
  <c r="F960" i="2"/>
  <c r="L959" i="2"/>
  <c r="I959" i="2"/>
  <c r="F959" i="2"/>
  <c r="L958" i="2"/>
  <c r="I958" i="2"/>
  <c r="F958" i="2"/>
  <c r="L957" i="2"/>
  <c r="I957" i="2"/>
  <c r="F957" i="2"/>
  <c r="L956" i="2"/>
  <c r="I956" i="2"/>
  <c r="F956" i="2"/>
  <c r="L955" i="2"/>
  <c r="I955" i="2"/>
  <c r="M955" i="2" s="1"/>
  <c r="F955" i="2"/>
  <c r="L954" i="2"/>
  <c r="I954" i="2"/>
  <c r="M954" i="2" s="1"/>
  <c r="F954" i="2"/>
  <c r="L953" i="2"/>
  <c r="I953" i="2"/>
  <c r="M953" i="2" s="1"/>
  <c r="F953" i="2"/>
  <c r="L952" i="2"/>
  <c r="I952" i="2"/>
  <c r="F952" i="2"/>
  <c r="L951" i="2"/>
  <c r="I951" i="2"/>
  <c r="F951" i="2"/>
  <c r="L950" i="2"/>
  <c r="I950" i="2"/>
  <c r="F950" i="2"/>
  <c r="L949" i="2"/>
  <c r="I949" i="2"/>
  <c r="F949" i="2"/>
  <c r="L948" i="2"/>
  <c r="I948" i="2"/>
  <c r="F948" i="2"/>
  <c r="L947" i="2"/>
  <c r="I947" i="2"/>
  <c r="M947" i="2" s="1"/>
  <c r="F947" i="2"/>
  <c r="L946" i="2"/>
  <c r="I946" i="2"/>
  <c r="M946" i="2" s="1"/>
  <c r="F946" i="2"/>
  <c r="L945" i="2"/>
  <c r="I945" i="2"/>
  <c r="M945" i="2" s="1"/>
  <c r="F945" i="2"/>
  <c r="L944" i="2"/>
  <c r="I944" i="2"/>
  <c r="F944" i="2"/>
  <c r="L943" i="2"/>
  <c r="I943" i="2"/>
  <c r="M943" i="2" s="1"/>
  <c r="F943" i="2"/>
  <c r="L942" i="2"/>
  <c r="I942" i="2"/>
  <c r="F942" i="2"/>
  <c r="L941" i="2"/>
  <c r="I941" i="2"/>
  <c r="F941" i="2"/>
  <c r="L940" i="2"/>
  <c r="I940" i="2"/>
  <c r="F940" i="2"/>
  <c r="L939" i="2"/>
  <c r="I939" i="2"/>
  <c r="M939" i="2" s="1"/>
  <c r="F939" i="2"/>
  <c r="L938" i="2"/>
  <c r="I938" i="2"/>
  <c r="M938" i="2" s="1"/>
  <c r="F938" i="2"/>
  <c r="L937" i="2"/>
  <c r="I937" i="2"/>
  <c r="M937" i="2" s="1"/>
  <c r="F937" i="2"/>
  <c r="L936" i="2"/>
  <c r="I936" i="2"/>
  <c r="F936" i="2"/>
  <c r="L935" i="2"/>
  <c r="I935" i="2"/>
  <c r="M935" i="2" s="1"/>
  <c r="F935" i="2"/>
  <c r="L934" i="2"/>
  <c r="I934" i="2"/>
  <c r="F934" i="2"/>
  <c r="L933" i="2"/>
  <c r="I933" i="2"/>
  <c r="F933" i="2"/>
  <c r="L932" i="2"/>
  <c r="I932" i="2"/>
  <c r="F932" i="2"/>
  <c r="L931" i="2"/>
  <c r="I931" i="2"/>
  <c r="M931" i="2" s="1"/>
  <c r="F931" i="2"/>
  <c r="L930" i="2"/>
  <c r="I930" i="2"/>
  <c r="M930" i="2" s="1"/>
  <c r="F930" i="2"/>
  <c r="L929" i="2"/>
  <c r="I929" i="2"/>
  <c r="M929" i="2" s="1"/>
  <c r="F929" i="2"/>
  <c r="L928" i="2"/>
  <c r="I928" i="2"/>
  <c r="F928" i="2"/>
  <c r="L927" i="2"/>
  <c r="I927" i="2"/>
  <c r="M927" i="2" s="1"/>
  <c r="F927" i="2"/>
  <c r="L926" i="2"/>
  <c r="I926" i="2"/>
  <c r="F926" i="2"/>
  <c r="L925" i="2"/>
  <c r="I925" i="2"/>
  <c r="F925" i="2"/>
  <c r="L924" i="2"/>
  <c r="I924" i="2"/>
  <c r="F924" i="2"/>
  <c r="L923" i="2"/>
  <c r="I923" i="2"/>
  <c r="M923" i="2" s="1"/>
  <c r="F923" i="2"/>
  <c r="L922" i="2"/>
  <c r="I922" i="2"/>
  <c r="M922" i="2" s="1"/>
  <c r="F922" i="2"/>
  <c r="L921" i="2"/>
  <c r="I921" i="2"/>
  <c r="F921" i="2"/>
  <c r="L920" i="2"/>
  <c r="I920" i="2"/>
  <c r="F920" i="2"/>
  <c r="L919" i="2"/>
  <c r="I919" i="2"/>
  <c r="M919" i="2" s="1"/>
  <c r="F919" i="2"/>
  <c r="L918" i="2"/>
  <c r="I918" i="2"/>
  <c r="F918" i="2"/>
  <c r="L917" i="2"/>
  <c r="I917" i="2"/>
  <c r="F917" i="2"/>
  <c r="L916" i="2"/>
  <c r="I916" i="2"/>
  <c r="F916" i="2"/>
  <c r="L915" i="2"/>
  <c r="I915" i="2"/>
  <c r="M915" i="2" s="1"/>
  <c r="F915" i="2"/>
  <c r="L914" i="2"/>
  <c r="I914" i="2"/>
  <c r="M914" i="2" s="1"/>
  <c r="F914" i="2"/>
  <c r="L913" i="2"/>
  <c r="I913" i="2"/>
  <c r="F913" i="2"/>
  <c r="L912" i="2"/>
  <c r="I912" i="2"/>
  <c r="F912" i="2"/>
  <c r="L911" i="2"/>
  <c r="I911" i="2"/>
  <c r="M911" i="2" s="1"/>
  <c r="F911" i="2"/>
  <c r="L910" i="2"/>
  <c r="I910" i="2"/>
  <c r="F910" i="2"/>
  <c r="L909" i="2"/>
  <c r="I909" i="2"/>
  <c r="F909" i="2"/>
  <c r="L908" i="2"/>
  <c r="I908" i="2"/>
  <c r="F908" i="2"/>
  <c r="L907" i="2"/>
  <c r="I907" i="2"/>
  <c r="M907" i="2" s="1"/>
  <c r="F907" i="2"/>
  <c r="L906" i="2"/>
  <c r="I906" i="2"/>
  <c r="M906" i="2" s="1"/>
  <c r="F906" i="2"/>
  <c r="L905" i="2"/>
  <c r="I905" i="2"/>
  <c r="F905" i="2"/>
  <c r="L904" i="2"/>
  <c r="I904" i="2"/>
  <c r="F904" i="2"/>
  <c r="L903" i="2"/>
  <c r="I903" i="2"/>
  <c r="M903" i="2" s="1"/>
  <c r="F903" i="2"/>
  <c r="L902" i="2"/>
  <c r="I902" i="2"/>
  <c r="F902" i="2"/>
  <c r="L901" i="2"/>
  <c r="I901" i="2"/>
  <c r="F901" i="2"/>
  <c r="L900" i="2"/>
  <c r="I900" i="2"/>
  <c r="F900" i="2"/>
  <c r="L899" i="2"/>
  <c r="I899" i="2"/>
  <c r="M899" i="2" s="1"/>
  <c r="F899" i="2"/>
  <c r="L898" i="2"/>
  <c r="I898" i="2"/>
  <c r="M898" i="2" s="1"/>
  <c r="F898" i="2"/>
  <c r="L897" i="2"/>
  <c r="I897" i="2"/>
  <c r="F897" i="2"/>
  <c r="L896" i="2"/>
  <c r="I896" i="2"/>
  <c r="F896" i="2"/>
  <c r="L895" i="2"/>
  <c r="I895" i="2"/>
  <c r="M895" i="2" s="1"/>
  <c r="F895" i="2"/>
  <c r="L894" i="2"/>
  <c r="I894" i="2"/>
  <c r="F894" i="2"/>
  <c r="L893" i="2"/>
  <c r="I893" i="2"/>
  <c r="F893" i="2"/>
  <c r="L892" i="2"/>
  <c r="I892" i="2"/>
  <c r="F892" i="2"/>
  <c r="L891" i="2"/>
  <c r="I891" i="2"/>
  <c r="M891" i="2" s="1"/>
  <c r="F891" i="2"/>
  <c r="L890" i="2"/>
  <c r="I890" i="2"/>
  <c r="M890" i="2" s="1"/>
  <c r="F890" i="2"/>
  <c r="L889" i="2"/>
  <c r="I889" i="2"/>
  <c r="F889" i="2"/>
  <c r="L888" i="2"/>
  <c r="I888" i="2"/>
  <c r="F888" i="2"/>
  <c r="L887" i="2"/>
  <c r="I887" i="2"/>
  <c r="M887" i="2" s="1"/>
  <c r="F887" i="2"/>
  <c r="L886" i="2"/>
  <c r="I886" i="2"/>
  <c r="F886" i="2"/>
  <c r="L885" i="2"/>
  <c r="I885" i="2"/>
  <c r="F885" i="2"/>
  <c r="L884" i="2"/>
  <c r="I884" i="2"/>
  <c r="F884" i="2"/>
  <c r="L883" i="2"/>
  <c r="I883" i="2"/>
  <c r="M883" i="2" s="1"/>
  <c r="F883" i="2"/>
  <c r="L882" i="2"/>
  <c r="I882" i="2"/>
  <c r="M882" i="2" s="1"/>
  <c r="F882" i="2"/>
  <c r="L881" i="2"/>
  <c r="I881" i="2"/>
  <c r="F881" i="2"/>
  <c r="L880" i="2"/>
  <c r="I880" i="2"/>
  <c r="F880" i="2"/>
  <c r="L879" i="2"/>
  <c r="I879" i="2"/>
  <c r="M879" i="2" s="1"/>
  <c r="F879" i="2"/>
  <c r="L878" i="2"/>
  <c r="I878" i="2"/>
  <c r="F878" i="2"/>
  <c r="L877" i="2"/>
  <c r="I877" i="2"/>
  <c r="F877" i="2"/>
  <c r="L876" i="2"/>
  <c r="I876" i="2"/>
  <c r="F876" i="2"/>
  <c r="L875" i="2"/>
  <c r="I875" i="2"/>
  <c r="M875" i="2" s="1"/>
  <c r="F875" i="2"/>
  <c r="L874" i="2"/>
  <c r="I874" i="2"/>
  <c r="M874" i="2" s="1"/>
  <c r="F874" i="2"/>
  <c r="L873" i="2"/>
  <c r="I873" i="2"/>
  <c r="F873" i="2"/>
  <c r="L872" i="2"/>
  <c r="I872" i="2"/>
  <c r="F872" i="2"/>
  <c r="L871" i="2"/>
  <c r="I871" i="2"/>
  <c r="M871" i="2" s="1"/>
  <c r="F871" i="2"/>
  <c r="L870" i="2"/>
  <c r="I870" i="2"/>
  <c r="F870" i="2"/>
  <c r="L869" i="2"/>
  <c r="I869" i="2"/>
  <c r="F869" i="2"/>
  <c r="L868" i="2"/>
  <c r="I868" i="2"/>
  <c r="F868" i="2"/>
  <c r="L867" i="2"/>
  <c r="I867" i="2"/>
  <c r="M867" i="2" s="1"/>
  <c r="F867" i="2"/>
  <c r="L866" i="2"/>
  <c r="I866" i="2"/>
  <c r="M866" i="2" s="1"/>
  <c r="F866" i="2"/>
  <c r="L865" i="2"/>
  <c r="I865" i="2"/>
  <c r="F865" i="2"/>
  <c r="L864" i="2"/>
  <c r="I864" i="2"/>
  <c r="F864" i="2"/>
  <c r="L863" i="2"/>
  <c r="I863" i="2"/>
  <c r="M863" i="2" s="1"/>
  <c r="F863" i="2"/>
  <c r="L862" i="2"/>
  <c r="I862" i="2"/>
  <c r="F862" i="2"/>
  <c r="L861" i="2"/>
  <c r="I861" i="2"/>
  <c r="F861" i="2"/>
  <c r="L860" i="2"/>
  <c r="I860" i="2"/>
  <c r="F860" i="2"/>
  <c r="L859" i="2"/>
  <c r="I859" i="2"/>
  <c r="M859" i="2" s="1"/>
  <c r="F859" i="2"/>
  <c r="L858" i="2"/>
  <c r="I858" i="2"/>
  <c r="M858" i="2" s="1"/>
  <c r="F858" i="2"/>
  <c r="L857" i="2"/>
  <c r="I857" i="2"/>
  <c r="F857" i="2"/>
  <c r="L856" i="2"/>
  <c r="I856" i="2"/>
  <c r="F856" i="2"/>
  <c r="L855" i="2"/>
  <c r="I855" i="2"/>
  <c r="M855" i="2" s="1"/>
  <c r="F855" i="2"/>
  <c r="L854" i="2"/>
  <c r="I854" i="2"/>
  <c r="F854" i="2"/>
  <c r="L853" i="2"/>
  <c r="I853" i="2"/>
  <c r="F853" i="2"/>
  <c r="L852" i="2"/>
  <c r="I852" i="2"/>
  <c r="F852" i="2"/>
  <c r="L851" i="2"/>
  <c r="I851" i="2"/>
  <c r="M851" i="2" s="1"/>
  <c r="F851" i="2"/>
  <c r="L850" i="2"/>
  <c r="I850" i="2"/>
  <c r="M850" i="2" s="1"/>
  <c r="F850" i="2"/>
  <c r="L849" i="2"/>
  <c r="I849" i="2"/>
  <c r="F849" i="2"/>
  <c r="L848" i="2"/>
  <c r="I848" i="2"/>
  <c r="F848" i="2"/>
  <c r="L847" i="2"/>
  <c r="I847" i="2"/>
  <c r="M847" i="2" s="1"/>
  <c r="F847" i="2"/>
  <c r="L846" i="2"/>
  <c r="I846" i="2"/>
  <c r="F846" i="2"/>
  <c r="L845" i="2"/>
  <c r="I845" i="2"/>
  <c r="F845" i="2"/>
  <c r="L844" i="2"/>
  <c r="I844" i="2"/>
  <c r="F844" i="2"/>
  <c r="L843" i="2"/>
  <c r="I843" i="2"/>
  <c r="M843" i="2" s="1"/>
  <c r="F843" i="2"/>
  <c r="L842" i="2"/>
  <c r="I842" i="2"/>
  <c r="M842" i="2" s="1"/>
  <c r="F842" i="2"/>
  <c r="L841" i="2"/>
  <c r="I841" i="2"/>
  <c r="F841" i="2"/>
  <c r="L840" i="2"/>
  <c r="I840" i="2"/>
  <c r="F840" i="2"/>
  <c r="L839" i="2"/>
  <c r="I839" i="2"/>
  <c r="M839" i="2" s="1"/>
  <c r="F839" i="2"/>
  <c r="L838" i="2"/>
  <c r="I838" i="2"/>
  <c r="F838" i="2"/>
  <c r="L837" i="2"/>
  <c r="I837" i="2"/>
  <c r="F837" i="2"/>
  <c r="L836" i="2"/>
  <c r="I836" i="2"/>
  <c r="F836" i="2"/>
  <c r="L835" i="2"/>
  <c r="I835" i="2"/>
  <c r="M835" i="2" s="1"/>
  <c r="F835" i="2"/>
  <c r="L834" i="2"/>
  <c r="I834" i="2"/>
  <c r="M834" i="2" s="1"/>
  <c r="F834" i="2"/>
  <c r="L833" i="2"/>
  <c r="I833" i="2"/>
  <c r="F833" i="2"/>
  <c r="L832" i="2"/>
  <c r="I832" i="2"/>
  <c r="F832" i="2"/>
  <c r="L831" i="2"/>
  <c r="I831" i="2"/>
  <c r="M831" i="2" s="1"/>
  <c r="F831" i="2"/>
  <c r="L830" i="2"/>
  <c r="I830" i="2"/>
  <c r="F830" i="2"/>
  <c r="L829" i="2"/>
  <c r="I829" i="2"/>
  <c r="F829" i="2"/>
  <c r="L828" i="2"/>
  <c r="I828" i="2"/>
  <c r="F828" i="2"/>
  <c r="L827" i="2"/>
  <c r="I827" i="2"/>
  <c r="M827" i="2" s="1"/>
  <c r="F827" i="2"/>
  <c r="L826" i="2"/>
  <c r="I826" i="2"/>
  <c r="M826" i="2" s="1"/>
  <c r="F826" i="2"/>
  <c r="L825" i="2"/>
  <c r="I825" i="2"/>
  <c r="F825" i="2"/>
  <c r="L824" i="2"/>
  <c r="I824" i="2"/>
  <c r="F824" i="2"/>
  <c r="L823" i="2"/>
  <c r="I823" i="2"/>
  <c r="M823" i="2" s="1"/>
  <c r="F823" i="2"/>
  <c r="L822" i="2"/>
  <c r="I822" i="2"/>
  <c r="F822" i="2"/>
  <c r="L821" i="2"/>
  <c r="I821" i="2"/>
  <c r="F821" i="2"/>
  <c r="L820" i="2"/>
  <c r="I820" i="2"/>
  <c r="F820" i="2"/>
  <c r="L819" i="2"/>
  <c r="I819" i="2"/>
  <c r="M819" i="2" s="1"/>
  <c r="F819" i="2"/>
  <c r="L818" i="2"/>
  <c r="I818" i="2"/>
  <c r="M818" i="2" s="1"/>
  <c r="F818" i="2"/>
  <c r="L817" i="2"/>
  <c r="I817" i="2"/>
  <c r="F817" i="2"/>
  <c r="L816" i="2"/>
  <c r="I816" i="2"/>
  <c r="F816" i="2"/>
  <c r="L815" i="2"/>
  <c r="I815" i="2"/>
  <c r="M815" i="2" s="1"/>
  <c r="F815" i="2"/>
  <c r="L814" i="2"/>
  <c r="I814" i="2"/>
  <c r="F814" i="2"/>
  <c r="L813" i="2"/>
  <c r="I813" i="2"/>
  <c r="F813" i="2"/>
  <c r="L812" i="2"/>
  <c r="I812" i="2"/>
  <c r="F812" i="2"/>
  <c r="L811" i="2"/>
  <c r="I811" i="2"/>
  <c r="M811" i="2" s="1"/>
  <c r="F811" i="2"/>
  <c r="L810" i="2"/>
  <c r="I810" i="2"/>
  <c r="M810" i="2" s="1"/>
  <c r="F810" i="2"/>
  <c r="L809" i="2"/>
  <c r="I809" i="2"/>
  <c r="F809" i="2"/>
  <c r="L808" i="2"/>
  <c r="I808" i="2"/>
  <c r="F808" i="2"/>
  <c r="L807" i="2"/>
  <c r="I807" i="2"/>
  <c r="M807" i="2" s="1"/>
  <c r="F807" i="2"/>
  <c r="L806" i="2"/>
  <c r="I806" i="2"/>
  <c r="F806" i="2"/>
  <c r="L805" i="2"/>
  <c r="I805" i="2"/>
  <c r="F805" i="2"/>
  <c r="L804" i="2"/>
  <c r="I804" i="2"/>
  <c r="F804" i="2"/>
  <c r="L803" i="2"/>
  <c r="I803" i="2"/>
  <c r="M803" i="2" s="1"/>
  <c r="F803" i="2"/>
  <c r="L802" i="2"/>
  <c r="I802" i="2"/>
  <c r="M802" i="2" s="1"/>
  <c r="F802" i="2"/>
  <c r="L801" i="2"/>
  <c r="I801" i="2"/>
  <c r="F801" i="2"/>
  <c r="L800" i="2"/>
  <c r="I800" i="2"/>
  <c r="F800" i="2"/>
  <c r="L799" i="2"/>
  <c r="I799" i="2"/>
  <c r="M799" i="2" s="1"/>
  <c r="F799" i="2"/>
  <c r="L798" i="2"/>
  <c r="I798" i="2"/>
  <c r="F798" i="2"/>
  <c r="L797" i="2"/>
  <c r="I797" i="2"/>
  <c r="F797" i="2"/>
  <c r="L796" i="2"/>
  <c r="I796" i="2"/>
  <c r="F796" i="2"/>
  <c r="L795" i="2"/>
  <c r="I795" i="2"/>
  <c r="M795" i="2" s="1"/>
  <c r="F795" i="2"/>
  <c r="L794" i="2"/>
  <c r="I794" i="2"/>
  <c r="M794" i="2" s="1"/>
  <c r="F794" i="2"/>
  <c r="L793" i="2"/>
  <c r="I793" i="2"/>
  <c r="F793" i="2"/>
  <c r="L792" i="2"/>
  <c r="I792" i="2"/>
  <c r="F792" i="2"/>
  <c r="L791" i="2"/>
  <c r="I791" i="2"/>
  <c r="M791" i="2" s="1"/>
  <c r="F791" i="2"/>
  <c r="L790" i="2"/>
  <c r="I790" i="2"/>
  <c r="F790" i="2"/>
  <c r="L789" i="2"/>
  <c r="I789" i="2"/>
  <c r="F789" i="2"/>
  <c r="L788" i="2"/>
  <c r="I788" i="2"/>
  <c r="F788" i="2"/>
  <c r="L787" i="2"/>
  <c r="I787" i="2"/>
  <c r="M787" i="2" s="1"/>
  <c r="F787" i="2"/>
  <c r="L786" i="2"/>
  <c r="I786" i="2"/>
  <c r="M786" i="2" s="1"/>
  <c r="F786" i="2"/>
  <c r="L785" i="2"/>
  <c r="I785" i="2"/>
  <c r="F785" i="2"/>
  <c r="L784" i="2"/>
  <c r="I784" i="2"/>
  <c r="F784" i="2"/>
  <c r="L783" i="2"/>
  <c r="I783" i="2"/>
  <c r="M783" i="2" s="1"/>
  <c r="F783" i="2"/>
  <c r="L782" i="2"/>
  <c r="I782" i="2"/>
  <c r="F782" i="2"/>
  <c r="L781" i="2"/>
  <c r="I781" i="2"/>
  <c r="F781" i="2"/>
  <c r="L780" i="2"/>
  <c r="I780" i="2"/>
  <c r="F780" i="2"/>
  <c r="L779" i="2"/>
  <c r="I779" i="2"/>
  <c r="M779" i="2" s="1"/>
  <c r="F779" i="2"/>
  <c r="L778" i="2"/>
  <c r="I778" i="2"/>
  <c r="M778" i="2" s="1"/>
  <c r="F778" i="2"/>
  <c r="L777" i="2"/>
  <c r="I777" i="2"/>
  <c r="F777" i="2"/>
  <c r="L776" i="2"/>
  <c r="I776" i="2"/>
  <c r="F776" i="2"/>
  <c r="L775" i="2"/>
  <c r="I775" i="2"/>
  <c r="M775" i="2" s="1"/>
  <c r="F775" i="2"/>
  <c r="L774" i="2"/>
  <c r="I774" i="2"/>
  <c r="F774" i="2"/>
  <c r="L773" i="2"/>
  <c r="I773" i="2"/>
  <c r="F773" i="2"/>
  <c r="L772" i="2"/>
  <c r="I772" i="2"/>
  <c r="F772" i="2"/>
  <c r="L771" i="2"/>
  <c r="I771" i="2"/>
  <c r="M771" i="2" s="1"/>
  <c r="F771" i="2"/>
  <c r="L770" i="2"/>
  <c r="I770" i="2"/>
  <c r="M770" i="2" s="1"/>
  <c r="F770" i="2"/>
  <c r="L769" i="2"/>
  <c r="I769" i="2"/>
  <c r="M769" i="2" s="1"/>
  <c r="F769" i="2"/>
  <c r="L768" i="2"/>
  <c r="I768" i="2"/>
  <c r="F768" i="2"/>
  <c r="L767" i="2"/>
  <c r="I767" i="2"/>
  <c r="M767" i="2" s="1"/>
  <c r="F767" i="2"/>
  <c r="L766" i="2"/>
  <c r="I766" i="2"/>
  <c r="F766" i="2"/>
  <c r="L765" i="2"/>
  <c r="I765" i="2"/>
  <c r="F765" i="2"/>
  <c r="L764" i="2"/>
  <c r="I764" i="2"/>
  <c r="F764" i="2"/>
  <c r="L763" i="2"/>
  <c r="I763" i="2"/>
  <c r="M763" i="2" s="1"/>
  <c r="F763" i="2"/>
  <c r="L762" i="2"/>
  <c r="I762" i="2"/>
  <c r="M762" i="2" s="1"/>
  <c r="F762" i="2"/>
  <c r="L761" i="2"/>
  <c r="I761" i="2"/>
  <c r="M761" i="2" s="1"/>
  <c r="F761" i="2"/>
  <c r="L760" i="2"/>
  <c r="I760" i="2"/>
  <c r="F760" i="2"/>
  <c r="L759" i="2"/>
  <c r="I759" i="2"/>
  <c r="M759" i="2" s="1"/>
  <c r="F759" i="2"/>
  <c r="L758" i="2"/>
  <c r="I758" i="2"/>
  <c r="F758" i="2"/>
  <c r="L757" i="2"/>
  <c r="I757" i="2"/>
  <c r="F757" i="2"/>
  <c r="L756" i="2"/>
  <c r="I756" i="2"/>
  <c r="F756" i="2"/>
  <c r="L755" i="2"/>
  <c r="I755" i="2"/>
  <c r="M755" i="2" s="1"/>
  <c r="F755" i="2"/>
  <c r="L754" i="2"/>
  <c r="I754" i="2"/>
  <c r="M754" i="2" s="1"/>
  <c r="F754" i="2"/>
  <c r="L753" i="2"/>
  <c r="I753" i="2"/>
  <c r="M753" i="2" s="1"/>
  <c r="F753" i="2"/>
  <c r="L752" i="2"/>
  <c r="I752" i="2"/>
  <c r="F752" i="2"/>
  <c r="L751" i="2"/>
  <c r="I751" i="2"/>
  <c r="M751" i="2" s="1"/>
  <c r="F751" i="2"/>
  <c r="L750" i="2"/>
  <c r="I750" i="2"/>
  <c r="F750" i="2"/>
  <c r="L749" i="2"/>
  <c r="I749" i="2"/>
  <c r="F749" i="2"/>
  <c r="L748" i="2"/>
  <c r="I748" i="2"/>
  <c r="F748" i="2"/>
  <c r="L747" i="2"/>
  <c r="I747" i="2"/>
  <c r="M747" i="2" s="1"/>
  <c r="F747" i="2"/>
  <c r="L746" i="2"/>
  <c r="I746" i="2"/>
  <c r="M746" i="2" s="1"/>
  <c r="F746" i="2"/>
  <c r="L745" i="2"/>
  <c r="I745" i="2"/>
  <c r="M745" i="2" s="1"/>
  <c r="F745" i="2"/>
  <c r="L744" i="2"/>
  <c r="I744" i="2"/>
  <c r="F744" i="2"/>
  <c r="L743" i="2"/>
  <c r="I743" i="2"/>
  <c r="M743" i="2" s="1"/>
  <c r="F743" i="2"/>
  <c r="L742" i="2"/>
  <c r="I742" i="2"/>
  <c r="F742" i="2"/>
  <c r="L741" i="2"/>
  <c r="I741" i="2"/>
  <c r="F741" i="2"/>
  <c r="L740" i="2"/>
  <c r="I740" i="2"/>
  <c r="F740" i="2"/>
  <c r="L739" i="2"/>
  <c r="I739" i="2"/>
  <c r="M739" i="2" s="1"/>
  <c r="F739" i="2"/>
  <c r="L738" i="2"/>
  <c r="I738" i="2"/>
  <c r="M738" i="2" s="1"/>
  <c r="F738" i="2"/>
  <c r="L737" i="2"/>
  <c r="I737" i="2"/>
  <c r="M737" i="2" s="1"/>
  <c r="F737" i="2"/>
  <c r="L736" i="2"/>
  <c r="I736" i="2"/>
  <c r="F736" i="2"/>
  <c r="L735" i="2"/>
  <c r="I735" i="2"/>
  <c r="M735" i="2" s="1"/>
  <c r="F735" i="2"/>
  <c r="L734" i="2"/>
  <c r="I734" i="2"/>
  <c r="F734" i="2"/>
  <c r="L733" i="2"/>
  <c r="I733" i="2"/>
  <c r="F733" i="2"/>
  <c r="L732" i="2"/>
  <c r="I732" i="2"/>
  <c r="F732" i="2"/>
  <c r="L731" i="2"/>
  <c r="I731" i="2"/>
  <c r="M731" i="2" s="1"/>
  <c r="F731" i="2"/>
  <c r="L730" i="2"/>
  <c r="I730" i="2"/>
  <c r="M730" i="2" s="1"/>
  <c r="F730" i="2"/>
  <c r="L729" i="2"/>
  <c r="I729" i="2"/>
  <c r="M729" i="2" s="1"/>
  <c r="F729" i="2"/>
  <c r="L728" i="2"/>
  <c r="I728" i="2"/>
  <c r="F728" i="2"/>
  <c r="L727" i="2"/>
  <c r="I727" i="2"/>
  <c r="M727" i="2" s="1"/>
  <c r="F727" i="2"/>
  <c r="L726" i="2"/>
  <c r="I726" i="2"/>
  <c r="F726" i="2"/>
  <c r="L725" i="2"/>
  <c r="I725" i="2"/>
  <c r="F725" i="2"/>
  <c r="L724" i="2"/>
  <c r="I724" i="2"/>
  <c r="F724" i="2"/>
  <c r="L723" i="2"/>
  <c r="I723" i="2"/>
  <c r="M723" i="2" s="1"/>
  <c r="F723" i="2"/>
  <c r="L722" i="2"/>
  <c r="I722" i="2"/>
  <c r="M722" i="2" s="1"/>
  <c r="F722" i="2"/>
  <c r="L721" i="2"/>
  <c r="I721" i="2"/>
  <c r="M721" i="2" s="1"/>
  <c r="F721" i="2"/>
  <c r="L720" i="2"/>
  <c r="I720" i="2"/>
  <c r="F720" i="2"/>
  <c r="L719" i="2"/>
  <c r="I719" i="2"/>
  <c r="M719" i="2" s="1"/>
  <c r="F719" i="2"/>
  <c r="L718" i="2"/>
  <c r="I718" i="2"/>
  <c r="F718" i="2"/>
  <c r="L717" i="2"/>
  <c r="I717" i="2"/>
  <c r="F717" i="2"/>
  <c r="L716" i="2"/>
  <c r="I716" i="2"/>
  <c r="F716" i="2"/>
  <c r="L715" i="2"/>
  <c r="I715" i="2"/>
  <c r="M715" i="2" s="1"/>
  <c r="F715" i="2"/>
  <c r="L714" i="2"/>
  <c r="I714" i="2"/>
  <c r="M714" i="2" s="1"/>
  <c r="F714" i="2"/>
  <c r="L713" i="2"/>
  <c r="I713" i="2"/>
  <c r="M713" i="2" s="1"/>
  <c r="F713" i="2"/>
  <c r="L712" i="2"/>
  <c r="I712" i="2"/>
  <c r="F712" i="2"/>
  <c r="L711" i="2"/>
  <c r="I711" i="2"/>
  <c r="M711" i="2" s="1"/>
  <c r="F711" i="2"/>
  <c r="L710" i="2"/>
  <c r="I710" i="2"/>
  <c r="F710" i="2"/>
  <c r="L709" i="2"/>
  <c r="I709" i="2"/>
  <c r="F709" i="2"/>
  <c r="L708" i="2"/>
  <c r="I708" i="2"/>
  <c r="F708" i="2"/>
  <c r="L707" i="2"/>
  <c r="I707" i="2"/>
  <c r="M707" i="2" s="1"/>
  <c r="F707" i="2"/>
  <c r="L706" i="2"/>
  <c r="I706" i="2"/>
  <c r="M706" i="2" s="1"/>
  <c r="F706" i="2"/>
  <c r="L705" i="2"/>
  <c r="I705" i="2"/>
  <c r="M705" i="2" s="1"/>
  <c r="F705" i="2"/>
  <c r="L704" i="2"/>
  <c r="I704" i="2"/>
  <c r="F704" i="2"/>
  <c r="L703" i="2"/>
  <c r="I703" i="2"/>
  <c r="M703" i="2" s="1"/>
  <c r="F703" i="2"/>
  <c r="L702" i="2"/>
  <c r="I702" i="2"/>
  <c r="F702" i="2"/>
  <c r="L701" i="2"/>
  <c r="I701" i="2"/>
  <c r="F701" i="2"/>
  <c r="L700" i="2"/>
  <c r="I700" i="2"/>
  <c r="F700" i="2"/>
  <c r="L699" i="2"/>
  <c r="I699" i="2"/>
  <c r="M699" i="2" s="1"/>
  <c r="F699" i="2"/>
  <c r="L698" i="2"/>
  <c r="I698" i="2"/>
  <c r="M698" i="2" s="1"/>
  <c r="F698" i="2"/>
  <c r="L697" i="2"/>
  <c r="I697" i="2"/>
  <c r="M697" i="2" s="1"/>
  <c r="F697" i="2"/>
  <c r="L696" i="2"/>
  <c r="I696" i="2"/>
  <c r="F696" i="2"/>
  <c r="L695" i="2"/>
  <c r="I695" i="2"/>
  <c r="M695" i="2" s="1"/>
  <c r="F695" i="2"/>
  <c r="L694" i="2"/>
  <c r="I694" i="2"/>
  <c r="F694" i="2"/>
  <c r="L693" i="2"/>
  <c r="I693" i="2"/>
  <c r="F693" i="2"/>
  <c r="L692" i="2"/>
  <c r="I692" i="2"/>
  <c r="F692" i="2"/>
  <c r="L691" i="2"/>
  <c r="I691" i="2"/>
  <c r="M691" i="2" s="1"/>
  <c r="F691" i="2"/>
  <c r="L690" i="2"/>
  <c r="I690" i="2"/>
  <c r="M690" i="2" s="1"/>
  <c r="F690" i="2"/>
  <c r="L689" i="2"/>
  <c r="I689" i="2"/>
  <c r="M689" i="2" s="1"/>
  <c r="F689" i="2"/>
  <c r="L688" i="2"/>
  <c r="I688" i="2"/>
  <c r="F688" i="2"/>
  <c r="L687" i="2"/>
  <c r="I687" i="2"/>
  <c r="M687" i="2" s="1"/>
  <c r="F687" i="2"/>
  <c r="L686" i="2"/>
  <c r="I686" i="2"/>
  <c r="F686" i="2"/>
  <c r="L685" i="2"/>
  <c r="I685" i="2"/>
  <c r="F685" i="2"/>
  <c r="L684" i="2"/>
  <c r="I684" i="2"/>
  <c r="F684" i="2"/>
  <c r="L683" i="2"/>
  <c r="I683" i="2"/>
  <c r="M683" i="2" s="1"/>
  <c r="F683" i="2"/>
  <c r="L682" i="2"/>
  <c r="I682" i="2"/>
  <c r="M682" i="2" s="1"/>
  <c r="F682" i="2"/>
  <c r="L681" i="2"/>
  <c r="I681" i="2"/>
  <c r="M681" i="2" s="1"/>
  <c r="F681" i="2"/>
  <c r="L680" i="2"/>
  <c r="I680" i="2"/>
  <c r="F680" i="2"/>
  <c r="L679" i="2"/>
  <c r="I679" i="2"/>
  <c r="M679" i="2" s="1"/>
  <c r="F679" i="2"/>
  <c r="L678" i="2"/>
  <c r="I678" i="2"/>
  <c r="F678" i="2"/>
  <c r="L677" i="2"/>
  <c r="I677" i="2"/>
  <c r="F677" i="2"/>
  <c r="L676" i="2"/>
  <c r="I676" i="2"/>
  <c r="F676" i="2"/>
  <c r="L675" i="2"/>
  <c r="I675" i="2"/>
  <c r="M675" i="2" s="1"/>
  <c r="F675" i="2"/>
  <c r="L674" i="2"/>
  <c r="I674" i="2"/>
  <c r="M674" i="2" s="1"/>
  <c r="F674" i="2"/>
  <c r="L673" i="2"/>
  <c r="I673" i="2"/>
  <c r="M673" i="2" s="1"/>
  <c r="F673" i="2"/>
  <c r="L672" i="2"/>
  <c r="I672" i="2"/>
  <c r="F672" i="2"/>
  <c r="L671" i="2"/>
  <c r="I671" i="2"/>
  <c r="M671" i="2" s="1"/>
  <c r="F671" i="2"/>
  <c r="L670" i="2"/>
  <c r="I670" i="2"/>
  <c r="F670" i="2"/>
  <c r="L669" i="2"/>
  <c r="I669" i="2"/>
  <c r="F669" i="2"/>
  <c r="L668" i="2"/>
  <c r="I668" i="2"/>
  <c r="F668" i="2"/>
  <c r="L667" i="2"/>
  <c r="I667" i="2"/>
  <c r="M667" i="2" s="1"/>
  <c r="F667" i="2"/>
  <c r="L666" i="2"/>
  <c r="I666" i="2"/>
  <c r="M666" i="2" s="1"/>
  <c r="F666" i="2"/>
  <c r="L665" i="2"/>
  <c r="I665" i="2"/>
  <c r="M665" i="2" s="1"/>
  <c r="F665" i="2"/>
  <c r="L664" i="2"/>
  <c r="I664" i="2"/>
  <c r="F664" i="2"/>
  <c r="L663" i="2"/>
  <c r="I663" i="2"/>
  <c r="M663" i="2" s="1"/>
  <c r="F663" i="2"/>
  <c r="L662" i="2"/>
  <c r="I662" i="2"/>
  <c r="F662" i="2"/>
  <c r="L661" i="2"/>
  <c r="I661" i="2"/>
  <c r="F661" i="2"/>
  <c r="L660" i="2"/>
  <c r="I660" i="2"/>
  <c r="F660" i="2"/>
  <c r="L659" i="2"/>
  <c r="I659" i="2"/>
  <c r="M659" i="2" s="1"/>
  <c r="F659" i="2"/>
  <c r="L658" i="2"/>
  <c r="I658" i="2"/>
  <c r="M658" i="2" s="1"/>
  <c r="F658" i="2"/>
  <c r="L657" i="2"/>
  <c r="I657" i="2"/>
  <c r="M657" i="2" s="1"/>
  <c r="F657" i="2"/>
  <c r="L656" i="2"/>
  <c r="I656" i="2"/>
  <c r="F656" i="2"/>
  <c r="L655" i="2"/>
  <c r="I655" i="2"/>
  <c r="M655" i="2" s="1"/>
  <c r="F655" i="2"/>
  <c r="L654" i="2"/>
  <c r="I654" i="2"/>
  <c r="F654" i="2"/>
  <c r="L653" i="2"/>
  <c r="I653" i="2"/>
  <c r="F653" i="2"/>
  <c r="L652" i="2"/>
  <c r="I652" i="2"/>
  <c r="F652" i="2"/>
  <c r="L651" i="2"/>
  <c r="I651" i="2"/>
  <c r="M651" i="2" s="1"/>
  <c r="F651" i="2"/>
  <c r="L650" i="2"/>
  <c r="I650" i="2"/>
  <c r="M650" i="2" s="1"/>
  <c r="F650" i="2"/>
  <c r="L649" i="2"/>
  <c r="I649" i="2"/>
  <c r="M649" i="2" s="1"/>
  <c r="F649" i="2"/>
  <c r="L648" i="2"/>
  <c r="I648" i="2"/>
  <c r="F648" i="2"/>
  <c r="L647" i="2"/>
  <c r="I647" i="2"/>
  <c r="M647" i="2" s="1"/>
  <c r="F647" i="2"/>
  <c r="L646" i="2"/>
  <c r="I646" i="2"/>
  <c r="F646" i="2"/>
  <c r="L645" i="2"/>
  <c r="I645" i="2"/>
  <c r="F645" i="2"/>
  <c r="L644" i="2"/>
  <c r="I644" i="2"/>
  <c r="F644" i="2"/>
  <c r="L643" i="2"/>
  <c r="I643" i="2"/>
  <c r="M643" i="2" s="1"/>
  <c r="F643" i="2"/>
  <c r="L642" i="2"/>
  <c r="I642" i="2"/>
  <c r="M642" i="2" s="1"/>
  <c r="F642" i="2"/>
  <c r="L641" i="2"/>
  <c r="I641" i="2"/>
  <c r="M641" i="2" s="1"/>
  <c r="F641" i="2"/>
  <c r="L640" i="2"/>
  <c r="I640" i="2"/>
  <c r="F640" i="2"/>
  <c r="L639" i="2"/>
  <c r="I639" i="2"/>
  <c r="M639" i="2" s="1"/>
  <c r="F639" i="2"/>
  <c r="L638" i="2"/>
  <c r="I638" i="2"/>
  <c r="F638" i="2"/>
  <c r="L637" i="2"/>
  <c r="I637" i="2"/>
  <c r="F637" i="2"/>
  <c r="L636" i="2"/>
  <c r="I636" i="2"/>
  <c r="F636" i="2"/>
  <c r="L635" i="2"/>
  <c r="I635" i="2"/>
  <c r="M635" i="2" s="1"/>
  <c r="F635" i="2"/>
  <c r="L634" i="2"/>
  <c r="I634" i="2"/>
  <c r="M634" i="2" s="1"/>
  <c r="F634" i="2"/>
  <c r="L633" i="2"/>
  <c r="I633" i="2"/>
  <c r="M633" i="2" s="1"/>
  <c r="F633" i="2"/>
  <c r="L632" i="2"/>
  <c r="I632" i="2"/>
  <c r="F632" i="2"/>
  <c r="L631" i="2"/>
  <c r="I631" i="2"/>
  <c r="M631" i="2" s="1"/>
  <c r="F631" i="2"/>
  <c r="L630" i="2"/>
  <c r="I630" i="2"/>
  <c r="F630" i="2"/>
  <c r="L629" i="2"/>
  <c r="I629" i="2"/>
  <c r="F629" i="2"/>
  <c r="L628" i="2"/>
  <c r="I628" i="2"/>
  <c r="F628" i="2"/>
  <c r="L627" i="2"/>
  <c r="I627" i="2"/>
  <c r="M627" i="2" s="1"/>
  <c r="F627" i="2"/>
  <c r="L626" i="2"/>
  <c r="I626" i="2"/>
  <c r="M626" i="2" s="1"/>
  <c r="F626" i="2"/>
  <c r="L625" i="2"/>
  <c r="I625" i="2"/>
  <c r="M625" i="2" s="1"/>
  <c r="F625" i="2"/>
  <c r="L624" i="2"/>
  <c r="I624" i="2"/>
  <c r="F624" i="2"/>
  <c r="L623" i="2"/>
  <c r="I623" i="2"/>
  <c r="M623" i="2" s="1"/>
  <c r="F623" i="2"/>
  <c r="L622" i="2"/>
  <c r="I622" i="2"/>
  <c r="F622" i="2"/>
  <c r="L621" i="2"/>
  <c r="I621" i="2"/>
  <c r="F621" i="2"/>
  <c r="L620" i="2"/>
  <c r="I620" i="2"/>
  <c r="F620" i="2"/>
  <c r="L619" i="2"/>
  <c r="I619" i="2"/>
  <c r="M619" i="2" s="1"/>
  <c r="F619" i="2"/>
  <c r="L618" i="2"/>
  <c r="I618" i="2"/>
  <c r="M618" i="2" s="1"/>
  <c r="F618" i="2"/>
  <c r="L617" i="2"/>
  <c r="I617" i="2"/>
  <c r="M617" i="2" s="1"/>
  <c r="F617" i="2"/>
  <c r="L616" i="2"/>
  <c r="I616" i="2"/>
  <c r="F616" i="2"/>
  <c r="L615" i="2"/>
  <c r="I615" i="2"/>
  <c r="M615" i="2" s="1"/>
  <c r="F615" i="2"/>
  <c r="L614" i="2"/>
  <c r="I614" i="2"/>
  <c r="F614" i="2"/>
  <c r="L613" i="2"/>
  <c r="I613" i="2"/>
  <c r="F613" i="2"/>
  <c r="L612" i="2"/>
  <c r="I612" i="2"/>
  <c r="F612" i="2"/>
  <c r="L611" i="2"/>
  <c r="I611" i="2"/>
  <c r="M611" i="2" s="1"/>
  <c r="F611" i="2"/>
  <c r="L610" i="2"/>
  <c r="I610" i="2"/>
  <c r="M610" i="2" s="1"/>
  <c r="F610" i="2"/>
  <c r="L609" i="2"/>
  <c r="I609" i="2"/>
  <c r="M609" i="2" s="1"/>
  <c r="F609" i="2"/>
  <c r="L608" i="2"/>
  <c r="I608" i="2"/>
  <c r="F608" i="2"/>
  <c r="L607" i="2"/>
  <c r="I607" i="2"/>
  <c r="M607" i="2" s="1"/>
  <c r="F607" i="2"/>
  <c r="L606" i="2"/>
  <c r="I606" i="2"/>
  <c r="F606" i="2"/>
  <c r="L605" i="2"/>
  <c r="I605" i="2"/>
  <c r="F605" i="2"/>
  <c r="L604" i="2"/>
  <c r="I604" i="2"/>
  <c r="F604" i="2"/>
  <c r="L603" i="2"/>
  <c r="I603" i="2"/>
  <c r="M603" i="2" s="1"/>
  <c r="F603" i="2"/>
  <c r="L602" i="2"/>
  <c r="I602" i="2"/>
  <c r="M602" i="2" s="1"/>
  <c r="F602" i="2"/>
  <c r="L601" i="2"/>
  <c r="I601" i="2"/>
  <c r="M601" i="2" s="1"/>
  <c r="F601" i="2"/>
  <c r="L600" i="2"/>
  <c r="I600" i="2"/>
  <c r="F600" i="2"/>
  <c r="L599" i="2"/>
  <c r="I599" i="2"/>
  <c r="M599" i="2" s="1"/>
  <c r="F599" i="2"/>
  <c r="L598" i="2"/>
  <c r="I598" i="2"/>
  <c r="F598" i="2"/>
  <c r="L597" i="2"/>
  <c r="I597" i="2"/>
  <c r="F597" i="2"/>
  <c r="L596" i="2"/>
  <c r="I596" i="2"/>
  <c r="F596" i="2"/>
  <c r="L595" i="2"/>
  <c r="I595" i="2"/>
  <c r="M595" i="2" s="1"/>
  <c r="F595" i="2"/>
  <c r="L594" i="2"/>
  <c r="I594" i="2"/>
  <c r="M594" i="2" s="1"/>
  <c r="F594" i="2"/>
  <c r="L593" i="2"/>
  <c r="I593" i="2"/>
  <c r="M593" i="2" s="1"/>
  <c r="F593" i="2"/>
  <c r="L592" i="2"/>
  <c r="I592" i="2"/>
  <c r="F592" i="2"/>
  <c r="L591" i="2"/>
  <c r="I591" i="2"/>
  <c r="M591" i="2" s="1"/>
  <c r="F591" i="2"/>
  <c r="L590" i="2"/>
  <c r="I590" i="2"/>
  <c r="F590" i="2"/>
  <c r="L589" i="2"/>
  <c r="I589" i="2"/>
  <c r="F589" i="2"/>
  <c r="L588" i="2"/>
  <c r="I588" i="2"/>
  <c r="F588" i="2"/>
  <c r="L587" i="2"/>
  <c r="I587" i="2"/>
  <c r="M587" i="2" s="1"/>
  <c r="F587" i="2"/>
  <c r="L586" i="2"/>
  <c r="I586" i="2"/>
  <c r="M586" i="2" s="1"/>
  <c r="F586" i="2"/>
  <c r="L585" i="2"/>
  <c r="I585" i="2"/>
  <c r="M585" i="2" s="1"/>
  <c r="F585" i="2"/>
  <c r="L584" i="2"/>
  <c r="I584" i="2"/>
  <c r="F584" i="2"/>
  <c r="L583" i="2"/>
  <c r="I583" i="2"/>
  <c r="M583" i="2" s="1"/>
  <c r="F583" i="2"/>
  <c r="L582" i="2"/>
  <c r="I582" i="2"/>
  <c r="F582" i="2"/>
  <c r="L581" i="2"/>
  <c r="I581" i="2"/>
  <c r="F581" i="2"/>
  <c r="L580" i="2"/>
  <c r="I580" i="2"/>
  <c r="F580" i="2"/>
  <c r="L579" i="2"/>
  <c r="I579" i="2"/>
  <c r="M579" i="2" s="1"/>
  <c r="F579" i="2"/>
  <c r="L578" i="2"/>
  <c r="I578" i="2"/>
  <c r="M578" i="2" s="1"/>
  <c r="F578" i="2"/>
  <c r="L577" i="2"/>
  <c r="I577" i="2"/>
  <c r="M577" i="2" s="1"/>
  <c r="F577" i="2"/>
  <c r="L576" i="2"/>
  <c r="I576" i="2"/>
  <c r="F576" i="2"/>
  <c r="L575" i="2"/>
  <c r="I575" i="2"/>
  <c r="M575" i="2" s="1"/>
  <c r="F575" i="2"/>
  <c r="L574" i="2"/>
  <c r="I574" i="2"/>
  <c r="F574" i="2"/>
  <c r="L573" i="2"/>
  <c r="I573" i="2"/>
  <c r="F573" i="2"/>
  <c r="L572" i="2"/>
  <c r="I572" i="2"/>
  <c r="F572" i="2"/>
  <c r="L571" i="2"/>
  <c r="I571" i="2"/>
  <c r="M571" i="2" s="1"/>
  <c r="F571" i="2"/>
  <c r="L570" i="2"/>
  <c r="I570" i="2"/>
  <c r="M570" i="2" s="1"/>
  <c r="F570" i="2"/>
  <c r="L569" i="2"/>
  <c r="I569" i="2"/>
  <c r="M569" i="2" s="1"/>
  <c r="F569" i="2"/>
  <c r="L568" i="2"/>
  <c r="I568" i="2"/>
  <c r="F568" i="2"/>
  <c r="L567" i="2"/>
  <c r="I567" i="2"/>
  <c r="M567" i="2" s="1"/>
  <c r="F567" i="2"/>
  <c r="L566" i="2"/>
  <c r="I566" i="2"/>
  <c r="F566" i="2"/>
  <c r="L565" i="2"/>
  <c r="I565" i="2"/>
  <c r="F565" i="2"/>
  <c r="L564" i="2"/>
  <c r="I564" i="2"/>
  <c r="F564" i="2"/>
  <c r="L563" i="2"/>
  <c r="I563" i="2"/>
  <c r="M563" i="2" s="1"/>
  <c r="F563" i="2"/>
  <c r="L562" i="2"/>
  <c r="I562" i="2"/>
  <c r="M562" i="2" s="1"/>
  <c r="F562" i="2"/>
  <c r="L561" i="2"/>
  <c r="I561" i="2"/>
  <c r="M561" i="2" s="1"/>
  <c r="F561" i="2"/>
  <c r="L560" i="2"/>
  <c r="I560" i="2"/>
  <c r="F560" i="2"/>
  <c r="L559" i="2"/>
  <c r="I559" i="2"/>
  <c r="M559" i="2" s="1"/>
  <c r="F559" i="2"/>
  <c r="L558" i="2"/>
  <c r="I558" i="2"/>
  <c r="F558" i="2"/>
  <c r="L557" i="2"/>
  <c r="I557" i="2"/>
  <c r="F557" i="2"/>
  <c r="L556" i="2"/>
  <c r="I556" i="2"/>
  <c r="F556" i="2"/>
  <c r="L555" i="2"/>
  <c r="I555" i="2"/>
  <c r="M555" i="2" s="1"/>
  <c r="F555" i="2"/>
  <c r="L554" i="2"/>
  <c r="I554" i="2"/>
  <c r="M554" i="2" s="1"/>
  <c r="F554" i="2"/>
  <c r="L553" i="2"/>
  <c r="I553" i="2"/>
  <c r="M553" i="2" s="1"/>
  <c r="F553" i="2"/>
  <c r="L552" i="2"/>
  <c r="I552" i="2"/>
  <c r="F552" i="2"/>
  <c r="L551" i="2"/>
  <c r="I551" i="2"/>
  <c r="M551" i="2" s="1"/>
  <c r="F551" i="2"/>
  <c r="L550" i="2"/>
  <c r="I550" i="2"/>
  <c r="F550" i="2"/>
  <c r="L549" i="2"/>
  <c r="I549" i="2"/>
  <c r="F549" i="2"/>
  <c r="L548" i="2"/>
  <c r="I548" i="2"/>
  <c r="F548" i="2"/>
  <c r="L547" i="2"/>
  <c r="I547" i="2"/>
  <c r="M547" i="2" s="1"/>
  <c r="F547" i="2"/>
  <c r="L546" i="2"/>
  <c r="I546" i="2"/>
  <c r="M546" i="2" s="1"/>
  <c r="F546" i="2"/>
  <c r="L545" i="2"/>
  <c r="I545" i="2"/>
  <c r="M545" i="2" s="1"/>
  <c r="F545" i="2"/>
  <c r="L544" i="2"/>
  <c r="I544" i="2"/>
  <c r="F544" i="2"/>
  <c r="L543" i="2"/>
  <c r="I543" i="2"/>
  <c r="M543" i="2" s="1"/>
  <c r="F543" i="2"/>
  <c r="L542" i="2"/>
  <c r="I542" i="2"/>
  <c r="F542" i="2"/>
  <c r="L541" i="2"/>
  <c r="I541" i="2"/>
  <c r="F541" i="2"/>
  <c r="L540" i="2"/>
  <c r="I540" i="2"/>
  <c r="F540" i="2"/>
  <c r="L539" i="2"/>
  <c r="I539" i="2"/>
  <c r="M539" i="2" s="1"/>
  <c r="F539" i="2"/>
  <c r="L538" i="2"/>
  <c r="I538" i="2"/>
  <c r="M538" i="2" s="1"/>
  <c r="F538" i="2"/>
  <c r="L537" i="2"/>
  <c r="I537" i="2"/>
  <c r="M537" i="2" s="1"/>
  <c r="F537" i="2"/>
  <c r="L536" i="2"/>
  <c r="I536" i="2"/>
  <c r="F536" i="2"/>
  <c r="L535" i="2"/>
  <c r="I535" i="2"/>
  <c r="M535" i="2" s="1"/>
  <c r="F535" i="2"/>
  <c r="L534" i="2"/>
  <c r="I534" i="2"/>
  <c r="F534" i="2"/>
  <c r="L533" i="2"/>
  <c r="I533" i="2"/>
  <c r="F533" i="2"/>
  <c r="L532" i="2"/>
  <c r="I532" i="2"/>
  <c r="F532" i="2"/>
  <c r="L531" i="2"/>
  <c r="I531" i="2"/>
  <c r="M531" i="2" s="1"/>
  <c r="F531" i="2"/>
  <c r="L530" i="2"/>
  <c r="I530" i="2"/>
  <c r="M530" i="2" s="1"/>
  <c r="F530" i="2"/>
  <c r="L529" i="2"/>
  <c r="I529" i="2"/>
  <c r="M529" i="2" s="1"/>
  <c r="F529" i="2"/>
  <c r="L528" i="2"/>
  <c r="I528" i="2"/>
  <c r="F528" i="2"/>
  <c r="L527" i="2"/>
  <c r="I527" i="2"/>
  <c r="M527" i="2" s="1"/>
  <c r="F527" i="2"/>
  <c r="L526" i="2"/>
  <c r="I526" i="2"/>
  <c r="F526" i="2"/>
  <c r="L525" i="2"/>
  <c r="I525" i="2"/>
  <c r="F525" i="2"/>
  <c r="L524" i="2"/>
  <c r="I524" i="2"/>
  <c r="F524" i="2"/>
  <c r="L523" i="2"/>
  <c r="I523" i="2"/>
  <c r="M523" i="2" s="1"/>
  <c r="F523" i="2"/>
  <c r="L522" i="2"/>
  <c r="I522" i="2"/>
  <c r="M522" i="2" s="1"/>
  <c r="F522" i="2"/>
  <c r="L521" i="2"/>
  <c r="I521" i="2"/>
  <c r="M521" i="2" s="1"/>
  <c r="F521" i="2"/>
  <c r="L520" i="2"/>
  <c r="I520" i="2"/>
  <c r="F520" i="2"/>
  <c r="L519" i="2"/>
  <c r="I519" i="2"/>
  <c r="M519" i="2" s="1"/>
  <c r="F519" i="2"/>
  <c r="L518" i="2"/>
  <c r="I518" i="2"/>
  <c r="F518" i="2"/>
  <c r="L517" i="2"/>
  <c r="I517" i="2"/>
  <c r="F517" i="2"/>
  <c r="L516" i="2"/>
  <c r="I516" i="2"/>
  <c r="F516" i="2"/>
  <c r="L515" i="2"/>
  <c r="I515" i="2"/>
  <c r="M515" i="2" s="1"/>
  <c r="F515" i="2"/>
  <c r="L514" i="2"/>
  <c r="I514" i="2"/>
  <c r="M514" i="2" s="1"/>
  <c r="F514" i="2"/>
  <c r="L513" i="2"/>
  <c r="I513" i="2"/>
  <c r="M513" i="2" s="1"/>
  <c r="F513" i="2"/>
  <c r="L512" i="2"/>
  <c r="I512" i="2"/>
  <c r="F512" i="2"/>
  <c r="L511" i="2"/>
  <c r="I511" i="2"/>
  <c r="M511" i="2" s="1"/>
  <c r="F511" i="2"/>
  <c r="L510" i="2"/>
  <c r="I510" i="2"/>
  <c r="F510" i="2"/>
  <c r="L509" i="2"/>
  <c r="I509" i="2"/>
  <c r="F509" i="2"/>
  <c r="L508" i="2"/>
  <c r="I508" i="2"/>
  <c r="F508" i="2"/>
  <c r="L507" i="2"/>
  <c r="I507" i="2"/>
  <c r="M507" i="2" s="1"/>
  <c r="F507" i="2"/>
  <c r="L506" i="2"/>
  <c r="I506" i="2"/>
  <c r="M506" i="2" s="1"/>
  <c r="F506" i="2"/>
  <c r="L505" i="2"/>
  <c r="I505" i="2"/>
  <c r="M505" i="2" s="1"/>
  <c r="F505" i="2"/>
  <c r="L504" i="2"/>
  <c r="I504" i="2"/>
  <c r="F504" i="2"/>
  <c r="L503" i="2"/>
  <c r="I503" i="2"/>
  <c r="M503" i="2" s="1"/>
  <c r="F503" i="2"/>
  <c r="L502" i="2"/>
  <c r="I502" i="2"/>
  <c r="F502" i="2"/>
  <c r="L501" i="2"/>
  <c r="I501" i="2"/>
  <c r="F501" i="2"/>
  <c r="L500" i="2"/>
  <c r="I500" i="2"/>
  <c r="F500" i="2"/>
  <c r="L499" i="2"/>
  <c r="I499" i="2"/>
  <c r="M499" i="2" s="1"/>
  <c r="F499" i="2"/>
  <c r="L498" i="2"/>
  <c r="I498" i="2"/>
  <c r="M498" i="2" s="1"/>
  <c r="F498" i="2"/>
  <c r="L497" i="2"/>
  <c r="I497" i="2"/>
  <c r="M497" i="2" s="1"/>
  <c r="F497" i="2"/>
  <c r="L496" i="2"/>
  <c r="I496" i="2"/>
  <c r="F496" i="2"/>
  <c r="L495" i="2"/>
  <c r="I495" i="2"/>
  <c r="M495" i="2" s="1"/>
  <c r="F495" i="2"/>
  <c r="L494" i="2"/>
  <c r="I494" i="2"/>
  <c r="F494" i="2"/>
  <c r="L493" i="2"/>
  <c r="I493" i="2"/>
  <c r="F493" i="2"/>
  <c r="L492" i="2"/>
  <c r="I492" i="2"/>
  <c r="F492" i="2"/>
  <c r="L491" i="2"/>
  <c r="I491" i="2"/>
  <c r="M491" i="2" s="1"/>
  <c r="F491" i="2"/>
  <c r="L490" i="2"/>
  <c r="I490" i="2"/>
  <c r="M490" i="2" s="1"/>
  <c r="F490" i="2"/>
  <c r="L489" i="2"/>
  <c r="I489" i="2"/>
  <c r="M489" i="2" s="1"/>
  <c r="F489" i="2"/>
  <c r="L488" i="2"/>
  <c r="I488" i="2"/>
  <c r="F488" i="2"/>
  <c r="L487" i="2"/>
  <c r="I487" i="2"/>
  <c r="M487" i="2" s="1"/>
  <c r="F487" i="2"/>
  <c r="L486" i="2"/>
  <c r="I486" i="2"/>
  <c r="F486" i="2"/>
  <c r="L485" i="2"/>
  <c r="I485" i="2"/>
  <c r="F485" i="2"/>
  <c r="L484" i="2"/>
  <c r="I484" i="2"/>
  <c r="F484" i="2"/>
  <c r="L483" i="2"/>
  <c r="I483" i="2"/>
  <c r="M483" i="2" s="1"/>
  <c r="F483" i="2"/>
  <c r="L482" i="2"/>
  <c r="I482" i="2"/>
  <c r="M482" i="2" s="1"/>
  <c r="F482" i="2"/>
  <c r="L481" i="2"/>
  <c r="I481" i="2"/>
  <c r="M481" i="2" s="1"/>
  <c r="F481" i="2"/>
  <c r="L480" i="2"/>
  <c r="I480" i="2"/>
  <c r="F480" i="2"/>
  <c r="L479" i="2"/>
  <c r="I479" i="2"/>
  <c r="M479" i="2" s="1"/>
  <c r="F479" i="2"/>
  <c r="L478" i="2"/>
  <c r="I478" i="2"/>
  <c r="F478" i="2"/>
  <c r="L477" i="2"/>
  <c r="I477" i="2"/>
  <c r="F477" i="2"/>
  <c r="L476" i="2"/>
  <c r="I476" i="2"/>
  <c r="F476" i="2"/>
  <c r="L475" i="2"/>
  <c r="I475" i="2"/>
  <c r="M475" i="2" s="1"/>
  <c r="F475" i="2"/>
  <c r="L474" i="2"/>
  <c r="I474" i="2"/>
  <c r="M474" i="2" s="1"/>
  <c r="F474" i="2"/>
  <c r="L473" i="2"/>
  <c r="I473" i="2"/>
  <c r="M473" i="2" s="1"/>
  <c r="F473" i="2"/>
  <c r="L472" i="2"/>
  <c r="I472" i="2"/>
  <c r="F472" i="2"/>
  <c r="L471" i="2"/>
  <c r="I471" i="2"/>
  <c r="M471" i="2" s="1"/>
  <c r="F471" i="2"/>
  <c r="L470" i="2"/>
  <c r="I470" i="2"/>
  <c r="F470" i="2"/>
  <c r="L469" i="2"/>
  <c r="I469" i="2"/>
  <c r="F469" i="2"/>
  <c r="L468" i="2"/>
  <c r="I468" i="2"/>
  <c r="F468" i="2"/>
  <c r="L467" i="2"/>
  <c r="I467" i="2"/>
  <c r="M467" i="2" s="1"/>
  <c r="F467" i="2"/>
  <c r="L466" i="2"/>
  <c r="I466" i="2"/>
  <c r="M466" i="2" s="1"/>
  <c r="F466" i="2"/>
  <c r="L465" i="2"/>
  <c r="I465" i="2"/>
  <c r="M465" i="2" s="1"/>
  <c r="F465" i="2"/>
  <c r="L464" i="2"/>
  <c r="I464" i="2"/>
  <c r="F464" i="2"/>
  <c r="L463" i="2"/>
  <c r="I463" i="2"/>
  <c r="M463" i="2" s="1"/>
  <c r="F463" i="2"/>
  <c r="L462" i="2"/>
  <c r="I462" i="2"/>
  <c r="F462" i="2"/>
  <c r="L461" i="2"/>
  <c r="I461" i="2"/>
  <c r="F461" i="2"/>
  <c r="L460" i="2"/>
  <c r="I460" i="2"/>
  <c r="F460" i="2"/>
  <c r="L459" i="2"/>
  <c r="I459" i="2"/>
  <c r="M459" i="2" s="1"/>
  <c r="F459" i="2"/>
  <c r="L458" i="2"/>
  <c r="I458" i="2"/>
  <c r="M458" i="2" s="1"/>
  <c r="F458" i="2"/>
  <c r="L457" i="2"/>
  <c r="I457" i="2"/>
  <c r="M457" i="2" s="1"/>
  <c r="F457" i="2"/>
  <c r="L456" i="2"/>
  <c r="I456" i="2"/>
  <c r="F456" i="2"/>
  <c r="L455" i="2"/>
  <c r="I455" i="2"/>
  <c r="M455" i="2" s="1"/>
  <c r="F455" i="2"/>
  <c r="L454" i="2"/>
  <c r="I454" i="2"/>
  <c r="F454" i="2"/>
  <c r="L453" i="2"/>
  <c r="I453" i="2"/>
  <c r="F453" i="2"/>
  <c r="L452" i="2"/>
  <c r="I452" i="2"/>
  <c r="F452" i="2"/>
  <c r="L451" i="2"/>
  <c r="I451" i="2"/>
  <c r="M451" i="2" s="1"/>
  <c r="F451" i="2"/>
  <c r="L450" i="2"/>
  <c r="I450" i="2"/>
  <c r="M450" i="2" s="1"/>
  <c r="F450" i="2"/>
  <c r="L449" i="2"/>
  <c r="I449" i="2"/>
  <c r="M449" i="2" s="1"/>
  <c r="F449" i="2"/>
  <c r="L448" i="2"/>
  <c r="I448" i="2"/>
  <c r="F448" i="2"/>
  <c r="L447" i="2"/>
  <c r="I447" i="2"/>
  <c r="M447" i="2" s="1"/>
  <c r="F447" i="2"/>
  <c r="L446" i="2"/>
  <c r="I446" i="2"/>
  <c r="F446" i="2"/>
  <c r="L445" i="2"/>
  <c r="I445" i="2"/>
  <c r="F445" i="2"/>
  <c r="L444" i="2"/>
  <c r="I444" i="2"/>
  <c r="F444" i="2"/>
  <c r="L443" i="2"/>
  <c r="I443" i="2"/>
  <c r="M443" i="2" s="1"/>
  <c r="F443" i="2"/>
  <c r="L442" i="2"/>
  <c r="I442" i="2"/>
  <c r="M442" i="2" s="1"/>
  <c r="F442" i="2"/>
  <c r="L441" i="2"/>
  <c r="I441" i="2"/>
  <c r="M441" i="2" s="1"/>
  <c r="F441" i="2"/>
  <c r="L440" i="2"/>
  <c r="I440" i="2"/>
  <c r="F440" i="2"/>
  <c r="L439" i="2"/>
  <c r="I439" i="2"/>
  <c r="M439" i="2" s="1"/>
  <c r="F439" i="2"/>
  <c r="L438" i="2"/>
  <c r="I438" i="2"/>
  <c r="F438" i="2"/>
  <c r="L437" i="2"/>
  <c r="I437" i="2"/>
  <c r="F437" i="2"/>
  <c r="L436" i="2"/>
  <c r="I436" i="2"/>
  <c r="F436" i="2"/>
  <c r="L435" i="2"/>
  <c r="I435" i="2"/>
  <c r="M435" i="2" s="1"/>
  <c r="F435" i="2"/>
  <c r="L434" i="2"/>
  <c r="I434" i="2"/>
  <c r="M434" i="2" s="1"/>
  <c r="F434" i="2"/>
  <c r="L433" i="2"/>
  <c r="I433" i="2"/>
  <c r="M433" i="2" s="1"/>
  <c r="F433" i="2"/>
  <c r="L432" i="2"/>
  <c r="I432" i="2"/>
  <c r="F432" i="2"/>
  <c r="L431" i="2"/>
  <c r="I431" i="2"/>
  <c r="M431" i="2" s="1"/>
  <c r="F431" i="2"/>
  <c r="L430" i="2"/>
  <c r="I430" i="2"/>
  <c r="F430" i="2"/>
  <c r="L429" i="2"/>
  <c r="I429" i="2"/>
  <c r="F429" i="2"/>
  <c r="L428" i="2"/>
  <c r="I428" i="2"/>
  <c r="F428" i="2"/>
  <c r="L427" i="2"/>
  <c r="I427" i="2"/>
  <c r="M427" i="2" s="1"/>
  <c r="F427" i="2"/>
  <c r="L426" i="2"/>
  <c r="I426" i="2"/>
  <c r="M426" i="2" s="1"/>
  <c r="F426" i="2"/>
  <c r="L425" i="2"/>
  <c r="I425" i="2"/>
  <c r="M425" i="2" s="1"/>
  <c r="F425" i="2"/>
  <c r="L424" i="2"/>
  <c r="I424" i="2"/>
  <c r="F424" i="2"/>
  <c r="L423" i="2"/>
  <c r="I423" i="2"/>
  <c r="M423" i="2" s="1"/>
  <c r="F423" i="2"/>
  <c r="L422" i="2"/>
  <c r="I422" i="2"/>
  <c r="F422" i="2"/>
  <c r="L421" i="2"/>
  <c r="I421" i="2"/>
  <c r="F421" i="2"/>
  <c r="L420" i="2"/>
  <c r="I420" i="2"/>
  <c r="F420" i="2"/>
  <c r="L419" i="2"/>
  <c r="I419" i="2"/>
  <c r="M419" i="2" s="1"/>
  <c r="F419" i="2"/>
  <c r="L418" i="2"/>
  <c r="I418" i="2"/>
  <c r="M418" i="2" s="1"/>
  <c r="F418" i="2"/>
  <c r="L417" i="2"/>
  <c r="I417" i="2"/>
  <c r="M417" i="2" s="1"/>
  <c r="F417" i="2"/>
  <c r="L416" i="2"/>
  <c r="I416" i="2"/>
  <c r="F416" i="2"/>
  <c r="L415" i="2"/>
  <c r="I415" i="2"/>
  <c r="M415" i="2" s="1"/>
  <c r="F415" i="2"/>
  <c r="L414" i="2"/>
  <c r="I414" i="2"/>
  <c r="F414" i="2"/>
  <c r="L413" i="2"/>
  <c r="I413" i="2"/>
  <c r="F413" i="2"/>
  <c r="L412" i="2"/>
  <c r="I412" i="2"/>
  <c r="F412" i="2"/>
  <c r="L411" i="2"/>
  <c r="I411" i="2"/>
  <c r="M411" i="2" s="1"/>
  <c r="F411" i="2"/>
  <c r="L410" i="2"/>
  <c r="I410" i="2"/>
  <c r="M410" i="2" s="1"/>
  <c r="F410" i="2"/>
  <c r="L409" i="2"/>
  <c r="I409" i="2"/>
  <c r="M409" i="2" s="1"/>
  <c r="F409" i="2"/>
  <c r="L408" i="2"/>
  <c r="I408" i="2"/>
  <c r="F408" i="2"/>
  <c r="L407" i="2"/>
  <c r="I407" i="2"/>
  <c r="M407" i="2" s="1"/>
  <c r="F407" i="2"/>
  <c r="L406" i="2"/>
  <c r="I406" i="2"/>
  <c r="F406" i="2"/>
  <c r="L405" i="2"/>
  <c r="I405" i="2"/>
  <c r="F405" i="2"/>
  <c r="L404" i="2"/>
  <c r="I404" i="2"/>
  <c r="F404" i="2"/>
  <c r="L403" i="2"/>
  <c r="I403" i="2"/>
  <c r="M403" i="2" s="1"/>
  <c r="F403" i="2"/>
  <c r="L402" i="2"/>
  <c r="I402" i="2"/>
  <c r="M402" i="2" s="1"/>
  <c r="F402" i="2"/>
  <c r="L401" i="2"/>
  <c r="I401" i="2"/>
  <c r="M401" i="2" s="1"/>
  <c r="F401" i="2"/>
  <c r="L400" i="2"/>
  <c r="I400" i="2"/>
  <c r="F400" i="2"/>
  <c r="L399" i="2"/>
  <c r="I399" i="2"/>
  <c r="M399" i="2" s="1"/>
  <c r="F399" i="2"/>
  <c r="L398" i="2"/>
  <c r="I398" i="2"/>
  <c r="F398" i="2"/>
  <c r="L397" i="2"/>
  <c r="I397" i="2"/>
  <c r="F397" i="2"/>
  <c r="L396" i="2"/>
  <c r="I396" i="2"/>
  <c r="F396" i="2"/>
  <c r="L395" i="2"/>
  <c r="I395" i="2"/>
  <c r="M395" i="2" s="1"/>
  <c r="F395" i="2"/>
  <c r="L394" i="2"/>
  <c r="I394" i="2"/>
  <c r="M394" i="2" s="1"/>
  <c r="F394" i="2"/>
  <c r="L393" i="2"/>
  <c r="I393" i="2"/>
  <c r="M393" i="2" s="1"/>
  <c r="F393" i="2"/>
  <c r="L392" i="2"/>
  <c r="I392" i="2"/>
  <c r="F392" i="2"/>
  <c r="L391" i="2"/>
  <c r="I391" i="2"/>
  <c r="M391" i="2" s="1"/>
  <c r="F391" i="2"/>
  <c r="L390" i="2"/>
  <c r="I390" i="2"/>
  <c r="F390" i="2"/>
  <c r="L389" i="2"/>
  <c r="I389" i="2"/>
  <c r="F389" i="2"/>
  <c r="L388" i="2"/>
  <c r="I388" i="2"/>
  <c r="F388" i="2"/>
  <c r="L387" i="2"/>
  <c r="I387" i="2"/>
  <c r="M387" i="2" s="1"/>
  <c r="F387" i="2"/>
  <c r="L386" i="2"/>
  <c r="I386" i="2"/>
  <c r="M386" i="2" s="1"/>
  <c r="F386" i="2"/>
  <c r="L385" i="2"/>
  <c r="I385" i="2"/>
  <c r="M385" i="2" s="1"/>
  <c r="F385" i="2"/>
  <c r="L384" i="2"/>
  <c r="I384" i="2"/>
  <c r="F384" i="2"/>
  <c r="L383" i="2"/>
  <c r="I383" i="2"/>
  <c r="M383" i="2" s="1"/>
  <c r="F383" i="2"/>
  <c r="L382" i="2"/>
  <c r="I382" i="2"/>
  <c r="F382" i="2"/>
  <c r="L381" i="2"/>
  <c r="I381" i="2"/>
  <c r="F381" i="2"/>
  <c r="L380" i="2"/>
  <c r="I380" i="2"/>
  <c r="F380" i="2"/>
  <c r="L379" i="2"/>
  <c r="I379" i="2"/>
  <c r="M379" i="2" s="1"/>
  <c r="F379" i="2"/>
  <c r="L378" i="2"/>
  <c r="I378" i="2"/>
  <c r="M378" i="2" s="1"/>
  <c r="F378" i="2"/>
  <c r="L377" i="2"/>
  <c r="I377" i="2"/>
  <c r="M377" i="2" s="1"/>
  <c r="F377" i="2"/>
  <c r="L376" i="2"/>
  <c r="I376" i="2"/>
  <c r="F376" i="2"/>
  <c r="L375" i="2"/>
  <c r="I375" i="2"/>
  <c r="M375" i="2" s="1"/>
  <c r="F375" i="2"/>
  <c r="L374" i="2"/>
  <c r="I374" i="2"/>
  <c r="F374" i="2"/>
  <c r="L373" i="2"/>
  <c r="I373" i="2"/>
  <c r="F373" i="2"/>
  <c r="L372" i="2"/>
  <c r="I372" i="2"/>
  <c r="F372" i="2"/>
  <c r="L371" i="2"/>
  <c r="I371" i="2"/>
  <c r="M371" i="2" s="1"/>
  <c r="F371" i="2"/>
  <c r="L370" i="2"/>
  <c r="I370" i="2"/>
  <c r="M370" i="2" s="1"/>
  <c r="F370" i="2"/>
  <c r="L369" i="2"/>
  <c r="I369" i="2"/>
  <c r="M369" i="2" s="1"/>
  <c r="F369" i="2"/>
  <c r="L368" i="2"/>
  <c r="I368" i="2"/>
  <c r="F368" i="2"/>
  <c r="L367" i="2"/>
  <c r="I367" i="2"/>
  <c r="M367" i="2" s="1"/>
  <c r="F367" i="2"/>
  <c r="L366" i="2"/>
  <c r="I366" i="2"/>
  <c r="F366" i="2"/>
  <c r="L365" i="2"/>
  <c r="I365" i="2"/>
  <c r="F365" i="2"/>
  <c r="L364" i="2"/>
  <c r="I364" i="2"/>
  <c r="F364" i="2"/>
  <c r="L363" i="2"/>
  <c r="I363" i="2"/>
  <c r="M363" i="2" s="1"/>
  <c r="F363" i="2"/>
  <c r="L362" i="2"/>
  <c r="I362" i="2"/>
  <c r="M362" i="2" s="1"/>
  <c r="F362" i="2"/>
  <c r="L361" i="2"/>
  <c r="I361" i="2"/>
  <c r="M361" i="2" s="1"/>
  <c r="F361" i="2"/>
  <c r="L360" i="2"/>
  <c r="I360" i="2"/>
  <c r="F360" i="2"/>
  <c r="L359" i="2"/>
  <c r="I359" i="2"/>
  <c r="M359" i="2" s="1"/>
  <c r="F359" i="2"/>
  <c r="L358" i="2"/>
  <c r="I358" i="2"/>
  <c r="F358" i="2"/>
  <c r="L357" i="2"/>
  <c r="I357" i="2"/>
  <c r="F357" i="2"/>
  <c r="L356" i="2"/>
  <c r="I356" i="2"/>
  <c r="F356" i="2"/>
  <c r="L355" i="2"/>
  <c r="I355" i="2"/>
  <c r="M355" i="2" s="1"/>
  <c r="F355" i="2"/>
  <c r="L354" i="2"/>
  <c r="I354" i="2"/>
  <c r="M354" i="2" s="1"/>
  <c r="F354" i="2"/>
  <c r="L353" i="2"/>
  <c r="I353" i="2"/>
  <c r="M353" i="2" s="1"/>
  <c r="F353" i="2"/>
  <c r="L352" i="2"/>
  <c r="I352" i="2"/>
  <c r="F352" i="2"/>
  <c r="L351" i="2"/>
  <c r="I351" i="2"/>
  <c r="M351" i="2" s="1"/>
  <c r="F351" i="2"/>
  <c r="L350" i="2"/>
  <c r="I350" i="2"/>
  <c r="F350" i="2"/>
  <c r="L349" i="2"/>
  <c r="I349" i="2"/>
  <c r="F349" i="2"/>
  <c r="L348" i="2"/>
  <c r="I348" i="2"/>
  <c r="F348" i="2"/>
  <c r="L347" i="2"/>
  <c r="I347" i="2"/>
  <c r="M347" i="2" s="1"/>
  <c r="F347" i="2"/>
  <c r="L346" i="2"/>
  <c r="I346" i="2"/>
  <c r="M346" i="2" s="1"/>
  <c r="F346" i="2"/>
  <c r="L345" i="2"/>
  <c r="I345" i="2"/>
  <c r="M345" i="2" s="1"/>
  <c r="F345" i="2"/>
  <c r="L344" i="2"/>
  <c r="I344" i="2"/>
  <c r="F344" i="2"/>
  <c r="L343" i="2"/>
  <c r="I343" i="2"/>
  <c r="M343" i="2" s="1"/>
  <c r="F343" i="2"/>
  <c r="L342" i="2"/>
  <c r="I342" i="2"/>
  <c r="F342" i="2"/>
  <c r="L341" i="2"/>
  <c r="I341" i="2"/>
  <c r="F341" i="2"/>
  <c r="L340" i="2"/>
  <c r="I340" i="2"/>
  <c r="F340" i="2"/>
  <c r="L339" i="2"/>
  <c r="I339" i="2"/>
  <c r="M339" i="2" s="1"/>
  <c r="F339" i="2"/>
  <c r="L338" i="2"/>
  <c r="I338" i="2"/>
  <c r="M338" i="2" s="1"/>
  <c r="F338" i="2"/>
  <c r="L337" i="2"/>
  <c r="I337" i="2"/>
  <c r="M337" i="2" s="1"/>
  <c r="F337" i="2"/>
  <c r="L336" i="2"/>
  <c r="I336" i="2"/>
  <c r="F336" i="2"/>
  <c r="L335" i="2"/>
  <c r="I335" i="2"/>
  <c r="M335" i="2" s="1"/>
  <c r="F335" i="2"/>
  <c r="L334" i="2"/>
  <c r="I334" i="2"/>
  <c r="F334" i="2"/>
  <c r="L333" i="2"/>
  <c r="I333" i="2"/>
  <c r="F333" i="2"/>
  <c r="L332" i="2"/>
  <c r="I332" i="2"/>
  <c r="F332" i="2"/>
  <c r="L331" i="2"/>
  <c r="I331" i="2"/>
  <c r="M331" i="2" s="1"/>
  <c r="F331" i="2"/>
  <c r="L330" i="2"/>
  <c r="I330" i="2"/>
  <c r="M330" i="2" s="1"/>
  <c r="F330" i="2"/>
  <c r="L329" i="2"/>
  <c r="I329" i="2"/>
  <c r="M329" i="2" s="1"/>
  <c r="F329" i="2"/>
  <c r="L328" i="2"/>
  <c r="I328" i="2"/>
  <c r="F328" i="2"/>
  <c r="L327" i="2"/>
  <c r="I327" i="2"/>
  <c r="M327" i="2" s="1"/>
  <c r="F327" i="2"/>
  <c r="L326" i="2"/>
  <c r="I326" i="2"/>
  <c r="F326" i="2"/>
  <c r="L325" i="2"/>
  <c r="I325" i="2"/>
  <c r="F325" i="2"/>
  <c r="L324" i="2"/>
  <c r="I324" i="2"/>
  <c r="F324" i="2"/>
  <c r="L323" i="2"/>
  <c r="I323" i="2"/>
  <c r="M323" i="2" s="1"/>
  <c r="F323" i="2"/>
  <c r="L322" i="2"/>
  <c r="I322" i="2"/>
  <c r="M322" i="2" s="1"/>
  <c r="F322" i="2"/>
  <c r="L321" i="2"/>
  <c r="I321" i="2"/>
  <c r="M321" i="2" s="1"/>
  <c r="F321" i="2"/>
  <c r="L320" i="2"/>
  <c r="I320" i="2"/>
  <c r="F320" i="2"/>
  <c r="L319" i="2"/>
  <c r="I319" i="2"/>
  <c r="M319" i="2" s="1"/>
  <c r="F319" i="2"/>
  <c r="L318" i="2"/>
  <c r="I318" i="2"/>
  <c r="F318" i="2"/>
  <c r="L317" i="2"/>
  <c r="I317" i="2"/>
  <c r="F317" i="2"/>
  <c r="L316" i="2"/>
  <c r="I316" i="2"/>
  <c r="F316" i="2"/>
  <c r="L315" i="2"/>
  <c r="I315" i="2"/>
  <c r="M315" i="2" s="1"/>
  <c r="F315" i="2"/>
  <c r="L314" i="2"/>
  <c r="I314" i="2"/>
  <c r="M314" i="2" s="1"/>
  <c r="F314" i="2"/>
  <c r="L313" i="2"/>
  <c r="I313" i="2"/>
  <c r="M313" i="2" s="1"/>
  <c r="F313" i="2"/>
  <c r="L312" i="2"/>
  <c r="I312" i="2"/>
  <c r="F312" i="2"/>
  <c r="L311" i="2"/>
  <c r="I311" i="2"/>
  <c r="M311" i="2" s="1"/>
  <c r="F311" i="2"/>
  <c r="L310" i="2"/>
  <c r="I310" i="2"/>
  <c r="F310" i="2"/>
  <c r="L309" i="2"/>
  <c r="I309" i="2"/>
  <c r="F309" i="2"/>
  <c r="L308" i="2"/>
  <c r="I308" i="2"/>
  <c r="F308" i="2"/>
  <c r="L307" i="2"/>
  <c r="I307" i="2"/>
  <c r="M307" i="2" s="1"/>
  <c r="F307" i="2"/>
  <c r="L306" i="2"/>
  <c r="I306" i="2"/>
  <c r="M306" i="2" s="1"/>
  <c r="F306" i="2"/>
  <c r="L305" i="2"/>
  <c r="I305" i="2"/>
  <c r="M305" i="2" s="1"/>
  <c r="F305" i="2"/>
  <c r="L304" i="2"/>
  <c r="I304" i="2"/>
  <c r="F304" i="2"/>
  <c r="L303" i="2"/>
  <c r="I303" i="2"/>
  <c r="M303" i="2" s="1"/>
  <c r="F303" i="2"/>
  <c r="L302" i="2"/>
  <c r="I302" i="2"/>
  <c r="F302" i="2"/>
  <c r="L301" i="2"/>
  <c r="I301" i="2"/>
  <c r="F301" i="2"/>
  <c r="L300" i="2"/>
  <c r="I300" i="2"/>
  <c r="F300" i="2"/>
  <c r="L299" i="2"/>
  <c r="I299" i="2"/>
  <c r="M299" i="2" s="1"/>
  <c r="F299" i="2"/>
  <c r="L298" i="2"/>
  <c r="I298" i="2"/>
  <c r="M298" i="2" s="1"/>
  <c r="F298" i="2"/>
  <c r="L297" i="2"/>
  <c r="I297" i="2"/>
  <c r="M297" i="2" s="1"/>
  <c r="F297" i="2"/>
  <c r="L296" i="2"/>
  <c r="I296" i="2"/>
  <c r="F296" i="2"/>
  <c r="L295" i="2"/>
  <c r="I295" i="2"/>
  <c r="M295" i="2" s="1"/>
  <c r="F295" i="2"/>
  <c r="L294" i="2"/>
  <c r="I294" i="2"/>
  <c r="F294" i="2"/>
  <c r="L293" i="2"/>
  <c r="I293" i="2"/>
  <c r="F293" i="2"/>
  <c r="L292" i="2"/>
  <c r="I292" i="2"/>
  <c r="F292" i="2"/>
  <c r="L291" i="2"/>
  <c r="I291" i="2"/>
  <c r="M291" i="2" s="1"/>
  <c r="F291" i="2"/>
  <c r="L290" i="2"/>
  <c r="I290" i="2"/>
  <c r="M290" i="2" s="1"/>
  <c r="F290" i="2"/>
  <c r="L289" i="2"/>
  <c r="I289" i="2"/>
  <c r="M289" i="2" s="1"/>
  <c r="F289" i="2"/>
  <c r="L288" i="2"/>
  <c r="I288" i="2"/>
  <c r="F288" i="2"/>
  <c r="L287" i="2"/>
  <c r="I287" i="2"/>
  <c r="M287" i="2" s="1"/>
  <c r="F287" i="2"/>
  <c r="L286" i="2"/>
  <c r="I286" i="2"/>
  <c r="F286" i="2"/>
  <c r="L285" i="2"/>
  <c r="I285" i="2"/>
  <c r="F285" i="2"/>
  <c r="L284" i="2"/>
  <c r="I284" i="2"/>
  <c r="F284" i="2"/>
  <c r="L283" i="2"/>
  <c r="I283" i="2"/>
  <c r="M283" i="2" s="1"/>
  <c r="F283" i="2"/>
  <c r="L282" i="2"/>
  <c r="I282" i="2"/>
  <c r="M282" i="2" s="1"/>
  <c r="F282" i="2"/>
  <c r="L281" i="2"/>
  <c r="I281" i="2"/>
  <c r="M281" i="2" s="1"/>
  <c r="F281" i="2"/>
  <c r="L280" i="2"/>
  <c r="I280" i="2"/>
  <c r="F280" i="2"/>
  <c r="L279" i="2"/>
  <c r="I279" i="2"/>
  <c r="M279" i="2" s="1"/>
  <c r="F279" i="2"/>
  <c r="L278" i="2"/>
  <c r="I278" i="2"/>
  <c r="F278" i="2"/>
  <c r="L277" i="2"/>
  <c r="I277" i="2"/>
  <c r="F277" i="2"/>
  <c r="L276" i="2"/>
  <c r="I276" i="2"/>
  <c r="F276" i="2"/>
  <c r="L275" i="2"/>
  <c r="I275" i="2"/>
  <c r="M275" i="2" s="1"/>
  <c r="F275" i="2"/>
  <c r="L274" i="2"/>
  <c r="I274" i="2"/>
  <c r="M274" i="2" s="1"/>
  <c r="F274" i="2"/>
  <c r="L273" i="2"/>
  <c r="I273" i="2"/>
  <c r="M273" i="2" s="1"/>
  <c r="F273" i="2"/>
  <c r="L272" i="2"/>
  <c r="I272" i="2"/>
  <c r="F272" i="2"/>
  <c r="L271" i="2"/>
  <c r="I271" i="2"/>
  <c r="M271" i="2" s="1"/>
  <c r="F271" i="2"/>
  <c r="L270" i="2"/>
  <c r="I270" i="2"/>
  <c r="F270" i="2"/>
  <c r="L269" i="2"/>
  <c r="I269" i="2"/>
  <c r="F269" i="2"/>
  <c r="L268" i="2"/>
  <c r="I268" i="2"/>
  <c r="F268" i="2"/>
  <c r="L267" i="2"/>
  <c r="I267" i="2"/>
  <c r="M267" i="2" s="1"/>
  <c r="F267" i="2"/>
  <c r="L266" i="2"/>
  <c r="I266" i="2"/>
  <c r="M266" i="2" s="1"/>
  <c r="F266" i="2"/>
  <c r="L265" i="2"/>
  <c r="I265" i="2"/>
  <c r="M265" i="2" s="1"/>
  <c r="F265" i="2"/>
  <c r="L264" i="2"/>
  <c r="I264" i="2"/>
  <c r="F264" i="2"/>
  <c r="L263" i="2"/>
  <c r="I263" i="2"/>
  <c r="M263" i="2" s="1"/>
  <c r="F263" i="2"/>
  <c r="L262" i="2"/>
  <c r="I262" i="2"/>
  <c r="F262" i="2"/>
  <c r="L261" i="2"/>
  <c r="I261" i="2"/>
  <c r="F261" i="2"/>
  <c r="L260" i="2"/>
  <c r="I260" i="2"/>
  <c r="F260" i="2"/>
  <c r="L259" i="2"/>
  <c r="I259" i="2"/>
  <c r="M259" i="2" s="1"/>
  <c r="F259" i="2"/>
  <c r="L258" i="2"/>
  <c r="I258" i="2"/>
  <c r="M258" i="2" s="1"/>
  <c r="F258" i="2"/>
  <c r="L257" i="2"/>
  <c r="I257" i="2"/>
  <c r="M257" i="2" s="1"/>
  <c r="F257" i="2"/>
  <c r="L256" i="2"/>
  <c r="I256" i="2"/>
  <c r="F256" i="2"/>
  <c r="L255" i="2"/>
  <c r="I255" i="2"/>
  <c r="M255" i="2" s="1"/>
  <c r="F255" i="2"/>
  <c r="L254" i="2"/>
  <c r="I254" i="2"/>
  <c r="F254" i="2"/>
  <c r="L253" i="2"/>
  <c r="I253" i="2"/>
  <c r="F253" i="2"/>
  <c r="L252" i="2"/>
  <c r="I252" i="2"/>
  <c r="F252" i="2"/>
  <c r="L251" i="2"/>
  <c r="I251" i="2"/>
  <c r="M251" i="2" s="1"/>
  <c r="F251" i="2"/>
  <c r="L250" i="2"/>
  <c r="I250" i="2"/>
  <c r="M250" i="2" s="1"/>
  <c r="F250" i="2"/>
  <c r="L249" i="2"/>
  <c r="I249" i="2"/>
  <c r="M249" i="2" s="1"/>
  <c r="F249" i="2"/>
  <c r="L248" i="2"/>
  <c r="I248" i="2"/>
  <c r="F248" i="2"/>
  <c r="L247" i="2"/>
  <c r="I247" i="2"/>
  <c r="M247" i="2" s="1"/>
  <c r="F247" i="2"/>
  <c r="L246" i="2"/>
  <c r="I246" i="2"/>
  <c r="F246" i="2"/>
  <c r="L245" i="2"/>
  <c r="I245" i="2"/>
  <c r="F245" i="2"/>
  <c r="L244" i="2"/>
  <c r="I244" i="2"/>
  <c r="F244" i="2"/>
  <c r="L243" i="2"/>
  <c r="I243" i="2"/>
  <c r="M243" i="2" s="1"/>
  <c r="F243" i="2"/>
  <c r="L242" i="2"/>
  <c r="I242" i="2"/>
  <c r="M242" i="2" s="1"/>
  <c r="F242" i="2"/>
  <c r="L241" i="2"/>
  <c r="I241" i="2"/>
  <c r="M241" i="2" s="1"/>
  <c r="F241" i="2"/>
  <c r="L240" i="2"/>
  <c r="I240" i="2"/>
  <c r="F240" i="2"/>
  <c r="L239" i="2"/>
  <c r="I239" i="2"/>
  <c r="M239" i="2" s="1"/>
  <c r="F239" i="2"/>
  <c r="L238" i="2"/>
  <c r="I238" i="2"/>
  <c r="F238" i="2"/>
  <c r="L237" i="2"/>
  <c r="I237" i="2"/>
  <c r="F237" i="2"/>
  <c r="L236" i="2"/>
  <c r="I236" i="2"/>
  <c r="F236" i="2"/>
  <c r="L235" i="2"/>
  <c r="I235" i="2"/>
  <c r="M235" i="2" s="1"/>
  <c r="F235" i="2"/>
  <c r="L234" i="2"/>
  <c r="I234" i="2"/>
  <c r="M234" i="2" s="1"/>
  <c r="F234" i="2"/>
  <c r="L233" i="2"/>
  <c r="I233" i="2"/>
  <c r="M233" i="2" s="1"/>
  <c r="F233" i="2"/>
  <c r="L232" i="2"/>
  <c r="I232" i="2"/>
  <c r="F232" i="2"/>
  <c r="L231" i="2"/>
  <c r="I231" i="2"/>
  <c r="M231" i="2" s="1"/>
  <c r="F231" i="2"/>
  <c r="L230" i="2"/>
  <c r="I230" i="2"/>
  <c r="F230" i="2"/>
  <c r="L229" i="2"/>
  <c r="I229" i="2"/>
  <c r="F229" i="2"/>
  <c r="L228" i="2"/>
  <c r="I228" i="2"/>
  <c r="F228" i="2"/>
  <c r="L227" i="2"/>
  <c r="I227" i="2"/>
  <c r="M227" i="2" s="1"/>
  <c r="F227" i="2"/>
  <c r="L226" i="2"/>
  <c r="I226" i="2"/>
  <c r="M226" i="2" s="1"/>
  <c r="F226" i="2"/>
  <c r="L225" i="2"/>
  <c r="I225" i="2"/>
  <c r="M225" i="2" s="1"/>
  <c r="F225" i="2"/>
  <c r="L224" i="2"/>
  <c r="I224" i="2"/>
  <c r="F224" i="2"/>
  <c r="L223" i="2"/>
  <c r="I223" i="2"/>
  <c r="M223" i="2" s="1"/>
  <c r="F223" i="2"/>
  <c r="L222" i="2"/>
  <c r="I222" i="2"/>
  <c r="F222" i="2"/>
  <c r="L221" i="2"/>
  <c r="I221" i="2"/>
  <c r="F221" i="2"/>
  <c r="L220" i="2"/>
  <c r="I220" i="2"/>
  <c r="F220" i="2"/>
  <c r="L219" i="2"/>
  <c r="I219" i="2"/>
  <c r="M219" i="2" s="1"/>
  <c r="F219" i="2"/>
  <c r="L218" i="2"/>
  <c r="I218" i="2"/>
  <c r="M218" i="2" s="1"/>
  <c r="F218" i="2"/>
  <c r="L217" i="2"/>
  <c r="I217" i="2"/>
  <c r="M217" i="2" s="1"/>
  <c r="F217" i="2"/>
  <c r="L216" i="2"/>
  <c r="I216" i="2"/>
  <c r="F216" i="2"/>
  <c r="L215" i="2"/>
  <c r="I215" i="2"/>
  <c r="M215" i="2" s="1"/>
  <c r="F215" i="2"/>
  <c r="L214" i="2"/>
  <c r="I214" i="2"/>
  <c r="F214" i="2"/>
  <c r="L213" i="2"/>
  <c r="I213" i="2"/>
  <c r="F213" i="2"/>
  <c r="L212" i="2"/>
  <c r="I212" i="2"/>
  <c r="F212" i="2"/>
  <c r="L211" i="2"/>
  <c r="I211" i="2"/>
  <c r="M211" i="2" s="1"/>
  <c r="F211" i="2"/>
  <c r="L210" i="2"/>
  <c r="I210" i="2"/>
  <c r="M210" i="2" s="1"/>
  <c r="F210" i="2"/>
  <c r="L209" i="2"/>
  <c r="I209" i="2"/>
  <c r="M209" i="2" s="1"/>
  <c r="F209" i="2"/>
  <c r="L208" i="2"/>
  <c r="I208" i="2"/>
  <c r="F208" i="2"/>
  <c r="L207" i="2"/>
  <c r="I207" i="2"/>
  <c r="M207" i="2" s="1"/>
  <c r="F207" i="2"/>
  <c r="L206" i="2"/>
  <c r="I206" i="2"/>
  <c r="F206" i="2"/>
  <c r="L205" i="2"/>
  <c r="I205" i="2"/>
  <c r="F205" i="2"/>
  <c r="L204" i="2"/>
  <c r="I204" i="2"/>
  <c r="F204" i="2"/>
  <c r="L203" i="2"/>
  <c r="I203" i="2"/>
  <c r="M203" i="2" s="1"/>
  <c r="F203" i="2"/>
  <c r="L202" i="2"/>
  <c r="I202" i="2"/>
  <c r="M202" i="2" s="1"/>
  <c r="F202" i="2"/>
  <c r="L201" i="2"/>
  <c r="I201" i="2"/>
  <c r="M201" i="2" s="1"/>
  <c r="F201" i="2"/>
  <c r="L200" i="2"/>
  <c r="I200" i="2"/>
  <c r="F200" i="2"/>
  <c r="L199" i="2"/>
  <c r="I199" i="2"/>
  <c r="M199" i="2" s="1"/>
  <c r="F199" i="2"/>
  <c r="L198" i="2"/>
  <c r="I198" i="2"/>
  <c r="F198" i="2"/>
  <c r="L197" i="2"/>
  <c r="I197" i="2"/>
  <c r="F197" i="2"/>
  <c r="L196" i="2"/>
  <c r="I196" i="2"/>
  <c r="F196" i="2"/>
  <c r="L195" i="2"/>
  <c r="I195" i="2"/>
  <c r="M195" i="2" s="1"/>
  <c r="F195" i="2"/>
  <c r="L194" i="2"/>
  <c r="I194" i="2"/>
  <c r="M194" i="2" s="1"/>
  <c r="F194" i="2"/>
  <c r="L193" i="2"/>
  <c r="I193" i="2"/>
  <c r="M193" i="2" s="1"/>
  <c r="F193" i="2"/>
  <c r="L192" i="2"/>
  <c r="I192" i="2"/>
  <c r="F192" i="2"/>
  <c r="L191" i="2"/>
  <c r="I191" i="2"/>
  <c r="M191" i="2" s="1"/>
  <c r="F191" i="2"/>
  <c r="L190" i="2"/>
  <c r="I190" i="2"/>
  <c r="F190" i="2"/>
  <c r="L189" i="2"/>
  <c r="I189" i="2"/>
  <c r="F189" i="2"/>
  <c r="L188" i="2"/>
  <c r="I188" i="2"/>
  <c r="F188" i="2"/>
  <c r="L187" i="2"/>
  <c r="I187" i="2"/>
  <c r="M187" i="2" s="1"/>
  <c r="F187" i="2"/>
  <c r="L186" i="2"/>
  <c r="I186" i="2"/>
  <c r="M186" i="2" s="1"/>
  <c r="F186" i="2"/>
  <c r="L185" i="2"/>
  <c r="I185" i="2"/>
  <c r="M185" i="2" s="1"/>
  <c r="F185" i="2"/>
  <c r="L184" i="2"/>
  <c r="I184" i="2"/>
  <c r="F184" i="2"/>
  <c r="L183" i="2"/>
  <c r="I183" i="2"/>
  <c r="M183" i="2" s="1"/>
  <c r="F183" i="2"/>
  <c r="L182" i="2"/>
  <c r="I182" i="2"/>
  <c r="F182" i="2"/>
  <c r="L181" i="2"/>
  <c r="I181" i="2"/>
  <c r="F181" i="2"/>
  <c r="L180" i="2"/>
  <c r="I180" i="2"/>
  <c r="F180" i="2"/>
  <c r="L179" i="2"/>
  <c r="I179" i="2"/>
  <c r="M179" i="2" s="1"/>
  <c r="F179" i="2"/>
  <c r="L178" i="2"/>
  <c r="I178" i="2"/>
  <c r="M178" i="2" s="1"/>
  <c r="F178" i="2"/>
  <c r="L177" i="2"/>
  <c r="I177" i="2"/>
  <c r="M177" i="2" s="1"/>
  <c r="F177" i="2"/>
  <c r="L176" i="2"/>
  <c r="I176" i="2"/>
  <c r="F176" i="2"/>
  <c r="L175" i="2"/>
  <c r="I175" i="2"/>
  <c r="M175" i="2" s="1"/>
  <c r="F175" i="2"/>
  <c r="L174" i="2"/>
  <c r="I174" i="2"/>
  <c r="F174" i="2"/>
  <c r="L173" i="2"/>
  <c r="I173" i="2"/>
  <c r="F173" i="2"/>
  <c r="L172" i="2"/>
  <c r="I172" i="2"/>
  <c r="F172" i="2"/>
  <c r="L171" i="2"/>
  <c r="I171" i="2"/>
  <c r="M171" i="2" s="1"/>
  <c r="F171" i="2"/>
  <c r="L170" i="2"/>
  <c r="I170" i="2"/>
  <c r="M170" i="2" s="1"/>
  <c r="F170" i="2"/>
  <c r="L169" i="2"/>
  <c r="I169" i="2"/>
  <c r="M169" i="2" s="1"/>
  <c r="F169" i="2"/>
  <c r="L168" i="2"/>
  <c r="I168" i="2"/>
  <c r="F168" i="2"/>
  <c r="L167" i="2"/>
  <c r="I167" i="2"/>
  <c r="M167" i="2" s="1"/>
  <c r="F167" i="2"/>
  <c r="L166" i="2"/>
  <c r="I166" i="2"/>
  <c r="F166" i="2"/>
  <c r="L165" i="2"/>
  <c r="I165" i="2"/>
  <c r="F165" i="2"/>
  <c r="L164" i="2"/>
  <c r="I164" i="2"/>
  <c r="F164" i="2"/>
  <c r="L163" i="2"/>
  <c r="I163" i="2"/>
  <c r="M163" i="2" s="1"/>
  <c r="F163" i="2"/>
  <c r="L162" i="2"/>
  <c r="I162" i="2"/>
  <c r="M162" i="2" s="1"/>
  <c r="F162" i="2"/>
  <c r="L161" i="2"/>
  <c r="I161" i="2"/>
  <c r="M161" i="2" s="1"/>
  <c r="F161" i="2"/>
  <c r="L160" i="2"/>
  <c r="I160" i="2"/>
  <c r="F160" i="2"/>
  <c r="L159" i="2"/>
  <c r="I159" i="2"/>
  <c r="M159" i="2" s="1"/>
  <c r="F159" i="2"/>
  <c r="L158" i="2"/>
  <c r="I158" i="2"/>
  <c r="F158" i="2"/>
  <c r="L157" i="2"/>
  <c r="I157" i="2"/>
  <c r="F157" i="2"/>
  <c r="L156" i="2"/>
  <c r="I156" i="2"/>
  <c r="F156" i="2"/>
  <c r="L155" i="2"/>
  <c r="I155" i="2"/>
  <c r="M155" i="2" s="1"/>
  <c r="F155" i="2"/>
  <c r="L154" i="2"/>
  <c r="I154" i="2"/>
  <c r="M154" i="2" s="1"/>
  <c r="F154" i="2"/>
  <c r="L153" i="2"/>
  <c r="I153" i="2"/>
  <c r="M153" i="2" s="1"/>
  <c r="F153" i="2"/>
  <c r="L152" i="2"/>
  <c r="I152" i="2"/>
  <c r="F152" i="2"/>
  <c r="L151" i="2"/>
  <c r="I151" i="2"/>
  <c r="M151" i="2" s="1"/>
  <c r="F151" i="2"/>
  <c r="L150" i="2"/>
  <c r="I150" i="2"/>
  <c r="F150" i="2"/>
  <c r="L149" i="2"/>
  <c r="I149" i="2"/>
  <c r="F149" i="2"/>
  <c r="L148" i="2"/>
  <c r="I148" i="2"/>
  <c r="F148" i="2"/>
  <c r="L147" i="2"/>
  <c r="I147" i="2"/>
  <c r="M147" i="2" s="1"/>
  <c r="F147" i="2"/>
  <c r="L146" i="2"/>
  <c r="I146" i="2"/>
  <c r="M146" i="2" s="1"/>
  <c r="F146" i="2"/>
  <c r="L145" i="2"/>
  <c r="I145" i="2"/>
  <c r="M145" i="2" s="1"/>
  <c r="F145" i="2"/>
  <c r="L144" i="2"/>
  <c r="I144" i="2"/>
  <c r="F144" i="2"/>
  <c r="L143" i="2"/>
  <c r="I143" i="2"/>
  <c r="M143" i="2" s="1"/>
  <c r="F143" i="2"/>
  <c r="L142" i="2"/>
  <c r="I142" i="2"/>
  <c r="F142" i="2"/>
  <c r="L141" i="2"/>
  <c r="I141" i="2"/>
  <c r="F141" i="2"/>
  <c r="L140" i="2"/>
  <c r="I140" i="2"/>
  <c r="F140" i="2"/>
  <c r="L139" i="2"/>
  <c r="I139" i="2"/>
  <c r="M139" i="2" s="1"/>
  <c r="F139" i="2"/>
  <c r="L138" i="2"/>
  <c r="I138" i="2"/>
  <c r="M138" i="2" s="1"/>
  <c r="F138" i="2"/>
  <c r="L137" i="2"/>
  <c r="I137" i="2"/>
  <c r="M137" i="2" s="1"/>
  <c r="F137" i="2"/>
  <c r="L136" i="2"/>
  <c r="I136" i="2"/>
  <c r="F136" i="2"/>
  <c r="L135" i="2"/>
  <c r="I135" i="2"/>
  <c r="M135" i="2" s="1"/>
  <c r="F135" i="2"/>
  <c r="L134" i="2"/>
  <c r="I134" i="2"/>
  <c r="F134" i="2"/>
  <c r="L133" i="2"/>
  <c r="I133" i="2"/>
  <c r="F133" i="2"/>
  <c r="L132" i="2"/>
  <c r="I132" i="2"/>
  <c r="F132" i="2"/>
  <c r="L131" i="2"/>
  <c r="I131" i="2"/>
  <c r="M131" i="2" s="1"/>
  <c r="F131" i="2"/>
  <c r="L130" i="2"/>
  <c r="I130" i="2"/>
  <c r="M130" i="2" s="1"/>
  <c r="F130" i="2"/>
  <c r="L129" i="2"/>
  <c r="I129" i="2"/>
  <c r="M129" i="2" s="1"/>
  <c r="F129" i="2"/>
  <c r="L128" i="2"/>
  <c r="I128" i="2"/>
  <c r="F128" i="2"/>
  <c r="L127" i="2"/>
  <c r="I127" i="2"/>
  <c r="M127" i="2" s="1"/>
  <c r="F127" i="2"/>
  <c r="L126" i="2"/>
  <c r="I126" i="2"/>
  <c r="F126" i="2"/>
  <c r="L125" i="2"/>
  <c r="I125" i="2"/>
  <c r="F125" i="2"/>
  <c r="L124" i="2"/>
  <c r="I124" i="2"/>
  <c r="F124" i="2"/>
  <c r="L123" i="2"/>
  <c r="I123" i="2"/>
  <c r="M123" i="2" s="1"/>
  <c r="F123" i="2"/>
  <c r="L122" i="2"/>
  <c r="I122" i="2"/>
  <c r="M122" i="2" s="1"/>
  <c r="F122" i="2"/>
  <c r="L121" i="2"/>
  <c r="I121" i="2"/>
  <c r="M121" i="2" s="1"/>
  <c r="F121" i="2"/>
  <c r="L120" i="2"/>
  <c r="I120" i="2"/>
  <c r="F120" i="2"/>
  <c r="L119" i="2"/>
  <c r="I119" i="2"/>
  <c r="M119" i="2" s="1"/>
  <c r="F119" i="2"/>
  <c r="L118" i="2"/>
  <c r="I118" i="2"/>
  <c r="F118" i="2"/>
  <c r="L117" i="2"/>
  <c r="I117" i="2"/>
  <c r="F117" i="2"/>
  <c r="L116" i="2"/>
  <c r="I116" i="2"/>
  <c r="F116" i="2"/>
  <c r="L115" i="2"/>
  <c r="I115" i="2"/>
  <c r="M115" i="2" s="1"/>
  <c r="F115" i="2"/>
  <c r="L114" i="2"/>
  <c r="I114" i="2"/>
  <c r="M114" i="2" s="1"/>
  <c r="F114" i="2"/>
  <c r="L113" i="2"/>
  <c r="I113" i="2"/>
  <c r="M113" i="2" s="1"/>
  <c r="F113" i="2"/>
  <c r="L112" i="2"/>
  <c r="I112" i="2"/>
  <c r="F112" i="2"/>
  <c r="L111" i="2"/>
  <c r="I111" i="2"/>
  <c r="M111" i="2" s="1"/>
  <c r="F111" i="2"/>
  <c r="L110" i="2"/>
  <c r="I110" i="2"/>
  <c r="F110" i="2"/>
  <c r="L109" i="2"/>
  <c r="I109" i="2"/>
  <c r="F109" i="2"/>
  <c r="L108" i="2"/>
  <c r="I108" i="2"/>
  <c r="F108" i="2"/>
  <c r="L107" i="2"/>
  <c r="I107" i="2"/>
  <c r="M107" i="2" s="1"/>
  <c r="F107" i="2"/>
  <c r="L106" i="2"/>
  <c r="I106" i="2"/>
  <c r="M106" i="2" s="1"/>
  <c r="F106" i="2"/>
  <c r="L105" i="2"/>
  <c r="I105" i="2"/>
  <c r="M105" i="2" s="1"/>
  <c r="F105" i="2"/>
  <c r="L104" i="2"/>
  <c r="I104" i="2"/>
  <c r="F104" i="2"/>
  <c r="L103" i="2"/>
  <c r="I103" i="2"/>
  <c r="M103" i="2" s="1"/>
  <c r="F103" i="2"/>
  <c r="L102" i="2"/>
  <c r="I102" i="2"/>
  <c r="F102" i="2"/>
  <c r="L101" i="2"/>
  <c r="I101" i="2"/>
  <c r="F101" i="2"/>
  <c r="L100" i="2"/>
  <c r="I100" i="2"/>
  <c r="F100" i="2"/>
  <c r="L99" i="2"/>
  <c r="I99" i="2"/>
  <c r="M99" i="2" s="1"/>
  <c r="F99" i="2"/>
  <c r="L98" i="2"/>
  <c r="I98" i="2"/>
  <c r="M98" i="2" s="1"/>
  <c r="F98" i="2"/>
  <c r="L97" i="2"/>
  <c r="I97" i="2"/>
  <c r="M97" i="2" s="1"/>
  <c r="F97" i="2"/>
  <c r="L96" i="2"/>
  <c r="I96" i="2"/>
  <c r="F96" i="2"/>
  <c r="L95" i="2"/>
  <c r="I95" i="2"/>
  <c r="M95" i="2" s="1"/>
  <c r="F95" i="2"/>
  <c r="L94" i="2"/>
  <c r="I94" i="2"/>
  <c r="F94" i="2"/>
  <c r="L93" i="2"/>
  <c r="I93" i="2"/>
  <c r="F93" i="2"/>
  <c r="L92" i="2"/>
  <c r="I92" i="2"/>
  <c r="F92" i="2"/>
  <c r="L91" i="2"/>
  <c r="I91" i="2"/>
  <c r="M91" i="2" s="1"/>
  <c r="F91" i="2"/>
  <c r="L90" i="2"/>
  <c r="I90" i="2"/>
  <c r="M90" i="2" s="1"/>
  <c r="F90" i="2"/>
  <c r="L89" i="2"/>
  <c r="I89" i="2"/>
  <c r="M89" i="2" s="1"/>
  <c r="F89" i="2"/>
  <c r="L88" i="2"/>
  <c r="I88" i="2"/>
  <c r="F88" i="2"/>
  <c r="L87" i="2"/>
  <c r="I87" i="2"/>
  <c r="M87" i="2" s="1"/>
  <c r="F87" i="2"/>
  <c r="L86" i="2"/>
  <c r="I86" i="2"/>
  <c r="F86" i="2"/>
  <c r="L85" i="2"/>
  <c r="I85" i="2"/>
  <c r="F85" i="2"/>
  <c r="L84" i="2"/>
  <c r="I84" i="2"/>
  <c r="F84" i="2"/>
  <c r="L83" i="2"/>
  <c r="I83" i="2"/>
  <c r="M83" i="2" s="1"/>
  <c r="F83" i="2"/>
  <c r="L82" i="2"/>
  <c r="I82" i="2"/>
  <c r="M82" i="2" s="1"/>
  <c r="F82" i="2"/>
  <c r="L81" i="2"/>
  <c r="I81" i="2"/>
  <c r="M81" i="2" s="1"/>
  <c r="F81" i="2"/>
  <c r="L80" i="2"/>
  <c r="I80" i="2"/>
  <c r="F80" i="2"/>
  <c r="L79" i="2"/>
  <c r="I79" i="2"/>
  <c r="M79" i="2" s="1"/>
  <c r="F79" i="2"/>
  <c r="L78" i="2"/>
  <c r="I78" i="2"/>
  <c r="F78" i="2"/>
  <c r="L77" i="2"/>
  <c r="I77" i="2"/>
  <c r="F77" i="2"/>
  <c r="L76" i="2"/>
  <c r="I76" i="2"/>
  <c r="F76" i="2"/>
  <c r="L75" i="2"/>
  <c r="I75" i="2"/>
  <c r="M75" i="2" s="1"/>
  <c r="F75" i="2"/>
  <c r="L74" i="2"/>
  <c r="I74" i="2"/>
  <c r="M74" i="2" s="1"/>
  <c r="F74" i="2"/>
  <c r="L73" i="2"/>
  <c r="I73" i="2"/>
  <c r="M73" i="2" s="1"/>
  <c r="F73" i="2"/>
  <c r="L72" i="2"/>
  <c r="I72" i="2"/>
  <c r="F72" i="2"/>
  <c r="L71" i="2"/>
  <c r="I71" i="2"/>
  <c r="M71" i="2" s="1"/>
  <c r="F71" i="2"/>
  <c r="L70" i="2"/>
  <c r="I70" i="2"/>
  <c r="F70" i="2"/>
  <c r="L69" i="2"/>
  <c r="I69" i="2"/>
  <c r="F69" i="2"/>
  <c r="L68" i="2"/>
  <c r="I68" i="2"/>
  <c r="F68" i="2"/>
  <c r="L67" i="2"/>
  <c r="I67" i="2"/>
  <c r="M67" i="2" s="1"/>
  <c r="F67" i="2"/>
  <c r="L66" i="2"/>
  <c r="I66" i="2"/>
  <c r="M66" i="2" s="1"/>
  <c r="F66" i="2"/>
  <c r="L65" i="2"/>
  <c r="I65" i="2"/>
  <c r="M65" i="2" s="1"/>
  <c r="F65" i="2"/>
  <c r="L64" i="2"/>
  <c r="I64" i="2"/>
  <c r="F64" i="2"/>
  <c r="L63" i="2"/>
  <c r="I63" i="2"/>
  <c r="M63" i="2" s="1"/>
  <c r="F63" i="2"/>
  <c r="L62" i="2"/>
  <c r="I62" i="2"/>
  <c r="F62" i="2"/>
  <c r="L61" i="2"/>
  <c r="I61" i="2"/>
  <c r="F61" i="2"/>
  <c r="L60" i="2"/>
  <c r="I60" i="2"/>
  <c r="F60" i="2"/>
  <c r="L59" i="2"/>
  <c r="I59" i="2"/>
  <c r="M59" i="2" s="1"/>
  <c r="F59" i="2"/>
  <c r="L58" i="2"/>
  <c r="I58" i="2"/>
  <c r="M58" i="2" s="1"/>
  <c r="F58" i="2"/>
  <c r="L57" i="2"/>
  <c r="I57" i="2"/>
  <c r="M57" i="2" s="1"/>
  <c r="F57" i="2"/>
  <c r="L56" i="2"/>
  <c r="I56" i="2"/>
  <c r="F56" i="2"/>
  <c r="L55" i="2"/>
  <c r="I55" i="2"/>
  <c r="M55" i="2" s="1"/>
  <c r="F55" i="2"/>
  <c r="L54" i="2"/>
  <c r="I54" i="2"/>
  <c r="F54" i="2"/>
  <c r="L53" i="2"/>
  <c r="I53" i="2"/>
  <c r="F53" i="2"/>
  <c r="L52" i="2"/>
  <c r="I52" i="2"/>
  <c r="F52" i="2"/>
  <c r="L51" i="2"/>
  <c r="I51" i="2"/>
  <c r="M51" i="2" s="1"/>
  <c r="F51" i="2"/>
  <c r="L50" i="2"/>
  <c r="I50" i="2"/>
  <c r="M50" i="2" s="1"/>
  <c r="F50" i="2"/>
  <c r="L49" i="2"/>
  <c r="I49" i="2"/>
  <c r="M49" i="2" s="1"/>
  <c r="F49" i="2"/>
  <c r="L48" i="2"/>
  <c r="I48" i="2"/>
  <c r="F48" i="2"/>
  <c r="L47" i="2"/>
  <c r="I47" i="2"/>
  <c r="M47" i="2" s="1"/>
  <c r="F47" i="2"/>
  <c r="L46" i="2"/>
  <c r="I46" i="2"/>
  <c r="F46" i="2"/>
  <c r="L45" i="2"/>
  <c r="I45" i="2"/>
  <c r="F45" i="2"/>
  <c r="L44" i="2"/>
  <c r="I44" i="2"/>
  <c r="F44" i="2"/>
  <c r="L43" i="2"/>
  <c r="I43" i="2"/>
  <c r="M43" i="2" s="1"/>
  <c r="F43" i="2"/>
  <c r="L42" i="2"/>
  <c r="I42" i="2"/>
  <c r="M42" i="2" s="1"/>
  <c r="F42" i="2"/>
  <c r="L41" i="2"/>
  <c r="I41" i="2"/>
  <c r="M41" i="2" s="1"/>
  <c r="F41" i="2"/>
  <c r="L40" i="2"/>
  <c r="I40" i="2"/>
  <c r="F40" i="2"/>
  <c r="L39" i="2"/>
  <c r="I39" i="2"/>
  <c r="M39" i="2" s="1"/>
  <c r="F39" i="2"/>
  <c r="L38" i="2"/>
  <c r="I38" i="2"/>
  <c r="F38" i="2"/>
  <c r="L37" i="2"/>
  <c r="I37" i="2"/>
  <c r="F37" i="2"/>
  <c r="L36" i="2"/>
  <c r="I36" i="2"/>
  <c r="F36" i="2"/>
  <c r="L35" i="2"/>
  <c r="I35" i="2"/>
  <c r="M35" i="2" s="1"/>
  <c r="F35" i="2"/>
  <c r="L34" i="2"/>
  <c r="I34" i="2"/>
  <c r="M34" i="2" s="1"/>
  <c r="F34" i="2"/>
  <c r="L33" i="2"/>
  <c r="I33" i="2"/>
  <c r="M33" i="2" s="1"/>
  <c r="F33" i="2"/>
  <c r="L32" i="2"/>
  <c r="I32" i="2"/>
  <c r="F32" i="2"/>
  <c r="L31" i="2"/>
  <c r="I31" i="2"/>
  <c r="M31" i="2" s="1"/>
  <c r="F31" i="2"/>
  <c r="L30" i="2"/>
  <c r="I30" i="2"/>
  <c r="F30" i="2"/>
  <c r="L29" i="2"/>
  <c r="I29" i="2"/>
  <c r="F29" i="2"/>
  <c r="L28" i="2"/>
  <c r="I28" i="2"/>
  <c r="F28" i="2"/>
  <c r="L27" i="2"/>
  <c r="I27" i="2"/>
  <c r="M27" i="2" s="1"/>
  <c r="F27" i="2"/>
  <c r="L26" i="2"/>
  <c r="I26" i="2"/>
  <c r="M26" i="2" s="1"/>
  <c r="F26" i="2"/>
  <c r="L25" i="2"/>
  <c r="I25" i="2"/>
  <c r="F25" i="2"/>
  <c r="L24" i="2"/>
  <c r="I24" i="2"/>
  <c r="F24" i="2"/>
  <c r="L23" i="2"/>
  <c r="I23" i="2"/>
  <c r="M23" i="2" s="1"/>
  <c r="F23" i="2"/>
  <c r="L22" i="2"/>
  <c r="I22" i="2"/>
  <c r="F22" i="2"/>
  <c r="L21" i="2"/>
  <c r="I21" i="2"/>
  <c r="F21" i="2"/>
  <c r="L20" i="2"/>
  <c r="I20" i="2"/>
  <c r="F20" i="2"/>
  <c r="L19" i="2"/>
  <c r="I19" i="2"/>
  <c r="M19" i="2" s="1"/>
  <c r="F19" i="2"/>
  <c r="L18" i="2"/>
  <c r="I18" i="2"/>
  <c r="M18" i="2" s="1"/>
  <c r="F18" i="2"/>
  <c r="L17" i="2"/>
  <c r="I17" i="2"/>
  <c r="F17" i="2"/>
  <c r="L16" i="2"/>
  <c r="I16" i="2"/>
  <c r="F16" i="2"/>
  <c r="L15" i="2"/>
  <c r="I15" i="2"/>
  <c r="M15" i="2" s="1"/>
  <c r="F15" i="2"/>
  <c r="L14" i="2"/>
  <c r="I14" i="2"/>
  <c r="F14" i="2"/>
  <c r="L13" i="2"/>
  <c r="I13" i="2"/>
  <c r="F13" i="2"/>
  <c r="L12" i="2"/>
  <c r="I12" i="2"/>
  <c r="F12" i="2"/>
  <c r="L11" i="2"/>
  <c r="I11" i="2"/>
  <c r="M11" i="2" s="1"/>
  <c r="F11" i="2"/>
  <c r="L10" i="2"/>
  <c r="I10" i="2"/>
  <c r="M10" i="2" s="1"/>
  <c r="F10" i="2"/>
  <c r="L9" i="2"/>
  <c r="I9" i="2"/>
  <c r="F9" i="2"/>
  <c r="L8" i="2"/>
  <c r="I8" i="2"/>
  <c r="F8" i="2"/>
  <c r="L7" i="2"/>
  <c r="I7" i="2"/>
  <c r="M7" i="2" s="1"/>
  <c r="F7" i="2"/>
  <c r="L6" i="2"/>
  <c r="I6" i="2"/>
  <c r="F6" i="2"/>
  <c r="L5" i="2"/>
  <c r="I5" i="2"/>
  <c r="F5" i="2"/>
  <c r="L4" i="2"/>
  <c r="I4" i="2"/>
  <c r="F4" i="2"/>
  <c r="L3" i="2"/>
  <c r="I3" i="2"/>
  <c r="M3" i="2" s="1"/>
  <c r="F3" i="2"/>
  <c r="L2" i="2"/>
  <c r="I2" i="2"/>
  <c r="M2" i="2" s="1"/>
  <c r="F2" i="2"/>
  <c r="M60" i="2" l="1"/>
  <c r="M68" i="2"/>
  <c r="M76" i="2"/>
  <c r="M84" i="2"/>
  <c r="M92" i="2"/>
  <c r="M100" i="2"/>
  <c r="M108" i="2"/>
  <c r="M116" i="2"/>
  <c r="M124" i="2"/>
  <c r="M132" i="2"/>
  <c r="M140" i="2"/>
  <c r="M148" i="2"/>
  <c r="M156" i="2"/>
  <c r="M164" i="2"/>
  <c r="M172" i="2"/>
  <c r="M180" i="2"/>
  <c r="M188" i="2"/>
  <c r="M196" i="2"/>
  <c r="M204" i="2"/>
  <c r="M212" i="2"/>
  <c r="M220" i="2"/>
  <c r="M228" i="2"/>
  <c r="M236" i="2"/>
  <c r="M244" i="2"/>
  <c r="M252" i="2"/>
  <c r="M260" i="2"/>
  <c r="M268" i="2"/>
  <c r="M276" i="2"/>
  <c r="M284" i="2"/>
  <c r="M292" i="2"/>
  <c r="M300" i="2"/>
  <c r="M308" i="2"/>
  <c r="M316" i="2"/>
  <c r="M324" i="2"/>
  <c r="M332" i="2"/>
  <c r="M340" i="2"/>
  <c r="M348" i="2"/>
  <c r="M356" i="2"/>
  <c r="M364" i="2"/>
  <c r="M372" i="2"/>
  <c r="M380" i="2"/>
  <c r="M388" i="2"/>
  <c r="M396" i="2"/>
  <c r="M404" i="2"/>
  <c r="M412" i="2"/>
  <c r="M420" i="2"/>
  <c r="M428" i="2"/>
  <c r="M436" i="2"/>
  <c r="M444" i="2"/>
  <c r="M452" i="2"/>
  <c r="M460" i="2"/>
  <c r="M468" i="2"/>
  <c r="M476" i="2"/>
  <c r="M484" i="2"/>
  <c r="M492" i="2"/>
  <c r="M500" i="2"/>
  <c r="M508" i="2"/>
  <c r="M516" i="2"/>
  <c r="M524" i="2"/>
  <c r="M532" i="2"/>
  <c r="M540" i="2"/>
  <c r="M548" i="2"/>
  <c r="M556" i="2"/>
  <c r="M564" i="2"/>
  <c r="M572" i="2"/>
  <c r="M580" i="2"/>
  <c r="M588" i="2"/>
  <c r="M596" i="2"/>
  <c r="M604" i="2"/>
  <c r="M612" i="2"/>
  <c r="M620" i="2"/>
  <c r="M628" i="2"/>
  <c r="M636" i="2"/>
  <c r="M644" i="2"/>
  <c r="M652" i="2"/>
  <c r="M660" i="2"/>
  <c r="M668" i="2"/>
  <c r="M676" i="2"/>
  <c r="M684" i="2"/>
  <c r="M692" i="2"/>
  <c r="M700" i="2"/>
  <c r="M708" i="2"/>
  <c r="M716" i="2"/>
  <c r="M724" i="2"/>
  <c r="M732" i="2"/>
  <c r="M740" i="2"/>
  <c r="M748" i="2"/>
  <c r="M756" i="2"/>
  <c r="M764" i="2"/>
  <c r="M772" i="2"/>
  <c r="M780" i="2"/>
  <c r="M788" i="2"/>
  <c r="M796" i="2"/>
  <c r="M804" i="2"/>
  <c r="M812" i="2"/>
  <c r="M820" i="2"/>
  <c r="M828" i="2"/>
  <c r="M836" i="2"/>
  <c r="M844" i="2"/>
  <c r="M852" i="2"/>
  <c r="M860" i="2"/>
  <c r="M868" i="2"/>
  <c r="M876" i="2"/>
  <c r="M884" i="2"/>
  <c r="M892" i="2"/>
  <c r="M900" i="2"/>
  <c r="M908" i="2"/>
  <c r="M916" i="2"/>
  <c r="M924" i="2"/>
  <c r="M932" i="2"/>
  <c r="M940" i="2"/>
  <c r="M948" i="2"/>
  <c r="M956" i="2"/>
  <c r="M964" i="2"/>
  <c r="M972" i="2"/>
  <c r="M980" i="2"/>
  <c r="M988" i="2"/>
  <c r="M996" i="2"/>
  <c r="M1004" i="2"/>
  <c r="M1012" i="2"/>
  <c r="M1020" i="2"/>
  <c r="M1028" i="2"/>
  <c r="M1036" i="2"/>
  <c r="M1044" i="2"/>
  <c r="M1052" i="2"/>
  <c r="M1060" i="2"/>
  <c r="M1068" i="2"/>
  <c r="M1076" i="2"/>
  <c r="M1084" i="2"/>
  <c r="M1092" i="2"/>
  <c r="M1100" i="2"/>
  <c r="M1108" i="2"/>
  <c r="M1116" i="2"/>
  <c r="M1124" i="2"/>
  <c r="M1132" i="2"/>
  <c r="M1140" i="2"/>
  <c r="M1148" i="2"/>
  <c r="M1156" i="2"/>
  <c r="M1164" i="2"/>
  <c r="M1172" i="2"/>
  <c r="M1180" i="2"/>
  <c r="M1188" i="2"/>
  <c r="M1196" i="2"/>
  <c r="M1204" i="2"/>
  <c r="M1212" i="2"/>
  <c r="M1220" i="2"/>
  <c r="M1228" i="2"/>
  <c r="M1236" i="2"/>
  <c r="M1244" i="2"/>
  <c r="M1252" i="2"/>
  <c r="M1260" i="2"/>
  <c r="M1268" i="2"/>
  <c r="M1276" i="2"/>
  <c r="M1284" i="2"/>
  <c r="M1292" i="2"/>
  <c r="M1300" i="2"/>
  <c r="M1308" i="2"/>
  <c r="M951" i="2"/>
  <c r="M959" i="2"/>
  <c r="M967" i="2"/>
  <c r="M975" i="2"/>
  <c r="M983" i="2"/>
  <c r="M991" i="2"/>
  <c r="M999" i="2"/>
  <c r="M1007" i="2"/>
  <c r="M1015" i="2"/>
  <c r="M1023" i="2"/>
  <c r="M1031" i="2"/>
  <c r="M1039" i="2"/>
  <c r="M1047" i="2"/>
  <c r="M1055" i="2"/>
  <c r="M1063" i="2"/>
  <c r="M1071" i="2"/>
  <c r="M1079" i="2"/>
  <c r="M1087" i="2"/>
  <c r="M1095" i="2"/>
  <c r="M1103" i="2"/>
  <c r="M1111" i="2"/>
  <c r="M1119" i="2"/>
  <c r="M1127" i="2"/>
  <c r="M1135" i="2"/>
  <c r="M1143" i="2"/>
  <c r="M1151" i="2"/>
  <c r="M1159" i="2"/>
  <c r="M1167" i="2"/>
  <c r="M1175" i="2"/>
  <c r="M1183" i="2"/>
  <c r="M1191" i="2"/>
  <c r="M1199" i="2"/>
  <c r="M1207" i="2"/>
  <c r="M1215" i="2"/>
  <c r="M1223" i="2"/>
  <c r="M1231" i="2"/>
  <c r="M1239" i="2"/>
  <c r="M1247" i="2"/>
  <c r="M1255" i="2"/>
  <c r="M1263" i="2"/>
  <c r="M1271" i="2"/>
  <c r="M1279" i="2"/>
  <c r="M1287" i="2"/>
  <c r="M1316" i="2"/>
  <c r="M1324" i="2"/>
  <c r="M1332" i="2"/>
  <c r="M1340" i="2"/>
  <c r="M1348" i="2"/>
  <c r="M1356" i="2"/>
  <c r="M1364" i="2"/>
  <c r="M1372" i="2"/>
  <c r="M1380" i="2"/>
  <c r="M1388" i="2"/>
  <c r="M1396" i="2"/>
  <c r="M1404" i="2"/>
  <c r="M1412" i="2"/>
  <c r="M1420" i="2"/>
  <c r="M1428" i="2"/>
  <c r="M1436" i="2"/>
  <c r="M1444" i="2"/>
  <c r="M1452" i="2"/>
  <c r="M1460" i="2"/>
  <c r="M1468" i="2"/>
  <c r="M1476" i="2"/>
  <c r="M1484" i="2"/>
  <c r="M1492" i="2"/>
  <c r="M1500" i="2"/>
  <c r="M1508" i="2"/>
  <c r="M1516" i="2"/>
  <c r="M1524" i="2"/>
  <c r="M1532" i="2"/>
  <c r="M1540" i="2"/>
  <c r="M1548" i="2"/>
  <c r="M1556" i="2"/>
  <c r="M1564" i="2"/>
  <c r="M1572" i="2"/>
  <c r="M1580" i="2"/>
  <c r="M1588" i="2"/>
  <c r="M1596" i="2"/>
  <c r="M1604" i="2"/>
  <c r="M1612" i="2"/>
  <c r="M1620" i="2"/>
  <c r="M1628" i="2"/>
  <c r="M1636" i="2"/>
  <c r="M1644" i="2"/>
  <c r="M1652" i="2"/>
  <c r="M1660" i="2"/>
  <c r="M1668" i="2"/>
  <c r="M1676" i="2"/>
  <c r="M1684" i="2"/>
  <c r="M1692" i="2"/>
  <c r="M1700" i="2"/>
  <c r="M1708" i="2"/>
  <c r="M1716" i="2"/>
  <c r="M1724" i="2"/>
  <c r="M1732" i="2"/>
  <c r="M1740" i="2"/>
  <c r="M1748" i="2"/>
  <c r="M1756" i="2"/>
  <c r="M1764" i="2"/>
  <c r="M1772" i="2"/>
  <c r="M1780" i="2"/>
  <c r="M1788" i="2"/>
  <c r="M1796" i="2"/>
  <c r="M1804" i="2"/>
  <c r="M1812" i="2"/>
  <c r="M1820" i="2"/>
  <c r="M1828" i="2"/>
  <c r="M1844" i="2"/>
  <c r="M1852" i="2"/>
  <c r="M1860" i="2"/>
  <c r="M1876" i="2"/>
  <c r="M1884" i="2"/>
  <c r="M2020" i="2"/>
  <c r="M2028" i="2"/>
  <c r="M2036" i="2"/>
  <c r="M2044" i="2"/>
  <c r="M2052" i="2"/>
  <c r="M2060" i="2"/>
  <c r="M2068" i="2"/>
  <c r="M2076" i="2"/>
  <c r="M2084" i="2"/>
  <c r="M2092" i="2"/>
  <c r="M2100" i="2"/>
  <c r="M2108" i="2"/>
  <c r="M2116" i="2"/>
  <c r="M2124" i="2"/>
  <c r="M2132" i="2"/>
  <c r="M1295" i="2"/>
  <c r="M1303" i="2"/>
  <c r="M1311" i="2"/>
  <c r="M1319" i="2"/>
  <c r="M1327" i="2"/>
  <c r="M1335" i="2"/>
  <c r="M1343" i="2"/>
  <c r="M1351" i="2"/>
  <c r="M1359" i="2"/>
  <c r="M1367" i="2"/>
  <c r="M1375" i="2"/>
  <c r="M1383" i="2"/>
  <c r="M1391" i="2"/>
  <c r="M1399" i="2"/>
  <c r="M1407" i="2"/>
  <c r="M1415" i="2"/>
  <c r="M1423" i="2"/>
  <c r="M1431" i="2"/>
  <c r="M1439" i="2"/>
  <c r="M1447" i="2"/>
  <c r="M1455" i="2"/>
  <c r="M1463" i="2"/>
  <c r="M1471" i="2"/>
  <c r="M1479" i="2"/>
  <c r="M1487" i="2"/>
  <c r="M1495" i="2"/>
  <c r="M1503" i="2"/>
  <c r="M1511" i="2"/>
  <c r="M1519" i="2"/>
  <c r="M1527" i="2"/>
  <c r="M1535" i="2"/>
  <c r="M1543" i="2"/>
  <c r="M1551" i="2"/>
  <c r="M1559" i="2"/>
  <c r="M1567" i="2"/>
  <c r="M1575" i="2"/>
  <c r="M1583" i="2"/>
  <c r="M1591" i="2"/>
  <c r="M1599" i="2"/>
  <c r="M1607" i="2"/>
  <c r="M1615" i="2"/>
  <c r="M1623" i="2"/>
  <c r="M1631" i="2"/>
  <c r="M1639" i="2"/>
  <c r="M1647" i="2"/>
  <c r="M1655" i="2"/>
  <c r="M1663" i="2"/>
  <c r="M1671" i="2"/>
  <c r="M1679" i="2"/>
  <c r="M1687" i="2"/>
  <c r="M1695" i="2"/>
  <c r="M1703" i="2"/>
  <c r="M1711" i="2"/>
  <c r="M1719" i="2"/>
  <c r="M1727" i="2"/>
  <c r="M1735" i="2"/>
  <c r="M1743" i="2"/>
  <c r="M1751" i="2"/>
  <c r="M1759" i="2"/>
  <c r="M1767" i="2"/>
  <c r="M1959" i="2"/>
  <c r="M1967" i="2"/>
  <c r="M1975" i="2"/>
  <c r="M1983" i="2"/>
  <c r="M1991" i="2"/>
  <c r="M1999" i="2"/>
  <c r="M2007" i="2"/>
  <c r="M2015" i="2"/>
  <c r="M2023" i="2"/>
  <c r="M2031" i="2"/>
  <c r="M2039" i="2"/>
  <c r="M2047" i="2"/>
  <c r="M2055" i="2"/>
  <c r="M2063" i="2"/>
  <c r="M2071" i="2"/>
  <c r="M2079" i="2"/>
  <c r="M2087" i="2"/>
  <c r="M2095" i="2"/>
  <c r="M2103" i="2"/>
  <c r="M2111" i="2"/>
  <c r="M2119" i="2"/>
  <c r="M2127" i="2"/>
  <c r="M2135" i="2"/>
  <c r="M2143" i="2"/>
  <c r="M2151" i="2"/>
  <c r="M2159" i="2"/>
  <c r="M2167" i="2"/>
  <c r="M2175" i="2"/>
  <c r="M2183" i="2"/>
  <c r="M2191" i="2"/>
  <c r="M2199" i="2"/>
  <c r="M2207" i="2"/>
  <c r="M2215" i="2"/>
  <c r="M2223" i="2"/>
  <c r="M2231" i="2"/>
  <c r="M2239" i="2"/>
  <c r="M2247" i="2"/>
  <c r="M2255" i="2"/>
  <c r="M2263" i="2"/>
  <c r="M2271" i="2"/>
  <c r="M2279" i="2"/>
  <c r="M2287" i="2"/>
  <c r="M2295" i="2"/>
  <c r="M2303" i="2"/>
  <c r="M2311" i="2"/>
  <c r="M2319" i="2"/>
  <c r="M2327" i="2"/>
  <c r="M2335" i="2"/>
  <c r="M2343" i="2"/>
  <c r="M2351" i="2"/>
  <c r="M2359" i="2"/>
  <c r="M2367" i="2"/>
  <c r="F2893" i="2"/>
  <c r="M2893" i="2" s="1"/>
  <c r="D2894" i="2"/>
  <c r="D2895" i="2" s="1"/>
  <c r="M2101" i="2"/>
  <c r="M2187" i="2"/>
  <c r="M1115" i="2"/>
  <c r="M1123" i="2"/>
  <c r="M1131" i="2"/>
  <c r="M1139" i="2"/>
  <c r="M1147" i="2"/>
  <c r="M1155" i="2"/>
  <c r="M1163" i="2"/>
  <c r="M1171" i="2"/>
  <c r="M1179" i="2"/>
  <c r="M1187" i="2"/>
  <c r="M1195" i="2"/>
  <c r="M1203" i="2"/>
  <c r="M1211" i="2"/>
  <c r="M1219" i="2"/>
  <c r="M2273" i="2"/>
  <c r="M2914" i="2"/>
  <c r="M2393" i="2"/>
  <c r="M2401" i="2"/>
  <c r="M2409" i="2"/>
  <c r="M2417" i="2"/>
  <c r="M2425" i="2"/>
  <c r="M2441" i="2"/>
  <c r="M2449" i="2"/>
  <c r="M2457" i="2"/>
  <c r="M2465" i="2"/>
  <c r="M2473" i="2"/>
  <c r="M2481" i="2"/>
  <c r="M2489" i="2"/>
  <c r="M2497" i="2"/>
  <c r="M2505" i="2"/>
  <c r="M2513" i="2"/>
  <c r="M2521" i="2"/>
  <c r="M2529" i="2"/>
  <c r="M2537" i="2"/>
  <c r="M2545" i="2"/>
  <c r="M2553" i="2"/>
  <c r="M2561" i="2"/>
  <c r="M2569" i="2"/>
  <c r="M2577" i="2"/>
  <c r="M2585" i="2"/>
  <c r="M2593" i="2"/>
  <c r="M2601" i="2"/>
  <c r="M2609" i="2"/>
  <c r="M2617" i="2"/>
  <c r="M2625" i="2"/>
  <c r="M2633" i="2"/>
  <c r="M2641" i="2"/>
  <c r="M2649" i="2"/>
  <c r="M2657" i="2"/>
  <c r="M2665" i="2"/>
  <c r="M2673" i="2"/>
  <c r="M2681" i="2"/>
  <c r="M2689" i="2"/>
  <c r="M2697" i="2"/>
  <c r="M2705" i="2"/>
  <c r="M2713" i="2"/>
  <c r="M2721" i="2"/>
  <c r="M2729" i="2"/>
  <c r="M2737" i="2"/>
  <c r="M2745" i="2"/>
  <c r="M2753" i="2"/>
  <c r="M2761" i="2"/>
  <c r="M2769" i="2"/>
  <c r="M2777" i="2"/>
  <c r="M2785" i="2"/>
  <c r="M2793" i="2"/>
  <c r="M2801" i="2"/>
  <c r="M2809" i="2"/>
  <c r="M2817" i="2"/>
  <c r="M2958" i="2"/>
  <c r="M2966" i="2"/>
  <c r="M2974" i="2"/>
  <c r="M2982" i="2"/>
  <c r="M2990" i="2"/>
  <c r="M2998" i="2"/>
  <c r="M3006" i="2"/>
  <c r="M3014" i="2"/>
  <c r="M3022" i="2"/>
  <c r="M3030" i="2"/>
  <c r="M3038" i="2"/>
  <c r="M3046" i="2"/>
  <c r="M3054" i="2"/>
  <c r="M3062" i="2"/>
  <c r="M3070" i="2"/>
  <c r="M3078" i="2"/>
  <c r="M3086" i="2"/>
  <c r="M3094" i="2"/>
  <c r="M3102" i="2"/>
  <c r="M3110" i="2"/>
  <c r="M3118" i="2"/>
  <c r="M3126" i="2"/>
  <c r="M3134" i="2"/>
  <c r="M3142" i="2"/>
  <c r="D2887" i="2"/>
  <c r="D2888" i="2" s="1"/>
  <c r="M2444" i="2"/>
  <c r="M2452" i="2"/>
  <c r="M2460" i="2"/>
  <c r="M2468" i="2"/>
  <c r="M2476" i="2"/>
  <c r="M2484" i="2"/>
  <c r="M2492" i="2"/>
  <c r="M2500" i="2"/>
  <c r="M2508" i="2"/>
  <c r="M2516" i="2"/>
  <c r="M2524" i="2"/>
  <c r="M2532" i="2"/>
  <c r="M2540" i="2"/>
  <c r="M2548" i="2"/>
  <c r="M2564" i="2"/>
  <c r="M2580" i="2"/>
  <c r="M2596" i="2"/>
  <c r="M2612" i="2"/>
  <c r="M2628" i="2"/>
  <c r="M2644" i="2"/>
  <c r="M2660" i="2"/>
  <c r="M2676" i="2"/>
  <c r="M2692" i="2"/>
  <c r="M2708" i="2"/>
  <c r="M2724" i="2"/>
  <c r="M2740" i="2"/>
  <c r="M2756" i="2"/>
  <c r="M2772" i="2"/>
  <c r="M2788" i="2"/>
  <c r="M2804" i="2"/>
  <c r="M2812" i="2"/>
  <c r="M2820" i="2"/>
  <c r="D2915" i="2"/>
  <c r="D2916" i="2" s="1"/>
  <c r="F2916" i="2" s="1"/>
  <c r="M2916" i="2" s="1"/>
  <c r="F2921" i="2"/>
  <c r="M2921" i="2" s="1"/>
  <c r="M2391" i="2"/>
  <c r="M2399" i="2"/>
  <c r="M2407" i="2"/>
  <c r="M2415" i="2"/>
  <c r="M2423" i="2"/>
  <c r="M2431" i="2"/>
  <c r="M2439" i="2"/>
  <c r="M2447" i="2"/>
  <c r="M2455" i="2"/>
  <c r="M2463" i="2"/>
  <c r="M2471" i="2"/>
  <c r="M2479" i="2"/>
  <c r="M2487" i="2"/>
  <c r="M2495" i="2"/>
  <c r="M2503" i="2"/>
  <c r="M2511" i="2"/>
  <c r="M2519" i="2"/>
  <c r="M2527" i="2"/>
  <c r="M2535" i="2"/>
  <c r="M2623" i="2"/>
  <c r="M2631" i="2"/>
  <c r="M2639" i="2"/>
  <c r="M2647" i="2"/>
  <c r="M2655" i="2"/>
  <c r="M2663" i="2"/>
  <c r="M2671" i="2"/>
  <c r="M2679" i="2"/>
  <c r="M2703" i="2"/>
  <c r="M2719" i="2"/>
  <c r="M2727" i="2"/>
  <c r="M2735" i="2"/>
  <c r="M2799" i="2"/>
  <c r="M3004" i="2"/>
  <c r="M3020" i="2"/>
  <c r="M3116" i="2"/>
  <c r="M3124" i="2"/>
  <c r="M3132" i="2"/>
  <c r="M3140" i="2"/>
  <c r="D2824" i="2"/>
  <c r="D2825" i="2" s="1"/>
  <c r="F2825" i="2" s="1"/>
  <c r="M2825" i="2" s="1"/>
  <c r="F2900" i="2"/>
  <c r="M2900" i="2" s="1"/>
  <c r="M3234" i="2"/>
  <c r="D2845" i="2"/>
  <c r="D2846" i="2" s="1"/>
  <c r="F2846" i="2" s="1"/>
  <c r="M2846" i="2" s="1"/>
  <c r="D2859" i="2"/>
  <c r="D2860" i="2" s="1"/>
  <c r="M2934" i="2"/>
  <c r="M2989" i="2"/>
  <c r="M2843" i="2"/>
  <c r="M2886" i="2"/>
  <c r="F2951" i="2"/>
  <c r="M2951" i="2" s="1"/>
  <c r="D2952" i="2"/>
  <c r="D2953" i="2" s="1"/>
  <c r="F2952" i="2"/>
  <c r="M2952" i="2" s="1"/>
  <c r="F2950" i="2"/>
  <c r="M2950" i="2" s="1"/>
  <c r="F2944" i="2"/>
  <c r="M2944" i="2" s="1"/>
  <c r="D2945" i="2"/>
  <c r="D2946" i="2" s="1"/>
  <c r="F2943" i="2"/>
  <c r="M2943" i="2" s="1"/>
  <c r="F2938" i="2"/>
  <c r="M2938" i="2" s="1"/>
  <c r="F2937" i="2"/>
  <c r="M2937" i="2" s="1"/>
  <c r="D2938" i="2"/>
  <c r="D2939" i="2" s="1"/>
  <c r="F2936" i="2"/>
  <c r="M2936" i="2" s="1"/>
  <c r="F2930" i="2"/>
  <c r="M2930" i="2" s="1"/>
  <c r="D2931" i="2"/>
  <c r="D2932" i="2" s="1"/>
  <c r="F2929" i="2"/>
  <c r="M2929" i="2" s="1"/>
  <c r="D2923" i="2"/>
  <c r="F2922" i="2"/>
  <c r="M2922" i="2" s="1"/>
  <c r="F2909" i="2"/>
  <c r="M2909" i="2" s="1"/>
  <c r="D2910" i="2"/>
  <c r="D2911" i="2" s="1"/>
  <c r="F2908" i="2"/>
  <c r="M2908" i="2" s="1"/>
  <c r="D2902" i="2"/>
  <c r="F2901" i="2"/>
  <c r="M2901" i="2" s="1"/>
  <c r="F2895" i="2"/>
  <c r="M2895" i="2" s="1"/>
  <c r="D2896" i="2"/>
  <c r="D2897" i="2" s="1"/>
  <c r="F2894" i="2"/>
  <c r="M2894" i="2" s="1"/>
  <c r="F2888" i="2"/>
  <c r="M2888" i="2" s="1"/>
  <c r="D2889" i="2"/>
  <c r="D2890" i="2" s="1"/>
  <c r="F2887" i="2"/>
  <c r="M2887" i="2" s="1"/>
  <c r="D2882" i="2"/>
  <c r="D2883" i="2" s="1"/>
  <c r="F2881" i="2"/>
  <c r="M2881" i="2" s="1"/>
  <c r="F2880" i="2"/>
  <c r="M2880" i="2" s="1"/>
  <c r="F2874" i="2"/>
  <c r="M2874" i="2" s="1"/>
  <c r="D2875" i="2"/>
  <c r="D2876" i="2" s="1"/>
  <c r="F2873" i="2"/>
  <c r="M2873" i="2" s="1"/>
  <c r="F2867" i="2"/>
  <c r="D2868" i="2"/>
  <c r="D2869" i="2" s="1"/>
  <c r="M2867" i="2"/>
  <c r="F2866" i="2"/>
  <c r="M2866" i="2" s="1"/>
  <c r="M2858" i="2"/>
  <c r="F2860" i="2"/>
  <c r="M2860" i="2" s="1"/>
  <c r="D2861" i="2"/>
  <c r="D2862" i="2" s="1"/>
  <c r="F2859" i="2"/>
  <c r="M2859" i="2" s="1"/>
  <c r="F2853" i="2"/>
  <c r="M2853" i="2" s="1"/>
  <c r="D2854" i="2"/>
  <c r="F2852" i="2"/>
  <c r="M2852" i="2" s="1"/>
  <c r="D2847" i="2"/>
  <c r="D2848" i="2" s="1"/>
  <c r="F2845" i="2"/>
  <c r="M2845" i="2" s="1"/>
  <c r="F2839" i="2"/>
  <c r="M2839" i="2" s="1"/>
  <c r="D2840" i="2"/>
  <c r="D2841" i="2" s="1"/>
  <c r="F2838" i="2"/>
  <c r="M2838" i="2" s="1"/>
  <c r="F2833" i="2"/>
  <c r="M2833" i="2" s="1"/>
  <c r="F2832" i="2"/>
  <c r="M2832" i="2" s="1"/>
  <c r="D2833" i="2"/>
  <c r="D2834" i="2" s="1"/>
  <c r="M2831" i="2"/>
  <c r="F2831" i="2"/>
  <c r="M6" i="2"/>
  <c r="M14" i="2"/>
  <c r="M22" i="2"/>
  <c r="M30" i="2"/>
  <c r="M38" i="2"/>
  <c r="M46" i="2"/>
  <c r="M54" i="2"/>
  <c r="M62" i="2"/>
  <c r="M70" i="2"/>
  <c r="M78" i="2"/>
  <c r="M86" i="2"/>
  <c r="M94" i="2"/>
  <c r="M102" i="2"/>
  <c r="M110" i="2"/>
  <c r="M118" i="2"/>
  <c r="M126" i="2"/>
  <c r="M134" i="2"/>
  <c r="M142" i="2"/>
  <c r="M150" i="2"/>
  <c r="M158" i="2"/>
  <c r="M166" i="2"/>
  <c r="M174" i="2"/>
  <c r="M182" i="2"/>
  <c r="M190" i="2"/>
  <c r="M198" i="2"/>
  <c r="M206" i="2"/>
  <c r="M214" i="2"/>
  <c r="M222" i="2"/>
  <c r="M230" i="2"/>
  <c r="M238" i="2"/>
  <c r="M246" i="2"/>
  <c r="M254" i="2"/>
  <c r="M262" i="2"/>
  <c r="M270" i="2"/>
  <c r="M278" i="2"/>
  <c r="M286" i="2"/>
  <c r="M294" i="2"/>
  <c r="M302" i="2"/>
  <c r="M310" i="2"/>
  <c r="M318" i="2"/>
  <c r="M326" i="2"/>
  <c r="M334" i="2"/>
  <c r="M342" i="2"/>
  <c r="M350" i="2"/>
  <c r="M358" i="2"/>
  <c r="M366" i="2"/>
  <c r="M374" i="2"/>
  <c r="M382" i="2"/>
  <c r="M390" i="2"/>
  <c r="M398" i="2"/>
  <c r="M406" i="2"/>
  <c r="M414" i="2"/>
  <c r="M422" i="2"/>
  <c r="M430" i="2"/>
  <c r="M438" i="2"/>
  <c r="M446" i="2"/>
  <c r="M454" i="2"/>
  <c r="M462" i="2"/>
  <c r="M470" i="2"/>
  <c r="M478" i="2"/>
  <c r="M486" i="2"/>
  <c r="M494" i="2"/>
  <c r="M502" i="2"/>
  <c r="M510" i="2"/>
  <c r="M518" i="2"/>
  <c r="M526" i="2"/>
  <c r="M534" i="2"/>
  <c r="M542" i="2"/>
  <c r="M550" i="2"/>
  <c r="M558" i="2"/>
  <c r="M566" i="2"/>
  <c r="M574" i="2"/>
  <c r="M582" i="2"/>
  <c r="M590" i="2"/>
  <c r="M598" i="2"/>
  <c r="M606" i="2"/>
  <c r="M614" i="2"/>
  <c r="M622" i="2"/>
  <c r="M630" i="2"/>
  <c r="M638" i="2"/>
  <c r="M646" i="2"/>
  <c r="M654" i="2"/>
  <c r="M662" i="2"/>
  <c r="M670" i="2"/>
  <c r="M678" i="2"/>
  <c r="M686" i="2"/>
  <c r="M694" i="2"/>
  <c r="M702" i="2"/>
  <c r="M710" i="2"/>
  <c r="M718" i="2"/>
  <c r="M726" i="2"/>
  <c r="M734" i="2"/>
  <c r="M742" i="2"/>
  <c r="M750" i="2"/>
  <c r="M758" i="2"/>
  <c r="M766" i="2"/>
  <c r="M774" i="2"/>
  <c r="M782" i="2"/>
  <c r="M790" i="2"/>
  <c r="M798" i="2"/>
  <c r="M806" i="2"/>
  <c r="M814" i="2"/>
  <c r="M822" i="2"/>
  <c r="M830" i="2"/>
  <c r="M838" i="2"/>
  <c r="M846" i="2"/>
  <c r="M854" i="2"/>
  <c r="M862" i="2"/>
  <c r="M9" i="2"/>
  <c r="M17" i="2"/>
  <c r="M25" i="2"/>
  <c r="M777" i="2"/>
  <c r="M785" i="2"/>
  <c r="M793" i="2"/>
  <c r="M801" i="2"/>
  <c r="M809" i="2"/>
  <c r="M817" i="2"/>
  <c r="M825" i="2"/>
  <c r="M833" i="2"/>
  <c r="M841" i="2"/>
  <c r="M849" i="2"/>
  <c r="M857" i="2"/>
  <c r="M865" i="2"/>
  <c r="M4" i="2"/>
  <c r="M12" i="2"/>
  <c r="M20" i="2"/>
  <c r="M28" i="2"/>
  <c r="M36" i="2"/>
  <c r="M44" i="2"/>
  <c r="M52" i="2"/>
  <c r="M5" i="2"/>
  <c r="M13" i="2"/>
  <c r="M21" i="2"/>
  <c r="M29" i="2"/>
  <c r="M37" i="2"/>
  <c r="M45" i="2"/>
  <c r="M53" i="2"/>
  <c r="M61" i="2"/>
  <c r="M69" i="2"/>
  <c r="M77" i="2"/>
  <c r="M85" i="2"/>
  <c r="M93" i="2"/>
  <c r="M101" i="2"/>
  <c r="M109" i="2"/>
  <c r="M117" i="2"/>
  <c r="M125" i="2"/>
  <c r="M133" i="2"/>
  <c r="M141" i="2"/>
  <c r="M149" i="2"/>
  <c r="M157" i="2"/>
  <c r="M165" i="2"/>
  <c r="M173" i="2"/>
  <c r="M181" i="2"/>
  <c r="M189" i="2"/>
  <c r="M197" i="2"/>
  <c r="M205" i="2"/>
  <c r="M213" i="2"/>
  <c r="M221" i="2"/>
  <c r="M229" i="2"/>
  <c r="M237" i="2"/>
  <c r="M245" i="2"/>
  <c r="M253" i="2"/>
  <c r="M261" i="2"/>
  <c r="M269" i="2"/>
  <c r="M277" i="2"/>
  <c r="M285" i="2"/>
  <c r="M293" i="2"/>
  <c r="M301" i="2"/>
  <c r="M309" i="2"/>
  <c r="M317" i="2"/>
  <c r="M325" i="2"/>
  <c r="M333" i="2"/>
  <c r="M341" i="2"/>
  <c r="M349" i="2"/>
  <c r="M357" i="2"/>
  <c r="M365" i="2"/>
  <c r="M373" i="2"/>
  <c r="M381" i="2"/>
  <c r="M389" i="2"/>
  <c r="M397" i="2"/>
  <c r="M405" i="2"/>
  <c r="M413" i="2"/>
  <c r="M421" i="2"/>
  <c r="M429" i="2"/>
  <c r="M437" i="2"/>
  <c r="M445" i="2"/>
  <c r="M453" i="2"/>
  <c r="M461" i="2"/>
  <c r="M469" i="2"/>
  <c r="M477" i="2"/>
  <c r="M485" i="2"/>
  <c r="M493" i="2"/>
  <c r="M501" i="2"/>
  <c r="M509" i="2"/>
  <c r="M517" i="2"/>
  <c r="M525" i="2"/>
  <c r="M533" i="2"/>
  <c r="M541" i="2"/>
  <c r="M549" i="2"/>
  <c r="M557" i="2"/>
  <c r="M565" i="2"/>
  <c r="M573" i="2"/>
  <c r="M581" i="2"/>
  <c r="M589" i="2"/>
  <c r="M597" i="2"/>
  <c r="M605" i="2"/>
  <c r="M613" i="2"/>
  <c r="M621" i="2"/>
  <c r="M629" i="2"/>
  <c r="M637" i="2"/>
  <c r="M645" i="2"/>
  <c r="M653" i="2"/>
  <c r="M661" i="2"/>
  <c r="M669" i="2"/>
  <c r="M677" i="2"/>
  <c r="M685" i="2"/>
  <c r="M693" i="2"/>
  <c r="M701" i="2"/>
  <c r="M709" i="2"/>
  <c r="M717" i="2"/>
  <c r="M725" i="2"/>
  <c r="M733" i="2"/>
  <c r="M741" i="2"/>
  <c r="M749" i="2"/>
  <c r="M757" i="2"/>
  <c r="M765" i="2"/>
  <c r="M773" i="2"/>
  <c r="M781" i="2"/>
  <c r="M789" i="2"/>
  <c r="M797" i="2"/>
  <c r="M805" i="2"/>
  <c r="M813" i="2"/>
  <c r="M821" i="2"/>
  <c r="M829" i="2"/>
  <c r="M837" i="2"/>
  <c r="M845" i="2"/>
  <c r="M853" i="2"/>
  <c r="M861" i="2"/>
  <c r="M869" i="2"/>
  <c r="M877" i="2"/>
  <c r="M885" i="2"/>
  <c r="M893" i="2"/>
  <c r="M901" i="2"/>
  <c r="M909" i="2"/>
  <c r="M917" i="2"/>
  <c r="M925" i="2"/>
  <c r="M933" i="2"/>
  <c r="M941" i="2"/>
  <c r="M949" i="2"/>
  <c r="M957" i="2"/>
  <c r="M965" i="2"/>
  <c r="M973" i="2"/>
  <c r="M981" i="2"/>
  <c r="M989" i="2"/>
  <c r="M997" i="2"/>
  <c r="M1005" i="2"/>
  <c r="M1013" i="2"/>
  <c r="M1021" i="2"/>
  <c r="M1029" i="2"/>
  <c r="M1037" i="2"/>
  <c r="M1045" i="2"/>
  <c r="M1053" i="2"/>
  <c r="M1061" i="2"/>
  <c r="M1069" i="2"/>
  <c r="M1077" i="2"/>
  <c r="M1085" i="2"/>
  <c r="M1093" i="2"/>
  <c r="M1101" i="2"/>
  <c r="M1109" i="2"/>
  <c r="M1117" i="2"/>
  <c r="M1125" i="2"/>
  <c r="M1133" i="2"/>
  <c r="M1141" i="2"/>
  <c r="M1149" i="2"/>
  <c r="M1157" i="2"/>
  <c r="M1165" i="2"/>
  <c r="M8" i="2"/>
  <c r="M16" i="2"/>
  <c r="M24" i="2"/>
  <c r="M32" i="2"/>
  <c r="M40" i="2"/>
  <c r="M48" i="2"/>
  <c r="M56" i="2"/>
  <c r="M64" i="2"/>
  <c r="M72" i="2"/>
  <c r="M80" i="2"/>
  <c r="M88" i="2"/>
  <c r="M96" i="2"/>
  <c r="M104" i="2"/>
  <c r="M112" i="2"/>
  <c r="M120" i="2"/>
  <c r="M128" i="2"/>
  <c r="M136" i="2"/>
  <c r="M144" i="2"/>
  <c r="M152" i="2"/>
  <c r="M160" i="2"/>
  <c r="M168" i="2"/>
  <c r="M176" i="2"/>
  <c r="M184" i="2"/>
  <c r="M192" i="2"/>
  <c r="M200" i="2"/>
  <c r="M208" i="2"/>
  <c r="M216" i="2"/>
  <c r="M224" i="2"/>
  <c r="M232" i="2"/>
  <c r="M240" i="2"/>
  <c r="M248" i="2"/>
  <c r="M256" i="2"/>
  <c r="M264" i="2"/>
  <c r="M272" i="2"/>
  <c r="M280" i="2"/>
  <c r="M288" i="2"/>
  <c r="M296" i="2"/>
  <c r="M304" i="2"/>
  <c r="M312" i="2"/>
  <c r="M320" i="2"/>
  <c r="M328" i="2"/>
  <c r="M336" i="2"/>
  <c r="M344" i="2"/>
  <c r="M352" i="2"/>
  <c r="M360" i="2"/>
  <c r="M368" i="2"/>
  <c r="M376" i="2"/>
  <c r="M384" i="2"/>
  <c r="M392" i="2"/>
  <c r="M400" i="2"/>
  <c r="M408" i="2"/>
  <c r="M416" i="2"/>
  <c r="M424" i="2"/>
  <c r="M432" i="2"/>
  <c r="M440" i="2"/>
  <c r="M448" i="2"/>
  <c r="M456" i="2"/>
  <c r="M464" i="2"/>
  <c r="M472" i="2"/>
  <c r="M480" i="2"/>
  <c r="M488" i="2"/>
  <c r="M496" i="2"/>
  <c r="M504" i="2"/>
  <c r="M512" i="2"/>
  <c r="M520" i="2"/>
  <c r="M528" i="2"/>
  <c r="M536" i="2"/>
  <c r="M544" i="2"/>
  <c r="M552" i="2"/>
  <c r="M560" i="2"/>
  <c r="M568" i="2"/>
  <c r="M576" i="2"/>
  <c r="M584" i="2"/>
  <c r="M592" i="2"/>
  <c r="M600" i="2"/>
  <c r="M608" i="2"/>
  <c r="M616" i="2"/>
  <c r="M624" i="2"/>
  <c r="M632" i="2"/>
  <c r="M640" i="2"/>
  <c r="M648" i="2"/>
  <c r="M656" i="2"/>
  <c r="M664" i="2"/>
  <c r="M672" i="2"/>
  <c r="M680" i="2"/>
  <c r="M688" i="2"/>
  <c r="M696" i="2"/>
  <c r="M704" i="2"/>
  <c r="M712" i="2"/>
  <c r="M720" i="2"/>
  <c r="M728" i="2"/>
  <c r="M736" i="2"/>
  <c r="M744" i="2"/>
  <c r="M752" i="2"/>
  <c r="M760" i="2"/>
  <c r="M768" i="2"/>
  <c r="M776" i="2"/>
  <c r="M784" i="2"/>
  <c r="M792" i="2"/>
  <c r="M800" i="2"/>
  <c r="M808" i="2"/>
  <c r="M816" i="2"/>
  <c r="M824" i="2"/>
  <c r="M832" i="2"/>
  <c r="M840" i="2"/>
  <c r="M848" i="2"/>
  <c r="M856" i="2"/>
  <c r="M864" i="2"/>
  <c r="M872" i="2"/>
  <c r="M880" i="2"/>
  <c r="M888" i="2"/>
  <c r="M896" i="2"/>
  <c r="M904" i="2"/>
  <c r="M912" i="2"/>
  <c r="M920" i="2"/>
  <c r="M928" i="2"/>
  <c r="M936" i="2"/>
  <c r="M944" i="2"/>
  <c r="M952" i="2"/>
  <c r="M960" i="2"/>
  <c r="M1173" i="2"/>
  <c r="M1181" i="2"/>
  <c r="M1189" i="2"/>
  <c r="M1197" i="2"/>
  <c r="M1205" i="2"/>
  <c r="M1213" i="2"/>
  <c r="M1221" i="2"/>
  <c r="M1229" i="2"/>
  <c r="M1237" i="2"/>
  <c r="M1245" i="2"/>
  <c r="M1253" i="2"/>
  <c r="M1261" i="2"/>
  <c r="M1269" i="2"/>
  <c r="M1277" i="2"/>
  <c r="M1285" i="2"/>
  <c r="M1293" i="2"/>
  <c r="M1301" i="2"/>
  <c r="M1309" i="2"/>
  <c r="M1317" i="2"/>
  <c r="M1325" i="2"/>
  <c r="M1333" i="2"/>
  <c r="M1341" i="2"/>
  <c r="M1349" i="2"/>
  <c r="M1357" i="2"/>
  <c r="M1365" i="2"/>
  <c r="M1373" i="2"/>
  <c r="M1381" i="2"/>
  <c r="M1389" i="2"/>
  <c r="M1397" i="2"/>
  <c r="M1405" i="2"/>
  <c r="M1413" i="2"/>
  <c r="M1421" i="2"/>
  <c r="M1429" i="2"/>
  <c r="M1437" i="2"/>
  <c r="M1445" i="2"/>
  <c r="M1453" i="2"/>
  <c r="M1461" i="2"/>
  <c r="M1469" i="2"/>
  <c r="M1477" i="2"/>
  <c r="M1485" i="2"/>
  <c r="M1493" i="2"/>
  <c r="M1501" i="2"/>
  <c r="M1509" i="2"/>
  <c r="M1517" i="2"/>
  <c r="M1525" i="2"/>
  <c r="M1533" i="2"/>
  <c r="M1541" i="2"/>
  <c r="M1549" i="2"/>
  <c r="M1557" i="2"/>
  <c r="M1565" i="2"/>
  <c r="M1573" i="2"/>
  <c r="M1581" i="2"/>
  <c r="M1589" i="2"/>
  <c r="M1597" i="2"/>
  <c r="M1605" i="2"/>
  <c r="M1613" i="2"/>
  <c r="M1621" i="2"/>
  <c r="M1629" i="2"/>
  <c r="M1637" i="2"/>
  <c r="M1645" i="2"/>
  <c r="M1653" i="2"/>
  <c r="M1661" i="2"/>
  <c r="M1669" i="2"/>
  <c r="M1677" i="2"/>
  <c r="M1685" i="2"/>
  <c r="M1693" i="2"/>
  <c r="M1701" i="2"/>
  <c r="M1709" i="2"/>
  <c r="M1717" i="2"/>
  <c r="M1725" i="2"/>
  <c r="M1733" i="2"/>
  <c r="M1741" i="2"/>
  <c r="M1749" i="2"/>
  <c r="M1757" i="2"/>
  <c r="M1765" i="2"/>
  <c r="M1773" i="2"/>
  <c r="M1781" i="2"/>
  <c r="M1789" i="2"/>
  <c r="M1797" i="2"/>
  <c r="M1805" i="2"/>
  <c r="M1813" i="2"/>
  <c r="M1821" i="2"/>
  <c r="M1829" i="2"/>
  <c r="M1837" i="2"/>
  <c r="M1845" i="2"/>
  <c r="M1853" i="2"/>
  <c r="M1861" i="2"/>
  <c r="M1869" i="2"/>
  <c r="M1877" i="2"/>
  <c r="M1885" i="2"/>
  <c r="M1893" i="2"/>
  <c r="M1901" i="2"/>
  <c r="M1909" i="2"/>
  <c r="M1917" i="2"/>
  <c r="M1925" i="2"/>
  <c r="M1933" i="2"/>
  <c r="M1941" i="2"/>
  <c r="M1949" i="2"/>
  <c r="M1957" i="2"/>
  <c r="M1965" i="2"/>
  <c r="M1973" i="2"/>
  <c r="M1981" i="2"/>
  <c r="M1989" i="2"/>
  <c r="M1997" i="2"/>
  <c r="M2005" i="2"/>
  <c r="M2013" i="2"/>
  <c r="M2021" i="2"/>
  <c r="M2029" i="2"/>
  <c r="M2037" i="2"/>
  <c r="M2045" i="2"/>
  <c r="M2053" i="2"/>
  <c r="M2061" i="2"/>
  <c r="M2069" i="2"/>
  <c r="M2077" i="2"/>
  <c r="M2085" i="2"/>
  <c r="M2093" i="2"/>
  <c r="M2109" i="2"/>
  <c r="M2117" i="2"/>
  <c r="M2125" i="2"/>
  <c r="M2133" i="2"/>
  <c r="M2141" i="2"/>
  <c r="M2149" i="2"/>
  <c r="M2157" i="2"/>
  <c r="M2165" i="2"/>
  <c r="M2173" i="2"/>
  <c r="M2181" i="2"/>
  <c r="M2189" i="2"/>
  <c r="M2197" i="2"/>
  <c r="M2205" i="2"/>
  <c r="M2213" i="2"/>
  <c r="M2221" i="2"/>
  <c r="M2533" i="2"/>
  <c r="M2549" i="2"/>
  <c r="M2565" i="2"/>
  <c r="M2581" i="2"/>
  <c r="M2597" i="2"/>
  <c r="M2613" i="2"/>
  <c r="M2629" i="2"/>
  <c r="M2645" i="2"/>
  <c r="M2661" i="2"/>
  <c r="M2677" i="2"/>
  <c r="M2693" i="2"/>
  <c r="M2709" i="2"/>
  <c r="M2725" i="2"/>
  <c r="M2741" i="2"/>
  <c r="M2757" i="2"/>
  <c r="M2773" i="2"/>
  <c r="M2789" i="2"/>
  <c r="M2805" i="2"/>
  <c r="M2813" i="2"/>
  <c r="M968" i="2"/>
  <c r="M976" i="2"/>
  <c r="M984" i="2"/>
  <c r="M992" i="2"/>
  <c r="M1000" i="2"/>
  <c r="M1008" i="2"/>
  <c r="M1016" i="2"/>
  <c r="M1024" i="2"/>
  <c r="M1032" i="2"/>
  <c r="M1040" i="2"/>
  <c r="M1048" i="2"/>
  <c r="M1056" i="2"/>
  <c r="M1064" i="2"/>
  <c r="M1072" i="2"/>
  <c r="M1080" i="2"/>
  <c r="M1088" i="2"/>
  <c r="M1096" i="2"/>
  <c r="M1104" i="2"/>
  <c r="M1112" i="2"/>
  <c r="M1120" i="2"/>
  <c r="M1128" i="2"/>
  <c r="M1136" i="2"/>
  <c r="M1144" i="2"/>
  <c r="M1152" i="2"/>
  <c r="M1160" i="2"/>
  <c r="M1168" i="2"/>
  <c r="M1176" i="2"/>
  <c r="M1184" i="2"/>
  <c r="M1192" i="2"/>
  <c r="M1200" i="2"/>
  <c r="M1208" i="2"/>
  <c r="M1216" i="2"/>
  <c r="M1224" i="2"/>
  <c r="M1232" i="2"/>
  <c r="M1240" i="2"/>
  <c r="M1248" i="2"/>
  <c r="M1256" i="2"/>
  <c r="M1264" i="2"/>
  <c r="M1272" i="2"/>
  <c r="M1280" i="2"/>
  <c r="M1288" i="2"/>
  <c r="M1296" i="2"/>
  <c r="M1304" i="2"/>
  <c r="M1312" i="2"/>
  <c r="M1320" i="2"/>
  <c r="M1328" i="2"/>
  <c r="M1336" i="2"/>
  <c r="M1227" i="2"/>
  <c r="M1235" i="2"/>
  <c r="M1243" i="2"/>
  <c r="M1251" i="2"/>
  <c r="M1259" i="2"/>
  <c r="M1267" i="2"/>
  <c r="M1275" i="2"/>
  <c r="M1283" i="2"/>
  <c r="M1291" i="2"/>
  <c r="M1299" i="2"/>
  <c r="M1307" i="2"/>
  <c r="M1315" i="2"/>
  <c r="M1323" i="2"/>
  <c r="M1331" i="2"/>
  <c r="M1339" i="2"/>
  <c r="M1347" i="2"/>
  <c r="M1355" i="2"/>
  <c r="M1363" i="2"/>
  <c r="M1371" i="2"/>
  <c r="M1379" i="2"/>
  <c r="M1387" i="2"/>
  <c r="M1395" i="2"/>
  <c r="M1403" i="2"/>
  <c r="M1411" i="2"/>
  <c r="M1419" i="2"/>
  <c r="M1427" i="2"/>
  <c r="M1435" i="2"/>
  <c r="M1443" i="2"/>
  <c r="M1451" i="2"/>
  <c r="M1459" i="2"/>
  <c r="M1467" i="2"/>
  <c r="M1475" i="2"/>
  <c r="M1483" i="2"/>
  <c r="M1491" i="2"/>
  <c r="M1499" i="2"/>
  <c r="M1507" i="2"/>
  <c r="M1515" i="2"/>
  <c r="M1523" i="2"/>
  <c r="M1531" i="2"/>
  <c r="M1539" i="2"/>
  <c r="M1547" i="2"/>
  <c r="M1555" i="2"/>
  <c r="M1563" i="2"/>
  <c r="M1571" i="2"/>
  <c r="M1579" i="2"/>
  <c r="M1587" i="2"/>
  <c r="M1595" i="2"/>
  <c r="M1603" i="2"/>
  <c r="M1611" i="2"/>
  <c r="M1619" i="2"/>
  <c r="M1627" i="2"/>
  <c r="M1635" i="2"/>
  <c r="M1643" i="2"/>
  <c r="M1651" i="2"/>
  <c r="M1659" i="2"/>
  <c r="M1667" i="2"/>
  <c r="M1675" i="2"/>
  <c r="M1683" i="2"/>
  <c r="M1691" i="2"/>
  <c r="M1699" i="2"/>
  <c r="M1707" i="2"/>
  <c r="M1715" i="2"/>
  <c r="M1723" i="2"/>
  <c r="M1731" i="2"/>
  <c r="M1739" i="2"/>
  <c r="M1747" i="2"/>
  <c r="M1755" i="2"/>
  <c r="M1763" i="2"/>
  <c r="M1771" i="2"/>
  <c r="M1779" i="2"/>
  <c r="M1787" i="2"/>
  <c r="M1795" i="2"/>
  <c r="M1803" i="2"/>
  <c r="M1811" i="2"/>
  <c r="M1819" i="2"/>
  <c r="M1827" i="2"/>
  <c r="M1835" i="2"/>
  <c r="M1843" i="2"/>
  <c r="M1851" i="2"/>
  <c r="M1859" i="2"/>
  <c r="M1867" i="2"/>
  <c r="M1875" i="2"/>
  <c r="M1883" i="2"/>
  <c r="M1891" i="2"/>
  <c r="M1899" i="2"/>
  <c r="M1907" i="2"/>
  <c r="M1915" i="2"/>
  <c r="M1923" i="2"/>
  <c r="M1931" i="2"/>
  <c r="M1939" i="2"/>
  <c r="M1947" i="2"/>
  <c r="M1955" i="2"/>
  <c r="M1963" i="2"/>
  <c r="M1971" i="2"/>
  <c r="M1995" i="2"/>
  <c r="M870" i="2"/>
  <c r="M878" i="2"/>
  <c r="M886" i="2"/>
  <c r="M894" i="2"/>
  <c r="M902" i="2"/>
  <c r="M910" i="2"/>
  <c r="M918" i="2"/>
  <c r="M926" i="2"/>
  <c r="M934" i="2"/>
  <c r="M942" i="2"/>
  <c r="M950" i="2"/>
  <c r="M958" i="2"/>
  <c r="M966" i="2"/>
  <c r="M974" i="2"/>
  <c r="M982" i="2"/>
  <c r="M990" i="2"/>
  <c r="M998" i="2"/>
  <c r="M1006" i="2"/>
  <c r="M1014" i="2"/>
  <c r="M1022" i="2"/>
  <c r="M1030" i="2"/>
  <c r="M1038" i="2"/>
  <c r="M1046" i="2"/>
  <c r="M1054" i="2"/>
  <c r="M1062" i="2"/>
  <c r="M1070" i="2"/>
  <c r="M1078" i="2"/>
  <c r="M1086" i="2"/>
  <c r="M1094" i="2"/>
  <c r="M1102" i="2"/>
  <c r="M1110" i="2"/>
  <c r="M1118" i="2"/>
  <c r="M1126" i="2"/>
  <c r="M1134" i="2"/>
  <c r="M1142" i="2"/>
  <c r="M1150" i="2"/>
  <c r="M1158" i="2"/>
  <c r="M1166" i="2"/>
  <c r="M1174" i="2"/>
  <c r="M1182" i="2"/>
  <c r="M1190" i="2"/>
  <c r="M1198" i="2"/>
  <c r="M1206" i="2"/>
  <c r="M1214" i="2"/>
  <c r="M1222" i="2"/>
  <c r="M1230" i="2"/>
  <c r="M1238" i="2"/>
  <c r="M1246" i="2"/>
  <c r="M1254" i="2"/>
  <c r="M1262" i="2"/>
  <c r="M1270" i="2"/>
  <c r="M1278" i="2"/>
  <c r="M1286" i="2"/>
  <c r="M1294" i="2"/>
  <c r="M1302" i="2"/>
  <c r="M1310" i="2"/>
  <c r="M1318" i="2"/>
  <c r="M1326" i="2"/>
  <c r="M1334" i="2"/>
  <c r="M1342" i="2"/>
  <c r="M1350" i="2"/>
  <c r="M1358" i="2"/>
  <c r="M1366" i="2"/>
  <c r="M1374" i="2"/>
  <c r="M1382" i="2"/>
  <c r="M1390" i="2"/>
  <c r="M1398" i="2"/>
  <c r="M1406" i="2"/>
  <c r="M1414" i="2"/>
  <c r="M1422" i="2"/>
  <c r="M1430" i="2"/>
  <c r="M1438" i="2"/>
  <c r="M1446" i="2"/>
  <c r="M1454" i="2"/>
  <c r="M1462" i="2"/>
  <c r="M1470" i="2"/>
  <c r="M1478" i="2"/>
  <c r="M1486" i="2"/>
  <c r="M1494" i="2"/>
  <c r="M1502" i="2"/>
  <c r="M1510" i="2"/>
  <c r="M1518" i="2"/>
  <c r="M1526" i="2"/>
  <c r="M1534" i="2"/>
  <c r="M1542" i="2"/>
  <c r="M1550" i="2"/>
  <c r="M1558" i="2"/>
  <c r="M1566" i="2"/>
  <c r="M1574" i="2"/>
  <c r="M1582" i="2"/>
  <c r="M1590" i="2"/>
  <c r="M1598" i="2"/>
  <c r="M1606" i="2"/>
  <c r="M1614" i="2"/>
  <c r="M1622" i="2"/>
  <c r="M1630" i="2"/>
  <c r="M1638" i="2"/>
  <c r="M1646" i="2"/>
  <c r="M1654" i="2"/>
  <c r="M1662" i="2"/>
  <c r="M1670" i="2"/>
  <c r="M1678" i="2"/>
  <c r="M1686" i="2"/>
  <c r="M1694" i="2"/>
  <c r="M1702" i="2"/>
  <c r="M1710" i="2"/>
  <c r="M1718" i="2"/>
  <c r="M1726" i="2"/>
  <c r="M1734" i="2"/>
  <c r="M1742" i="2"/>
  <c r="M1750" i="2"/>
  <c r="M1758" i="2"/>
  <c r="M1766" i="2"/>
  <c r="M1774" i="2"/>
  <c r="M1782" i="2"/>
  <c r="M1790" i="2"/>
  <c r="M1798" i="2"/>
  <c r="M1806" i="2"/>
  <c r="M1814" i="2"/>
  <c r="M1822" i="2"/>
  <c r="M1830" i="2"/>
  <c r="M1838" i="2"/>
  <c r="M1846" i="2"/>
  <c r="M1854" i="2"/>
  <c r="M1862" i="2"/>
  <c r="M1870" i="2"/>
  <c r="M1878" i="2"/>
  <c r="M1886" i="2"/>
  <c r="M1894" i="2"/>
  <c r="M1902" i="2"/>
  <c r="M1910" i="2"/>
  <c r="M1918" i="2"/>
  <c r="M1926" i="2"/>
  <c r="M1934" i="2"/>
  <c r="M1942" i="2"/>
  <c r="M1950" i="2"/>
  <c r="M1958" i="2"/>
  <c r="M1966" i="2"/>
  <c r="M1974" i="2"/>
  <c r="M1982" i="2"/>
  <c r="M1990" i="2"/>
  <c r="M1998" i="2"/>
  <c r="M2006" i="2"/>
  <c r="M2014" i="2"/>
  <c r="M2022" i="2"/>
  <c r="M2030" i="2"/>
  <c r="M2038" i="2"/>
  <c r="M2046" i="2"/>
  <c r="M2054" i="2"/>
  <c r="M2062" i="2"/>
  <c r="M2070" i="2"/>
  <c r="M2078" i="2"/>
  <c r="M2086" i="2"/>
  <c r="M2094" i="2"/>
  <c r="M2102" i="2"/>
  <c r="M2110" i="2"/>
  <c r="M2118" i="2"/>
  <c r="M2126" i="2"/>
  <c r="M2134" i="2"/>
  <c r="M2142" i="2"/>
  <c r="M2150" i="2"/>
  <c r="M2158" i="2"/>
  <c r="M2166" i="2"/>
  <c r="M2174" i="2"/>
  <c r="M2182" i="2"/>
  <c r="M873" i="2"/>
  <c r="M881" i="2"/>
  <c r="M889" i="2"/>
  <c r="M897" i="2"/>
  <c r="M905" i="2"/>
  <c r="M913" i="2"/>
  <c r="M921" i="2"/>
  <c r="M1009" i="2"/>
  <c r="M1017" i="2"/>
  <c r="M1025" i="2"/>
  <c r="M1033" i="2"/>
  <c r="M1081" i="2"/>
  <c r="M1089" i="2"/>
  <c r="M1097" i="2"/>
  <c r="M1105" i="2"/>
  <c r="M1113" i="2"/>
  <c r="M1121" i="2"/>
  <c r="M1129" i="2"/>
  <c r="M1137" i="2"/>
  <c r="M1145" i="2"/>
  <c r="M1873" i="2"/>
  <c r="M1881" i="2"/>
  <c r="M1889" i="2"/>
  <c r="M1897" i="2"/>
  <c r="M1905" i="2"/>
  <c r="M1913" i="2"/>
  <c r="M1921" i="2"/>
  <c r="M1929" i="2"/>
  <c r="M1937" i="2"/>
  <c r="M1945" i="2"/>
  <c r="M1953" i="2"/>
  <c r="M1961" i="2"/>
  <c r="M1969" i="2"/>
  <c r="M1977" i="2"/>
  <c r="M1985" i="2"/>
  <c r="M1993" i="2"/>
  <c r="M2001" i="2"/>
  <c r="M2009" i="2"/>
  <c r="M2017" i="2"/>
  <c r="M2025" i="2"/>
  <c r="M2033" i="2"/>
  <c r="M2041" i="2"/>
  <c r="M2049" i="2"/>
  <c r="M2057" i="2"/>
  <c r="M2065" i="2"/>
  <c r="M2073" i="2"/>
  <c r="M2081" i="2"/>
  <c r="M2089" i="2"/>
  <c r="M2097" i="2"/>
  <c r="M2105" i="2"/>
  <c r="M2113" i="2"/>
  <c r="M2121" i="2"/>
  <c r="M2129" i="2"/>
  <c r="M2137" i="2"/>
  <c r="M2145" i="2"/>
  <c r="M2153" i="2"/>
  <c r="M2161" i="2"/>
  <c r="M2169" i="2"/>
  <c r="M2177" i="2"/>
  <c r="M2185" i="2"/>
  <c r="M2193" i="2"/>
  <c r="M2201" i="2"/>
  <c r="M2209" i="2"/>
  <c r="M2217" i="2"/>
  <c r="M2225" i="2"/>
  <c r="M2233" i="2"/>
  <c r="M1836" i="2"/>
  <c r="M1868" i="2"/>
  <c r="M1892" i="2"/>
  <c r="M1900" i="2"/>
  <c r="M1908" i="2"/>
  <c r="M1916" i="2"/>
  <c r="M1924" i="2"/>
  <c r="M1932" i="2"/>
  <c r="M1940" i="2"/>
  <c r="M1948" i="2"/>
  <c r="M1956" i="2"/>
  <c r="M1964" i="2"/>
  <c r="M1972" i="2"/>
  <c r="M1980" i="2"/>
  <c r="M1988" i="2"/>
  <c r="M1996" i="2"/>
  <c r="M2004" i="2"/>
  <c r="M2012" i="2"/>
  <c r="M2140" i="2"/>
  <c r="M2148" i="2"/>
  <c r="M2156" i="2"/>
  <c r="M2164" i="2"/>
  <c r="M2172" i="2"/>
  <c r="M2180" i="2"/>
  <c r="M2188" i="2"/>
  <c r="M2196" i="2"/>
  <c r="M2204" i="2"/>
  <c r="M2212" i="2"/>
  <c r="M2220" i="2"/>
  <c r="M2228" i="2"/>
  <c r="M2236" i="2"/>
  <c r="M2244" i="2"/>
  <c r="M2252" i="2"/>
  <c r="M2260" i="2"/>
  <c r="M2268" i="2"/>
  <c r="M2276" i="2"/>
  <c r="M2284" i="2"/>
  <c r="M2292" i="2"/>
  <c r="M2300" i="2"/>
  <c r="M2308" i="2"/>
  <c r="M2316" i="2"/>
  <c r="M2324" i="2"/>
  <c r="M2332" i="2"/>
  <c r="M2340" i="2"/>
  <c r="M2348" i="2"/>
  <c r="M2356" i="2"/>
  <c r="M2364" i="2"/>
  <c r="M2372" i="2"/>
  <c r="M2380" i="2"/>
  <c r="M2388" i="2"/>
  <c r="M2396" i="2"/>
  <c r="M2404" i="2"/>
  <c r="M2412" i="2"/>
  <c r="M2420" i="2"/>
  <c r="M2428" i="2"/>
  <c r="M2436" i="2"/>
  <c r="M2229" i="2"/>
  <c r="M2237" i="2"/>
  <c r="M2245" i="2"/>
  <c r="M2253" i="2"/>
  <c r="M2261" i="2"/>
  <c r="M2269" i="2"/>
  <c r="M2277" i="2"/>
  <c r="M2285" i="2"/>
  <c r="M2293" i="2"/>
  <c r="M2301" i="2"/>
  <c r="M2309" i="2"/>
  <c r="M2317" i="2"/>
  <c r="M2325" i="2"/>
  <c r="M2333" i="2"/>
  <c r="M2341" i="2"/>
  <c r="M2349" i="2"/>
  <c r="M2357" i="2"/>
  <c r="M2365" i="2"/>
  <c r="M2373" i="2"/>
  <c r="M2381" i="2"/>
  <c r="M2389" i="2"/>
  <c r="M2397" i="2"/>
  <c r="M2405" i="2"/>
  <c r="M2413" i="2"/>
  <c r="M2421" i="2"/>
  <c r="M2429" i="2"/>
  <c r="M2437" i="2"/>
  <c r="M2445" i="2"/>
  <c r="M2453" i="2"/>
  <c r="M2461" i="2"/>
  <c r="M2469" i="2"/>
  <c r="M2477" i="2"/>
  <c r="M2485" i="2"/>
  <c r="M2493" i="2"/>
  <c r="M2501" i="2"/>
  <c r="M2509" i="2"/>
  <c r="M2517" i="2"/>
  <c r="M2195" i="2"/>
  <c r="M2203" i="2"/>
  <c r="M2219" i="2"/>
  <c r="M2227" i="2"/>
  <c r="M2235" i="2"/>
  <c r="M2243" i="2"/>
  <c r="M2259" i="2"/>
  <c r="M2267" i="2"/>
  <c r="M2283" i="2"/>
  <c r="M2291" i="2"/>
  <c r="M2299" i="2"/>
  <c r="M2307" i="2"/>
  <c r="M2323" i="2"/>
  <c r="M2331" i="2"/>
  <c r="M2347" i="2"/>
  <c r="M2355" i="2"/>
  <c r="M2363" i="2"/>
  <c r="M2371" i="2"/>
  <c r="M2387" i="2"/>
  <c r="M2395" i="2"/>
  <c r="M2411" i="2"/>
  <c r="M2419" i="2"/>
  <c r="M2427" i="2"/>
  <c r="M2574" i="2"/>
  <c r="M2582" i="2"/>
  <c r="M2590" i="2"/>
  <c r="M2598" i="2"/>
  <c r="M2606" i="2"/>
  <c r="M2614" i="2"/>
  <c r="M2622" i="2"/>
  <c r="M2630" i="2"/>
  <c r="M2638" i="2"/>
  <c r="M2646" i="2"/>
  <c r="M2654" i="2"/>
  <c r="M2662" i="2"/>
  <c r="M2670" i="2"/>
  <c r="M2678" i="2"/>
  <c r="M2686" i="2"/>
  <c r="M2694" i="2"/>
  <c r="M2702" i="2"/>
  <c r="M2710" i="2"/>
  <c r="M2718" i="2"/>
  <c r="M2726" i="2"/>
  <c r="M2734" i="2"/>
  <c r="M2742" i="2"/>
  <c r="M2750" i="2"/>
  <c r="M2758" i="2"/>
  <c r="M2766" i="2"/>
  <c r="M2774" i="2"/>
  <c r="M2782" i="2"/>
  <c r="M2790" i="2"/>
  <c r="M2798" i="2"/>
  <c r="M2806" i="2"/>
  <c r="M2814" i="2"/>
  <c r="M2822" i="2"/>
  <c r="M2241" i="2"/>
  <c r="M2249" i="2"/>
  <c r="M2257" i="2"/>
  <c r="M2265" i="2"/>
  <c r="M2281" i="2"/>
  <c r="M2289" i="2"/>
  <c r="F2847" i="2" l="1"/>
  <c r="M2847" i="2" s="1"/>
  <c r="F2824" i="2"/>
  <c r="M2824" i="2" s="1"/>
  <c r="F2875" i="2"/>
  <c r="M2875" i="2" s="1"/>
  <c r="D2826" i="2"/>
  <c r="F2882" i="2"/>
  <c r="M2882" i="2" s="1"/>
  <c r="F2915" i="2"/>
  <c r="M2915" i="2" s="1"/>
  <c r="D2917" i="2"/>
  <c r="F2917" i="2" s="1"/>
  <c r="M2917" i="2" s="1"/>
  <c r="F2840" i="2"/>
  <c r="M2840" i="2" s="1"/>
  <c r="F2896" i="2"/>
  <c r="M2896" i="2" s="1"/>
  <c r="D2954" i="2"/>
  <c r="F2954" i="2" s="1"/>
  <c r="M2954" i="2" s="1"/>
  <c r="F2953" i="2"/>
  <c r="M2953" i="2" s="1"/>
  <c r="D2947" i="2"/>
  <c r="F2947" i="2" s="1"/>
  <c r="M2947" i="2" s="1"/>
  <c r="F2946" i="2"/>
  <c r="M2946" i="2" s="1"/>
  <c r="F2945" i="2"/>
  <c r="M2945" i="2" s="1"/>
  <c r="D2940" i="2"/>
  <c r="F2940" i="2" s="1"/>
  <c r="M2940" i="2" s="1"/>
  <c r="F2939" i="2"/>
  <c r="M2939" i="2" s="1"/>
  <c r="D2933" i="2"/>
  <c r="F2933" i="2" s="1"/>
  <c r="M2933" i="2" s="1"/>
  <c r="F2932" i="2"/>
  <c r="M2932" i="2" s="1"/>
  <c r="F2931" i="2"/>
  <c r="M2931" i="2" s="1"/>
  <c r="F2923" i="2"/>
  <c r="M2923" i="2" s="1"/>
  <c r="D2924" i="2"/>
  <c r="D2918" i="2"/>
  <c r="D2912" i="2"/>
  <c r="F2912" i="2" s="1"/>
  <c r="M2912" i="2" s="1"/>
  <c r="F2911" i="2"/>
  <c r="M2911" i="2" s="1"/>
  <c r="F2910" i="2"/>
  <c r="M2910" i="2" s="1"/>
  <c r="F2902" i="2"/>
  <c r="M2902" i="2" s="1"/>
  <c r="D2903" i="2"/>
  <c r="D2898" i="2"/>
  <c r="F2898" i="2" s="1"/>
  <c r="M2898" i="2" s="1"/>
  <c r="F2897" i="2"/>
  <c r="M2897" i="2" s="1"/>
  <c r="D2891" i="2"/>
  <c r="F2891" i="2" s="1"/>
  <c r="M2891" i="2" s="1"/>
  <c r="F2890" i="2"/>
  <c r="M2890" i="2" s="1"/>
  <c r="F2889" i="2"/>
  <c r="M2889" i="2" s="1"/>
  <c r="F2883" i="2"/>
  <c r="M2883" i="2" s="1"/>
  <c r="D2884" i="2"/>
  <c r="F2884" i="2" s="1"/>
  <c r="M2884" i="2" s="1"/>
  <c r="D2877" i="2"/>
  <c r="F2877" i="2" s="1"/>
  <c r="M2877" i="2" s="1"/>
  <c r="F2876" i="2"/>
  <c r="M2876" i="2" s="1"/>
  <c r="D2870" i="2"/>
  <c r="F2870" i="2" s="1"/>
  <c r="M2870" i="2" s="1"/>
  <c r="F2869" i="2"/>
  <c r="M2869" i="2" s="1"/>
  <c r="F2868" i="2"/>
  <c r="M2868" i="2" s="1"/>
  <c r="F2861" i="2"/>
  <c r="M2861" i="2" s="1"/>
  <c r="D2863" i="2"/>
  <c r="F2863" i="2" s="1"/>
  <c r="M2863" i="2" s="1"/>
  <c r="F2862" i="2"/>
  <c r="M2862" i="2" s="1"/>
  <c r="F2854" i="2"/>
  <c r="M2854" i="2" s="1"/>
  <c r="D2855" i="2"/>
  <c r="D2849" i="2"/>
  <c r="F2849" i="2" s="1"/>
  <c r="M2849" i="2" s="1"/>
  <c r="F2848" i="2"/>
  <c r="M2848" i="2" s="1"/>
  <c r="D2842" i="2"/>
  <c r="F2842" i="2" s="1"/>
  <c r="M2842" i="2" s="1"/>
  <c r="F2841" i="2"/>
  <c r="M2841" i="2" s="1"/>
  <c r="D2835" i="2"/>
  <c r="F2835" i="2" s="1"/>
  <c r="M2835" i="2" s="1"/>
  <c r="F2834" i="2"/>
  <c r="M2834" i="2" s="1"/>
  <c r="D2827" i="2"/>
  <c r="F2826" i="2"/>
  <c r="M2826" i="2" s="1"/>
  <c r="D2925" i="2" l="1"/>
  <c r="F2924" i="2"/>
  <c r="M2924" i="2" s="1"/>
  <c r="D2919" i="2"/>
  <c r="F2919" i="2" s="1"/>
  <c r="M2919" i="2" s="1"/>
  <c r="F2918" i="2"/>
  <c r="M2918" i="2" s="1"/>
  <c r="D2904" i="2"/>
  <c r="F2903" i="2"/>
  <c r="M2903" i="2" s="1"/>
  <c r="D2856" i="2"/>
  <c r="F2856" i="2" s="1"/>
  <c r="M2856" i="2" s="1"/>
  <c r="F2855" i="2"/>
  <c r="M2855" i="2" s="1"/>
  <c r="F2827" i="2"/>
  <c r="M2827" i="2" s="1"/>
  <c r="D2828" i="2"/>
  <c r="D2926" i="2" l="1"/>
  <c r="F2926" i="2" s="1"/>
  <c r="M2926" i="2" s="1"/>
  <c r="F2925" i="2"/>
  <c r="M2925" i="2" s="1"/>
  <c r="D2905" i="2"/>
  <c r="F2905" i="2" s="1"/>
  <c r="M2905" i="2" s="1"/>
  <c r="F2904" i="2"/>
  <c r="M2904" i="2" s="1"/>
  <c r="F2828" i="2"/>
  <c r="M2828" i="2" s="1"/>
  <c r="M2829" i="2"/>
</calcChain>
</file>

<file path=xl/sharedStrings.xml><?xml version="1.0" encoding="utf-8"?>
<sst xmlns="http://schemas.openxmlformats.org/spreadsheetml/2006/main" count="9907" uniqueCount="2952">
  <si>
    <t>MONTGOMERY, AL</t>
  </si>
  <si>
    <t>ALABAMA</t>
  </si>
  <si>
    <t>AUTAUGA</t>
  </si>
  <si>
    <t>DAPHNE-FAIRHOPE-FOLEY, AL</t>
  </si>
  <si>
    <t>BALDWIN</t>
  </si>
  <si>
    <t>NON-METRO</t>
  </si>
  <si>
    <t>BARBOUR</t>
  </si>
  <si>
    <t>BIRMINGHAM-HOOVER, AL</t>
  </si>
  <si>
    <t>BIBB</t>
  </si>
  <si>
    <t>BLOUNT</t>
  </si>
  <si>
    <t>BULLOCK</t>
  </si>
  <si>
    <t>BUTLER</t>
  </si>
  <si>
    <t>ANNISTON-OXFORD-JACKSONVILLE, AL</t>
  </si>
  <si>
    <t>CALHOUN</t>
  </si>
  <si>
    <t>VALLEY, AL</t>
  </si>
  <si>
    <t>CHAMBERS</t>
  </si>
  <si>
    <t>CHEROKEE</t>
  </si>
  <si>
    <t>CHILTON</t>
  </si>
  <si>
    <t>CHOCTAW</t>
  </si>
  <si>
    <t>CLARKE</t>
  </si>
  <si>
    <t>CLAY</t>
  </si>
  <si>
    <t>CLEBURNE</t>
  </si>
  <si>
    <t>ENTERPRISE, AL</t>
  </si>
  <si>
    <t>COFFEE</t>
  </si>
  <si>
    <t>FLORENCE-MUSCLE SHOALS, AL</t>
  </si>
  <si>
    <t>COLBERT</t>
  </si>
  <si>
    <t>CONECUH</t>
  </si>
  <si>
    <t>TALLADEGA-SYLACAUGA, AL</t>
  </si>
  <si>
    <t>COOSA</t>
  </si>
  <si>
    <t>COVINGTON</t>
  </si>
  <si>
    <t>CRENSHAW</t>
  </si>
  <si>
    <t>CULLMAN, AL</t>
  </si>
  <si>
    <t>CULLMAN</t>
  </si>
  <si>
    <t>OZARK, AL</t>
  </si>
  <si>
    <t>DALE</t>
  </si>
  <si>
    <t>SELMA, AL</t>
  </si>
  <si>
    <t>DALLAS</t>
  </si>
  <si>
    <t>DEKALB</t>
  </si>
  <si>
    <t>ELMORE</t>
  </si>
  <si>
    <t>ESCAMBIA</t>
  </si>
  <si>
    <t>GADSDEN, AL</t>
  </si>
  <si>
    <t>ETOWAH</t>
  </si>
  <si>
    <t>FAYETTE</t>
  </si>
  <si>
    <t>FRANKLIN</t>
  </si>
  <si>
    <t>DOTHAN, AL</t>
  </si>
  <si>
    <t>GENEVA</t>
  </si>
  <si>
    <t>GREENE</t>
  </si>
  <si>
    <t>TUSCALOOSA, AL</t>
  </si>
  <si>
    <t>HALE</t>
  </si>
  <si>
    <t>HENRY</t>
  </si>
  <si>
    <t>HOUSTON</t>
  </si>
  <si>
    <t>SCOTTSBORO, AL</t>
  </si>
  <si>
    <t>JACKSON</t>
  </si>
  <si>
    <t>JEFFERSON</t>
  </si>
  <si>
    <t>LAMAR</t>
  </si>
  <si>
    <t>LAUDERDALE</t>
  </si>
  <si>
    <t>DECATUR, AL</t>
  </si>
  <si>
    <t>LAWRENCE</t>
  </si>
  <si>
    <t>AUBURN-OPELIKA, AL</t>
  </si>
  <si>
    <t>LEE</t>
  </si>
  <si>
    <t>HUNTSVILLE, AL</t>
  </si>
  <si>
    <t>LIMESTONE</t>
  </si>
  <si>
    <t>LOWNDES</t>
  </si>
  <si>
    <t>MACON</t>
  </si>
  <si>
    <t>MADISON</t>
  </si>
  <si>
    <t>MARENGO</t>
  </si>
  <si>
    <t>MARION</t>
  </si>
  <si>
    <t>ALBERTVILLE, AL</t>
  </si>
  <si>
    <t>MARSHALL</t>
  </si>
  <si>
    <t>MOBILE, AL</t>
  </si>
  <si>
    <t>MOBILE</t>
  </si>
  <si>
    <t>MONROE</t>
  </si>
  <si>
    <t>MONTGOMERY</t>
  </si>
  <si>
    <t>MORGAN</t>
  </si>
  <si>
    <t>PERRY</t>
  </si>
  <si>
    <t>PICKENS</t>
  </si>
  <si>
    <t>TROY, AL</t>
  </si>
  <si>
    <t>PIKE</t>
  </si>
  <si>
    <t>RANDOLPH</t>
  </si>
  <si>
    <t>COLUMBUS, GA-AL</t>
  </si>
  <si>
    <t>RUSSELL</t>
  </si>
  <si>
    <t>ST. CLAIR</t>
  </si>
  <si>
    <t>SHELBY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</si>
  <si>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</si>
  <si>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</si>
  <si>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</si>
  <si>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</si>
  <si>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</si>
  <si>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</si>
  <si>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</si>
  <si>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</si>
  <si>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ALASKA</t>
  </si>
  <si>
    <t>ALEUTIANS EAST</t>
  </si>
  <si>
    <t>ALEUTIANS WEST</t>
  </si>
  <si>
    <t>ANCHORAGE, AK</t>
  </si>
  <si>
    <t>ANCHORAGE MUNIC</t>
  </si>
  <si>
    <t>BETHEL CENSUS A</t>
  </si>
  <si>
    <t>BRISTOL BAY BOR</t>
  </si>
  <si>
    <t>DENALI BOROUGH</t>
  </si>
  <si>
    <t>DILLINGHAM CENS</t>
  </si>
  <si>
    <t>FAIRBANKS, AK</t>
  </si>
  <si>
    <t>FAIRBANKS NORTH</t>
  </si>
  <si>
    <t>HAINES BOROUGH</t>
  </si>
  <si>
    <t>HOONAH-ANGOON C</t>
  </si>
  <si>
    <t>JUNEAU, AK</t>
  </si>
  <si>
    <t>JUNEAU CITY AND</t>
  </si>
  <si>
    <t>KENAI PENINSULA</t>
  </si>
  <si>
    <t>KETCHIKAN, AK</t>
  </si>
  <si>
    <t>KETCHIKAN GATEW</t>
  </si>
  <si>
    <t>KODIAK ISLAND B</t>
  </si>
  <si>
    <t>LAKE AND PENINS</t>
  </si>
  <si>
    <t>MATANUSKA-SUSIT</t>
  </si>
  <si>
    <t>NOME CENSUS ARE</t>
  </si>
  <si>
    <t>NORTH SLOPE BOR</t>
  </si>
  <si>
    <t>NORTHWEST ARCTI</t>
  </si>
  <si>
    <t>PETERSBURG CENS</t>
  </si>
  <si>
    <t>PRINCE OF WALES</t>
  </si>
  <si>
    <t>SITKA CITY AND</t>
  </si>
  <si>
    <t>SKAGWAY MUNICIP</t>
  </si>
  <si>
    <t>SOUTHEAST FAIRB</t>
  </si>
  <si>
    <t>VALDEZ-CORDOVA</t>
  </si>
  <si>
    <t>KUSILVAK CENSUS</t>
  </si>
  <si>
    <t>WRANGELL CITY A</t>
  </si>
  <si>
    <t>YAKUTAT CITY AN</t>
  </si>
  <si>
    <t>YUKON-KOYUKUK C</t>
  </si>
  <si>
    <t>ARIZONA</t>
  </si>
  <si>
    <t>APACHE</t>
  </si>
  <si>
    <t>SIERRA VISTA-DOUGLAS, AZ</t>
  </si>
  <si>
    <t>COCHISE</t>
  </si>
  <si>
    <t>FLAGSTAFF, AZ</t>
  </si>
  <si>
    <t>COCONINO</t>
  </si>
  <si>
    <t>PAYSON, AZ</t>
  </si>
  <si>
    <t>GILA</t>
  </si>
  <si>
    <t>SAFFORD, AZ</t>
  </si>
  <si>
    <t>GRAHAM</t>
  </si>
  <si>
    <t>GREENLEE</t>
  </si>
  <si>
    <t>LA PAZ</t>
  </si>
  <si>
    <t>PHOENIX-MESA-SCOTTSDALE, AZ</t>
  </si>
  <si>
    <t>MARICOPA</t>
  </si>
  <si>
    <t>LAKE HAVASU CITY-KINGMAN, AZ</t>
  </si>
  <si>
    <t>MOHAVE</t>
  </si>
  <si>
    <t>SHOW LOW, AZ</t>
  </si>
  <si>
    <t>NAVAJO</t>
  </si>
  <si>
    <t>TUCSON, AZ</t>
  </si>
  <si>
    <t>PIMA</t>
  </si>
  <si>
    <t>PINAL</t>
  </si>
  <si>
    <t>NOGALES, AZ</t>
  </si>
  <si>
    <t>SANTA CRUZ</t>
  </si>
  <si>
    <t>PRESCOTT, AZ</t>
  </si>
  <si>
    <t>YAVAPAI</t>
  </si>
  <si>
    <t>YUMA, AZ</t>
  </si>
  <si>
    <t>YUMA</t>
  </si>
  <si>
    <t>ARKANSAS</t>
  </si>
  <si>
    <t>ASHLEY</t>
  </si>
  <si>
    <t>MOUNTAIN HOME, AR</t>
  </si>
  <si>
    <t>BAXTER</t>
  </si>
  <si>
    <t>FAYETTEVILLE-SPRINGDALE-ROGERS, AR-MO</t>
  </si>
  <si>
    <t>BENTON</t>
  </si>
  <si>
    <t>HARRISON, AR</t>
  </si>
  <si>
    <t>BOONE</t>
  </si>
  <si>
    <t>BRADLEY</t>
  </si>
  <si>
    <t>CAMDEN, AR</t>
  </si>
  <si>
    <t>CARROLL</t>
  </si>
  <si>
    <t>CHICOT</t>
  </si>
  <si>
    <t>ARKADELPHIA, AR</t>
  </si>
  <si>
    <t>CLARK</t>
  </si>
  <si>
    <t>PINE BLUFF, AR</t>
  </si>
  <si>
    <t>CLEVELAND</t>
  </si>
  <si>
    <t>MAGNOLIA, AR</t>
  </si>
  <si>
    <t>COLUMBIA</t>
  </si>
  <si>
    <t>CONWAY</t>
  </si>
  <si>
    <t>JONESBORO, AR</t>
  </si>
  <si>
    <t>CRAIGHEAD</t>
  </si>
  <si>
    <t>FORT SMITH, AR-OK</t>
  </si>
  <si>
    <t>CRAWFORD</t>
  </si>
  <si>
    <t>MEMPHIS, TN-MS-AR</t>
  </si>
  <si>
    <t>CRITTENDEN</t>
  </si>
  <si>
    <t>CROSS</t>
  </si>
  <si>
    <t>DESHA</t>
  </si>
  <si>
    <t>DREW</t>
  </si>
  <si>
    <t>LITTLE ROCK-NORTH LITTLE ROCK-CONWAY, A</t>
  </si>
  <si>
    <t>FAULKNER</t>
  </si>
  <si>
    <t>FULTON</t>
  </si>
  <si>
    <t>HOT SPRINGS, AR</t>
  </si>
  <si>
    <t>GARLAND</t>
  </si>
  <si>
    <t>GRANT</t>
  </si>
  <si>
    <t>PARAGOULD, AR</t>
  </si>
  <si>
    <t>HEMPSTEAD</t>
  </si>
  <si>
    <t>MALVERN, AR</t>
  </si>
  <si>
    <t>HOT SPRING</t>
  </si>
  <si>
    <t>HOWARD</t>
  </si>
  <si>
    <t>BATESVILLE, AR</t>
  </si>
  <si>
    <t>INDEPENDENCE</t>
  </si>
  <si>
    <t>IZARD</t>
  </si>
  <si>
    <t>JOHNSON</t>
  </si>
  <si>
    <t>LAFAYETTE</t>
  </si>
  <si>
    <t>LINCOLN</t>
  </si>
  <si>
    <t>TEXARKANA, TX-AR</t>
  </si>
  <si>
    <t>LITTLE RIVER</t>
  </si>
  <si>
    <t>LOGAN</t>
  </si>
  <si>
    <t>LONOKE</t>
  </si>
  <si>
    <t>MILLER</t>
  </si>
  <si>
    <t>BLYTHEVILLE, AR</t>
  </si>
  <si>
    <t>MISSISSIPPI</t>
  </si>
  <si>
    <t>NEVADA</t>
  </si>
  <si>
    <t>NEWTON</t>
  </si>
  <si>
    <t>OUACHITA</t>
  </si>
  <si>
    <t>HELENA-WEST HELENA, AR</t>
  </si>
  <si>
    <t>PHILLIPS</t>
  </si>
  <si>
    <t>POINSETT</t>
  </si>
  <si>
    <t>POLK</t>
  </si>
  <si>
    <t>RUSSELLVILLE, AR</t>
  </si>
  <si>
    <t>POPE</t>
  </si>
  <si>
    <t>PRAIRIE</t>
  </si>
  <si>
    <t>PULASKI</t>
  </si>
  <si>
    <t>FORREST CITY, AR</t>
  </si>
  <si>
    <t>ST. FRANCIS</t>
  </si>
  <si>
    <t>SALINE</t>
  </si>
  <si>
    <t>SCOTT</t>
  </si>
  <si>
    <t>SEARCY</t>
  </si>
  <si>
    <t>SEBASTIAN</t>
  </si>
  <si>
    <t>SEVIER</t>
  </si>
  <si>
    <t>SHARP</t>
  </si>
  <si>
    <t>STONE</t>
  </si>
  <si>
    <t>EL DORADO, AR</t>
  </si>
  <si>
    <t>UNION</t>
  </si>
  <si>
    <t>VAN BUREN</t>
  </si>
  <si>
    <t>SEARCY, AR</t>
  </si>
  <si>
    <t>WHITE</t>
  </si>
  <si>
    <t>WOODRUFF</t>
  </si>
  <si>
    <t>YELL</t>
  </si>
  <si>
    <t>SAN FRANCISCO-OAKLAND-HAYWARD, CA</t>
  </si>
  <si>
    <t>CALIFORNIA</t>
  </si>
  <si>
    <t>ALAMEDA</t>
  </si>
  <si>
    <t>ALPINE</t>
  </si>
  <si>
    <t>AMADOR</t>
  </si>
  <si>
    <t>CHICO, CA</t>
  </si>
  <si>
    <t>BUTTE</t>
  </si>
  <si>
    <t>CALAVERAS</t>
  </si>
  <si>
    <t>COLUSA</t>
  </si>
  <si>
    <t>CONTRA COSTA</t>
  </si>
  <si>
    <t>CRESCENT CITY, CA</t>
  </si>
  <si>
    <t>DEL NORTE</t>
  </si>
  <si>
    <t>SACRAMENTO--ROSEVILLE--ARDEN-ARCADE, CA</t>
  </si>
  <si>
    <t>EL DORADO</t>
  </si>
  <si>
    <t>FRESNO, CA</t>
  </si>
  <si>
    <t>FRESNO</t>
  </si>
  <si>
    <t>GLENN</t>
  </si>
  <si>
    <t>EUREKA-ARCATA-FORTUNA, CA</t>
  </si>
  <si>
    <t>HUMBOLDT</t>
  </si>
  <si>
    <t>EL CENTRO, CA</t>
  </si>
  <si>
    <t>IMPERIAL</t>
  </si>
  <si>
    <t>INYO</t>
  </si>
  <si>
    <t>BAKERSFIELD, CA</t>
  </si>
  <si>
    <t>KERN</t>
  </si>
  <si>
    <t>HANFORD-CORCORAN, CA</t>
  </si>
  <si>
    <t>KINGS</t>
  </si>
  <si>
    <t>CLEARLAKE, CA</t>
  </si>
  <si>
    <t>LAKE</t>
  </si>
  <si>
    <t>SUSANVILLE, CA</t>
  </si>
  <si>
    <t>LASSEN</t>
  </si>
  <si>
    <t>LOS ANGELES-LONG BEACH-ANAHEIM, CA</t>
  </si>
  <si>
    <t>LOS ANGELES</t>
  </si>
  <si>
    <t>MADERA, CA</t>
  </si>
  <si>
    <t>MADERA</t>
  </si>
  <si>
    <t>MARIN</t>
  </si>
  <si>
    <t>MARIPOSA</t>
  </si>
  <si>
    <t>UKIAH, CA</t>
  </si>
  <si>
    <t>MENDOCINO</t>
  </si>
  <si>
    <t>MERCED, CA</t>
  </si>
  <si>
    <t>MERCED</t>
  </si>
  <si>
    <t>MODOC</t>
  </si>
  <si>
    <t>MONO</t>
  </si>
  <si>
    <t>SALINAS, CA</t>
  </si>
  <si>
    <t>MONTEREY</t>
  </si>
  <si>
    <t>NAPA, CA</t>
  </si>
  <si>
    <t>NAPA</t>
  </si>
  <si>
    <t>TRUCKEE-GRASS VALLEY, CA</t>
  </si>
  <si>
    <t>ORANGE</t>
  </si>
  <si>
    <t>PLACER</t>
  </si>
  <si>
    <t>PLUMAS</t>
  </si>
  <si>
    <t>RIVERSIDE-SAN BERNARDINO-ONTARIO, CA</t>
  </si>
  <si>
    <t>RIVERSIDE</t>
  </si>
  <si>
    <t>SACRAMENTO</t>
  </si>
  <si>
    <t>SAN JOSE-SUNNYVALE-SANTA CLARA, CA</t>
  </si>
  <si>
    <t>SAN BENITO</t>
  </si>
  <si>
    <t>SAN BERNARDINO</t>
  </si>
  <si>
    <t>SAN DIEGO-CARLSBAD, CA</t>
  </si>
  <si>
    <t>SAN DIEGO</t>
  </si>
  <si>
    <t>SAN FRANCISCO</t>
  </si>
  <si>
    <t>STOCKTON-LODI, CA</t>
  </si>
  <si>
    <t>SAN JOAQUIN</t>
  </si>
  <si>
    <t>SAN LUIS OBISPO-PASO ROBLES-ARROYO GRAN</t>
  </si>
  <si>
    <t>SAN LUIS OBISPO</t>
  </si>
  <si>
    <t>SAN MATEO</t>
  </si>
  <si>
    <t>SANTA MARIA-SANTA BARBARA, CA</t>
  </si>
  <si>
    <t>SANTA BARBARA</t>
  </si>
  <si>
    <t>SANTA CLARA</t>
  </si>
  <si>
    <t>SANTA CRUZ-WATSONVILLE, CA</t>
  </si>
  <si>
    <t>REDDING, CA</t>
  </si>
  <si>
    <t>SHASTA</t>
  </si>
  <si>
    <t>SIERRA</t>
  </si>
  <si>
    <t>SISKIYOU</t>
  </si>
  <si>
    <t>VALLEJO-FAIRFIELD, CA</t>
  </si>
  <si>
    <t>SOLANO</t>
  </si>
  <si>
    <t>SANTA ROSA, CA</t>
  </si>
  <si>
    <t>SONOMA</t>
  </si>
  <si>
    <t>MODESTO, CA</t>
  </si>
  <si>
    <t>STANISLAUS</t>
  </si>
  <si>
    <t>YUBA CITY, CA</t>
  </si>
  <si>
    <t>SUTTER</t>
  </si>
  <si>
    <t>RED BLUFF, CA</t>
  </si>
  <si>
    <t>TEHAMA</t>
  </si>
  <si>
    <t>TRINITY</t>
  </si>
  <si>
    <t>VISALIA-PORTERVILLE, CA</t>
  </si>
  <si>
    <t>TULARE</t>
  </si>
  <si>
    <t>SONORA, CA</t>
  </si>
  <si>
    <t>TUOLUMNE</t>
  </si>
  <si>
    <t>OXNARD-THOUSAND OAKS-VENTURA, CA</t>
  </si>
  <si>
    <t>VENTURA</t>
  </si>
  <si>
    <t>YOLO</t>
  </si>
  <si>
    <t>YUBA</t>
  </si>
  <si>
    <t>DENVER-AURORA-LAKEWOOD, CO</t>
  </si>
  <si>
    <t>COLORADO</t>
  </si>
  <si>
    <t>ADAMS</t>
  </si>
  <si>
    <t>ALAMOSA</t>
  </si>
  <si>
    <t>ARAPAHOE</t>
  </si>
  <si>
    <t>ARCHULETA</t>
  </si>
  <si>
    <t>BACA</t>
  </si>
  <si>
    <t>BENT</t>
  </si>
  <si>
    <t>BOULDER, CO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</si>
  <si>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</si>
  <si>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</si>
  <si>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</si>
  <si>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</si>
  <si>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</si>
  <si>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</si>
  <si>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</si>
  <si>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</si>
  <si>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</si>
  <si>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</si>
  <si>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</si>
  <si>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</si>
  <si>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</si>
  <si>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EDWARDS, CO</t>
  </si>
  <si>
    <t>EAGLE</t>
  </si>
  <si>
    <t>ELBERT</t>
  </si>
  <si>
    <t>COLORADO SPRINGS, CO</t>
  </si>
  <si>
    <t>EL PASO</t>
  </si>
  <si>
    <t>CANON CITY, CO</t>
  </si>
  <si>
    <t>FREMONT</t>
  </si>
  <si>
    <t>GLENWOOD SPRINGS, CO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</si>
  <si>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</si>
  <si>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</si>
  <si>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</si>
  <si>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</si>
  <si>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</si>
  <si>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</si>
  <si>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</si>
  <si>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</si>
  <si>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DURANGO, CO</t>
  </si>
  <si>
    <t>LA PLATA</t>
  </si>
  <si>
    <t>FORT COLLINS, CO</t>
  </si>
  <si>
    <t>LARIMER</t>
  </si>
  <si>
    <t>LAS ANIMAS</t>
  </si>
  <si>
    <t>STERLING, CO</t>
  </si>
  <si>
    <t>GRAND JUNCTION, CO</t>
  </si>
  <si>
    <t>MESA</t>
  </si>
  <si>
    <t>MINERAL</t>
  </si>
  <si>
    <t>CRAIG, CO</t>
  </si>
  <si>
    <t>MOFFAT</t>
  </si>
  <si>
    <t>MONTEZUMA</t>
  </si>
  <si>
    <t>MONTROSE, CO</t>
  </si>
  <si>
    <t>MONTROSE</t>
  </si>
  <si>
    <t>FORT MORGAN, CO</t>
  </si>
  <si>
    <t>OTERO</t>
  </si>
  <si>
    <t>OURAY</t>
  </si>
  <si>
    <t>PARK</t>
  </si>
  <si>
    <t>PITKIN</t>
  </si>
  <si>
    <t>PROWERS</t>
  </si>
  <si>
    <t>PUEBLO, CO</t>
  </si>
  <si>
    <t>PUEBLO</t>
  </si>
  <si>
    <t>RIO BLANCO</t>
  </si>
  <si>
    <t>RIO GRANDE</t>
  </si>
  <si>
    <t>STEAMBOAT SPRINGS, CO</t>
  </si>
  <si>
    <t>ROUTT</t>
  </si>
  <si>
    <t>SAGUACHE</t>
  </si>
  <si>
    <t>SAN JUAN</t>
  </si>
  <si>
    <t>SAN MIGUEL</t>
  </si>
  <si>
    <t>SEDGWICK</t>
  </si>
  <si>
    <t>BRECKENRIDGE, CO</t>
  </si>
  <si>
    <t>SUMMIT</t>
  </si>
  <si>
    <t>TELLER</t>
  </si>
  <si>
    <t>GREELEY, CO</t>
  </si>
  <si>
    <t>WELD</t>
  </si>
  <si>
    <t>BRIDGEPORT-STAMFORD-NORWALK, CT</t>
  </si>
  <si>
    <t>CONNECTICUT</t>
  </si>
  <si>
    <t>FAIRFIELD</t>
  </si>
  <si>
    <t>HARTFORD-WEST HARTFORD-EAST HARTFORD, C</t>
  </si>
  <si>
    <t>HARTFORD</t>
  </si>
  <si>
    <t>TORRINGTON, CT</t>
  </si>
  <si>
    <t>LITCHFIELD</t>
  </si>
  <si>
    <t>MIDDLESEX</t>
  </si>
  <si>
    <t>NEW HAVEN-MILFORD, CT</t>
  </si>
  <si>
    <t>NEW HAVEN</t>
  </si>
  <si>
    <t>NORWICH-NEW LONDON, CT</t>
  </si>
  <si>
    <t>NEW LONDON</t>
  </si>
  <si>
    <t>TOLLAND</t>
  </si>
  <si>
    <t>WORCESTER, MA-CT</t>
  </si>
  <si>
    <t>WINDHAM</t>
  </si>
  <si>
    <t>DOVER, DE</t>
  </si>
  <si>
    <t>DELAWARE</t>
  </si>
  <si>
    <t>KENT</t>
  </si>
  <si>
    <t>PHILADELPHIA-CAMDEN-WILMINGTON, PA-NJ-D</t>
  </si>
  <si>
    <t>NEW CASTLE</t>
  </si>
  <si>
    <t>SALISBURY, MD-DE</t>
  </si>
  <si>
    <t>SUSSEX</t>
  </si>
  <si>
    <t>WASHINGTON-ARLINGTON-ALEXANDRIA, DC-VA-</t>
  </si>
  <si>
    <t>DISTRICT OF COLUMBIA</t>
  </si>
  <si>
    <t>DISTRICT OF COL</t>
  </si>
  <si>
    <t>GAINESVILLE, FL</t>
  </si>
  <si>
    <t>FLORIDA</t>
  </si>
  <si>
    <t>ALACHUA</t>
  </si>
  <si>
    <t>JACKSONVILLE, FL</t>
  </si>
  <si>
    <t>BAKER</t>
  </si>
  <si>
    <t>PANAMA CITY, FL</t>
  </si>
  <si>
    <t>BAY</t>
  </si>
  <si>
    <t>BRADFORD</t>
  </si>
  <si>
    <t>PALM BAY-MELBOURNE-TITUSVILLE, FL</t>
  </si>
  <si>
    <t>BREVARD</t>
  </si>
  <si>
    <t>MIAMI-FORT LAUDERDALE-WEST PALM BEACH,</t>
  </si>
  <si>
    <t>BROWARD</t>
  </si>
  <si>
    <t>PUNTA GORDA, FL</t>
  </si>
  <si>
    <t>CHARLOTTE</t>
  </si>
  <si>
    <t>HOMOSASSA SPRINGS, FL</t>
  </si>
  <si>
    <t>CITRUS</t>
  </si>
  <si>
    <t>NAPLES-IMMOKALEE-MARCO ISLAND, FL</t>
  </si>
  <si>
    <t>COLLIER</t>
  </si>
  <si>
    <t>LAKE CITY, FL</t>
  </si>
  <si>
    <t>ARCADIA, FL</t>
  </si>
  <si>
    <t>DESOTO</t>
  </si>
  <si>
    <t>DIXIE</t>
  </si>
  <si>
    <t>DUVAL</t>
  </si>
  <si>
    <t>PENSACOLA-FERRY PASS-BRENT, FL</t>
  </si>
  <si>
    <t>DELTONA-DAYTONA BEACH-ORMOND BEACH, FL</t>
  </si>
  <si>
    <t>FLAGLER</t>
  </si>
  <si>
    <t>TALLAHASSEE, FL</t>
  </si>
  <si>
    <t>GADSDEN</t>
  </si>
  <si>
    <t>GILCHRIST</t>
  </si>
  <si>
    <t>GLADES</t>
  </si>
  <si>
    <t>GULF</t>
  </si>
  <si>
    <t>HAMILTON</t>
  </si>
  <si>
    <t>WAUCHULA, FL</t>
  </si>
  <si>
    <t>HARDEE</t>
  </si>
  <si>
    <t>CLEWISTON, FL</t>
  </si>
  <si>
    <t>HENDRY</t>
  </si>
  <si>
    <t>TAMPA-ST. PETERSBURG-CLEARWATER, FL</t>
  </si>
  <si>
    <t>HERNANDO</t>
  </si>
  <si>
    <t>SEBRING, FL</t>
  </si>
  <si>
    <t>HIGHLANDS</t>
  </si>
  <si>
    <t>HILLSBOROUGH</t>
  </si>
  <si>
    <t>HOLMES</t>
  </si>
  <si>
    <t>SEBASTIAN-VERO BEACH, FL</t>
  </si>
  <si>
    <t>INDIAN RIVER</t>
  </si>
  <si>
    <t>ORLANDO-KISSIMMEE-SANFORD, FL</t>
  </si>
  <si>
    <t>CAPE CORAL-FORT MYERS, FL</t>
  </si>
  <si>
    <t>LEON</t>
  </si>
  <si>
    <t>LEVY</t>
  </si>
  <si>
    <t>LIBERTY</t>
  </si>
  <si>
    <t>NORTH PORT-SARASOTA-BRADENTON, FL</t>
  </si>
  <si>
    <t>MANATEE</t>
  </si>
  <si>
    <t>OCALA, FL</t>
  </si>
  <si>
    <t>PORT ST. LUCIE, FL</t>
  </si>
  <si>
    <t>MARTIN</t>
  </si>
  <si>
    <t>MIAMI-DADE</t>
  </si>
  <si>
    <t>KEY WEST, FL</t>
  </si>
  <si>
    <t>NASSAU</t>
  </si>
  <si>
    <t>CRESTVIEW-FORT WALTON BEACH-DESTIN, FL</t>
  </si>
  <si>
    <t>OKALOOSA</t>
  </si>
  <si>
    <t>OKEECHOBEE, FL</t>
  </si>
  <si>
    <t>OKEECHOBEE</t>
  </si>
  <si>
    <t>OSCEOLA</t>
  </si>
  <si>
    <t>PALM BEACH</t>
  </si>
  <si>
    <t>PASCO</t>
  </si>
  <si>
    <t>PINELLAS</t>
  </si>
  <si>
    <t>LAKELAND-WINTER HAVEN, FL</t>
  </si>
  <si>
    <t>PALATKA, FL</t>
  </si>
  <si>
    <t>PUTNAM</t>
  </si>
  <si>
    <t>ST. JOHNS</t>
  </si>
  <si>
    <t>ST. LUCIE</t>
  </si>
  <si>
    <t>SANTA ROSA</t>
  </si>
  <si>
    <t>SARASOTA</t>
  </si>
  <si>
    <t>SEMINOLE</t>
  </si>
  <si>
    <t>THE VILLAGES, FL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</si>
  <si>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</si>
  <si>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</si>
  <si>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</si>
  <si>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</si>
  <si>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</si>
  <si>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</si>
  <si>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</si>
  <si>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</si>
  <si>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</si>
  <si>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ALBANY, GA</t>
  </si>
  <si>
    <t>MILLEDGEVILLE, GA</t>
  </si>
  <si>
    <t>BANKS</t>
  </si>
  <si>
    <t>ATLANTA-SANDY SPRINGS-ROSWELL, GA</t>
  </si>
  <si>
    <t>BARROW</t>
  </si>
  <si>
    <t>BARTOW</t>
  </si>
  <si>
    <t>FITZGERALD, GA</t>
  </si>
  <si>
    <t>BEN HILL</t>
  </si>
  <si>
    <t>BERRIEN</t>
  </si>
  <si>
    <t>MACON, GA</t>
  </si>
  <si>
    <t>BLECKLEY</t>
  </si>
  <si>
    <t>BRUNSWICK, GA</t>
  </si>
  <si>
    <t>BRANTLEY</t>
  </si>
  <si>
    <t>VALDOSTA, GA</t>
  </si>
  <si>
    <t>BROOKS</t>
  </si>
  <si>
    <t>SAVANNAH, GA</t>
  </si>
  <si>
    <t>BRYAN</t>
  </si>
  <si>
    <t>STATESBORO, GA</t>
  </si>
  <si>
    <t>BULLOCH</t>
  </si>
  <si>
    <t>AUGUSTA-RICHMOND , GA-SC</t>
  </si>
  <si>
    <t>BURKE</t>
  </si>
  <si>
    <t>BUTTS</t>
  </si>
  <si>
    <t>ST. MARYS, GA</t>
  </si>
  <si>
    <t>CAMDEN</t>
  </si>
  <si>
    <t>CANDLER</t>
  </si>
  <si>
    <t>CHATTANOOGA, TN-GA</t>
  </si>
  <si>
    <t>CATOOSA</t>
  </si>
  <si>
    <t>CHARLTON</t>
  </si>
  <si>
    <t>CHATHAM</t>
  </si>
  <si>
    <t>CHATTAHOOCHEE</t>
  </si>
  <si>
    <t>SUMMERVILLE, GA</t>
  </si>
  <si>
    <t>CHATTOOGA</t>
  </si>
  <si>
    <t>ATHENS-CLARKE , GA</t>
  </si>
  <si>
    <t>CLAYTON</t>
  </si>
  <si>
    <t>CLINCH</t>
  </si>
  <si>
    <t>COBB</t>
  </si>
  <si>
    <t>DOUGLAS, GA</t>
  </si>
  <si>
    <t>MOULTRIE, GA</t>
  </si>
  <si>
    <t>COLQUITT</t>
  </si>
  <si>
    <t>COOK</t>
  </si>
  <si>
    <t>COWETA</t>
  </si>
  <si>
    <t>CORDELE, GA</t>
  </si>
  <si>
    <t>CRISP</t>
  </si>
  <si>
    <t>DADE</t>
  </si>
  <si>
    <t>DAWSON</t>
  </si>
  <si>
    <t>BAINBRIDGE, GA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</si>
  <si>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</si>
  <si>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</si>
  <si>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</si>
  <si>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</si>
  <si>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</si>
  <si>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</si>
  <si>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</si>
  <si>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</si>
  <si>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</si>
  <si>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</si>
  <si>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ROME, GA</t>
  </si>
  <si>
    <t>FLOYD</t>
  </si>
  <si>
    <t>FORSYTH</t>
  </si>
  <si>
    <t>GILMER</t>
  </si>
  <si>
    <t>GLASCOCK</t>
  </si>
  <si>
    <t>GLYNN</t>
  </si>
  <si>
    <t>CALHOUN, GA</t>
  </si>
  <si>
    <t>GORDON</t>
  </si>
  <si>
    <t>GRADY</t>
  </si>
  <si>
    <t>GWINNETT</t>
  </si>
  <si>
    <t>CORNELIA, GA</t>
  </si>
  <si>
    <t>HABERSHAM</t>
  </si>
  <si>
    <t>GAINESVILLE, GA</t>
  </si>
  <si>
    <t>HALL</t>
  </si>
  <si>
    <t>HANCOCK</t>
  </si>
  <si>
    <t>HARALSON</t>
  </si>
  <si>
    <t>HARRIS</t>
  </si>
  <si>
    <t>HART</t>
  </si>
  <si>
    <t>HEARD</t>
  </si>
  <si>
    <t>WARNER ROBINS, GA</t>
  </si>
  <si>
    <t>IRWIN</t>
  </si>
  <si>
    <t>JEFFERSON, GA</t>
  </si>
  <si>
    <t>JASPER</t>
  </si>
  <si>
    <t>JEFF DAVIS</t>
  </si>
  <si>
    <t>JENKINS</t>
  </si>
  <si>
    <t>DUBLIN, GA</t>
  </si>
  <si>
    <t>JONES</t>
  </si>
  <si>
    <t>LANIER</t>
  </si>
  <si>
    <t>LAURENS</t>
  </si>
  <si>
    <t>HINESVILLE, GA</t>
  </si>
  <si>
    <t>LONG</t>
  </si>
  <si>
    <t>LUMPKIN</t>
  </si>
  <si>
    <t>MCDUFFIE</t>
  </si>
  <si>
    <t>MCINTOSH</t>
  </si>
  <si>
    <t>MERIWETHER</t>
  </si>
  <si>
    <t>MITCHELL</t>
  </si>
  <si>
    <t>VIDALIA, GA</t>
  </si>
  <si>
    <t>DALTON, GA</t>
  </si>
  <si>
    <t>MURRAY</t>
  </si>
  <si>
    <t>MUSCOGEE</t>
  </si>
  <si>
    <t>OCONEE</t>
  </si>
  <si>
    <t>OGLETHORPE</t>
  </si>
  <si>
    <t>PAULDING</t>
  </si>
  <si>
    <t>PEACH</t>
  </si>
  <si>
    <t>WAYCROSS, GA</t>
  </si>
  <si>
    <t>PIERCE</t>
  </si>
  <si>
    <t>CEDARTOWN, GA</t>
  </si>
  <si>
    <t>QUITMAN</t>
  </si>
  <si>
    <t>RABUN</t>
  </si>
  <si>
    <t>RICHMOND</t>
  </si>
  <si>
    <t>ROCKDALE</t>
  </si>
  <si>
    <t>AMERICUS, GA</t>
  </si>
  <si>
    <t>SCHLEY</t>
  </si>
  <si>
    <t>SCREVEN</t>
  </si>
  <si>
    <t>SPALDING</t>
  </si>
  <si>
    <t>TOCCOA, GA</t>
  </si>
  <si>
    <t>STEPHENS</t>
  </si>
  <si>
    <t>STEWART</t>
  </si>
  <si>
    <t>TALBOT</t>
  </si>
  <si>
    <t>TALIAFERRO</t>
  </si>
  <si>
    <t>TATTNALL</t>
  </si>
  <si>
    <t>TELFAIR</t>
  </si>
  <si>
    <t>TERRELL</t>
  </si>
  <si>
    <t>THOMASVILLE, GA</t>
  </si>
  <si>
    <t>THOMAS</t>
  </si>
  <si>
    <t>TIFTON, GA</t>
  </si>
  <si>
    <t>TIFT</t>
  </si>
  <si>
    <t>TOOMBS</t>
  </si>
  <si>
    <t>TOWNS</t>
  </si>
  <si>
    <t>TREUTLEN</t>
  </si>
  <si>
    <t>LAGRANGE, GA</t>
  </si>
  <si>
    <t>TROUP</t>
  </si>
  <si>
    <t>TURNER</t>
  </si>
  <si>
    <t>TWIGGS</t>
  </si>
  <si>
    <t>THOMASTON, GA</t>
  </si>
  <si>
    <t>UPSON</t>
  </si>
  <si>
    <t>WARE</t>
  </si>
  <si>
    <t>WARREN</t>
  </si>
  <si>
    <t>JESUP, GA</t>
  </si>
  <si>
    <t>WAYNE</t>
  </si>
  <si>
    <t>WEBSTER</t>
  </si>
  <si>
    <t>WHEELER</t>
  </si>
  <si>
    <t>WHITFIELD</t>
  </si>
  <si>
    <t>WILKES</t>
  </si>
  <si>
    <t>WILKINSON</t>
  </si>
  <si>
    <t>WORTH</t>
  </si>
  <si>
    <t>HILO, HI</t>
  </si>
  <si>
    <t>HAWAII</t>
  </si>
  <si>
    <t>URBAN HONOLULU, HI</t>
  </si>
  <si>
    <t>HONOLULU</t>
  </si>
  <si>
    <t>KAHULUI-WAILUKU-LAHAINA, HI</t>
  </si>
  <si>
    <t>KALAWAO</t>
  </si>
  <si>
    <t>KAPAA, HI</t>
  </si>
  <si>
    <t>KAUAI</t>
  </si>
  <si>
    <t>MAUI</t>
  </si>
  <si>
    <t>BOISE CITY, ID</t>
  </si>
  <si>
    <t>IDAHO</t>
  </si>
  <si>
    <t>ADA</t>
  </si>
  <si>
    <t>POCATELLO, ID</t>
  </si>
  <si>
    <t>BANNOCK</t>
  </si>
  <si>
    <t>BEAR LAKE</t>
  </si>
  <si>
    <t>BENEWAH</t>
  </si>
  <si>
    <t>BLACKFOOT, ID</t>
  </si>
  <si>
    <t>BINGHAM</t>
  </si>
  <si>
    <t>HAILEY, ID</t>
  </si>
  <si>
    <t>BLAINE</t>
  </si>
  <si>
    <t>BOISE</t>
  </si>
  <si>
    <t>SANDPOINT, ID</t>
  </si>
  <si>
    <t>BONNER</t>
  </si>
  <si>
    <t>IDAHO FALLS, ID</t>
  </si>
  <si>
    <t>BONNEVILLE</t>
  </si>
  <si>
    <t>BOUNDARY</t>
  </si>
  <si>
    <t>CAMAS</t>
  </si>
  <si>
    <t>CANYON</t>
  </si>
  <si>
    <t>CARIBOU</t>
  </si>
  <si>
    <t>BURLEY, ID</t>
  </si>
  <si>
    <t>CASSIA</t>
  </si>
  <si>
    <t>CLEARWATER</t>
  </si>
  <si>
    <t>MOUNTAIN HOME, ID</t>
  </si>
  <si>
    <t>LOGAN, UT-ID</t>
  </si>
  <si>
    <t>REXBURG, ID</t>
  </si>
  <si>
    <t>GEM</t>
  </si>
  <si>
    <t>GOODING</t>
  </si>
  <si>
    <t>TWIN FALLS, ID</t>
  </si>
  <si>
    <t>JEROME</t>
  </si>
  <si>
    <t>COEUR D'ALENE, ID</t>
  </si>
  <si>
    <t>KOOTENAI</t>
  </si>
  <si>
    <t>MOSCOW, ID</t>
  </si>
  <si>
    <t>LATAH</t>
  </si>
  <si>
    <t>LEMHI</t>
  </si>
  <si>
    <t>LEWIS</t>
  </si>
  <si>
    <t>MINIDOKA</t>
  </si>
  <si>
    <t>LEWISTON, ID-WA</t>
  </si>
  <si>
    <t>NEZ PERCE</t>
  </si>
  <si>
    <t>ONEIDA</t>
  </si>
  <si>
    <t>OWYHEE</t>
  </si>
  <si>
    <t>ONTARIO, OR-ID</t>
  </si>
  <si>
    <t>PAYETTE</t>
  </si>
  <si>
    <t>POWER</t>
  </si>
  <si>
    <t>SHOSHONE</t>
  </si>
  <si>
    <t>JACKSON, WY-ID</t>
  </si>
  <si>
    <t>TETON</t>
  </si>
  <si>
    <t>TWIN FALLS</t>
  </si>
  <si>
    <t>VALLEY</t>
  </si>
  <si>
    <t>QUINCY, IL-MO</t>
  </si>
  <si>
    <t>ILLINOIS</t>
  </si>
  <si>
    <t>CAPE GIRARDEAU, MO-IL</t>
  </si>
  <si>
    <t>ALEXANDER</t>
  </si>
  <si>
    <t>ST. LOUIS, MO-IL</t>
  </si>
  <si>
    <t>BOND</t>
  </si>
  <si>
    <t>ROCKFORD, IL</t>
  </si>
  <si>
    <t>BROWN</t>
  </si>
  <si>
    <t>OTTAWA-PERU, IL</t>
  </si>
  <si>
    <t>BUREAU</t>
  </si>
  <si>
    <t>CASS</t>
  </si>
  <si>
    <t>CHAMPAIGN-URBANA, IL</t>
  </si>
  <si>
    <t>CHAMPAIGN</t>
  </si>
  <si>
    <t>TAYLORVILLE, IL</t>
  </si>
  <si>
    <t>CHRISTIAN</t>
  </si>
  <si>
    <t>CLINTON</t>
  </si>
  <si>
    <t>CHARLESTON-MATTOON, IL</t>
  </si>
  <si>
    <t>COLES</t>
  </si>
  <si>
    <t>CHICAGO-NAPERVILLE-ELGIN, IL-IN-WI</t>
  </si>
  <si>
    <t>CUMBERLAND</t>
  </si>
  <si>
    <t>BLOOMINGTON, IL</t>
  </si>
  <si>
    <t>DE WITT</t>
  </si>
  <si>
    <t>DUPAGE</t>
  </si>
  <si>
    <t>EDGAR</t>
  </si>
  <si>
    <t>EDWARDS</t>
  </si>
  <si>
    <t>EFFINGHAM, IL</t>
  </si>
  <si>
    <t>FORD</t>
  </si>
  <si>
    <t>CANTON, IL</t>
  </si>
  <si>
    <t>GALLATIN</t>
  </si>
  <si>
    <t>GRUNDY</t>
  </si>
  <si>
    <t>FORT MADISON-KEOKUK, IA-IL-MO</t>
  </si>
  <si>
    <t>HARDIN</t>
  </si>
  <si>
    <t>BURLINGTON, IA-IL</t>
  </si>
  <si>
    <t>HENDERSON</t>
  </si>
  <si>
    <t>DAVENPORT-MOLINE-ROCK ISLAND, IA-IL</t>
  </si>
  <si>
    <t>IROQUOIS</t>
  </si>
  <si>
    <t>CARBONDALE-MARION, IL</t>
  </si>
  <si>
    <t>MOUNT VERNON, IL</t>
  </si>
  <si>
    <t>JERSEY</t>
  </si>
  <si>
    <t>JO DAVIESS</t>
  </si>
  <si>
    <t>KANE</t>
  </si>
  <si>
    <t>KANKAKEE, IL</t>
  </si>
  <si>
    <t>KANKAKEE</t>
  </si>
  <si>
    <t>KENDALL</t>
  </si>
  <si>
    <t>GALESBURG, IL</t>
  </si>
  <si>
    <t>KNOX</t>
  </si>
  <si>
    <t>LASALLE</t>
  </si>
  <si>
    <t>DIXON, IL</t>
  </si>
  <si>
    <t>PONTIAC, IL</t>
  </si>
  <si>
    <t>LIVINGSTON</t>
  </si>
  <si>
    <t>LINCOLN, IL</t>
  </si>
  <si>
    <t>MACOMB, IL</t>
  </si>
  <si>
    <t>MCDONOUGH</t>
  </si>
  <si>
    <t>MCHENRY</t>
  </si>
  <si>
    <t>MCLEAN</t>
  </si>
  <si>
    <t>DECATUR, IL</t>
  </si>
  <si>
    <t>MACOUPIN</t>
  </si>
  <si>
    <t>CENTRALIA, IL</t>
  </si>
  <si>
    <t>PEORIA, IL</t>
  </si>
  <si>
    <t>MASON</t>
  </si>
  <si>
    <t>PADUCAH, KY-IL</t>
  </si>
  <si>
    <t>MASSAC</t>
  </si>
  <si>
    <t>SPRINGFIELD, IL</t>
  </si>
  <si>
    <t>MENARD</t>
  </si>
  <si>
    <t>MERCER</t>
  </si>
  <si>
    <t>JACKSONVILLE, IL</t>
  </si>
  <si>
    <t>MOULTRIE</t>
  </si>
  <si>
    <t>ROCHELLE, IL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</si>
  <si>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</si>
  <si>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</si>
  <si>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</si>
  <si>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</si>
  <si>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</si>
  <si>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</si>
  <si>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</si>
  <si>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</si>
  <si>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FREEPORT, IL</t>
  </si>
  <si>
    <t>STEPHENSON</t>
  </si>
  <si>
    <t>TAZEWELL</t>
  </si>
  <si>
    <t>DANVILLE, IL</t>
  </si>
  <si>
    <t>VERMILION</t>
  </si>
  <si>
    <t>WABASH</t>
  </si>
  <si>
    <t>STERLING, IL</t>
  </si>
  <si>
    <t>WHITESIDE</t>
  </si>
  <si>
    <t>WILL</t>
  </si>
  <si>
    <t>WILLIAMSON</t>
  </si>
  <si>
    <t>WINNEBAGO</t>
  </si>
  <si>
    <t>WOODFORD</t>
  </si>
  <si>
    <t>DECATUR, IN</t>
  </si>
  <si>
    <t>INDIANA</t>
  </si>
  <si>
    <t>FORT WAYNE, IN</t>
  </si>
  <si>
    <t>ALLEN</t>
  </si>
  <si>
    <t>COLUMBUS, IN</t>
  </si>
  <si>
    <t>BARTHOLOMEW</t>
  </si>
  <si>
    <t>LAFAYETTE-WEST LAFAYETTE, IN</t>
  </si>
  <si>
    <t>BLACKFORD</t>
  </si>
  <si>
    <t>INDIANAPOLIS-CARMEL-ANDERSON, IN</t>
  </si>
  <si>
    <t>LOGANSPORT, IN</t>
  </si>
  <si>
    <t>LOUISVILLE/JEFFERSON , KY-IN</t>
  </si>
  <si>
    <t>TERRE HAUTE, IN</t>
  </si>
  <si>
    <t>FRANKFORT, IN</t>
  </si>
  <si>
    <t>WASHINGTON, IN</t>
  </si>
  <si>
    <t>DAVIESS</t>
  </si>
  <si>
    <t>CINCINNATI, OH-KY-IN</t>
  </si>
  <si>
    <t>DEARBORN</t>
  </si>
  <si>
    <t>GREENSBURG, IN</t>
  </si>
  <si>
    <t>AUBURN, IN</t>
  </si>
  <si>
    <t>MUNCIE, IN</t>
  </si>
  <si>
    <t>JASPER, IN</t>
  </si>
  <si>
    <t>DUBOIS</t>
  </si>
  <si>
    <t>ELKHART-GOSHEN, IN</t>
  </si>
  <si>
    <t>ELKHART</t>
  </si>
  <si>
    <t>CONNERSVILLE, IN</t>
  </si>
  <si>
    <t>FOUNTAIN</t>
  </si>
  <si>
    <t>GIBSON</t>
  </si>
  <si>
    <t>MARION, IN</t>
  </si>
  <si>
    <t>HARRISON</t>
  </si>
  <si>
    <t>HENDRICKS</t>
  </si>
  <si>
    <t>NEW CASTLE, IN</t>
  </si>
  <si>
    <t>KOKOMO, IN</t>
  </si>
  <si>
    <t>HUNTINGTON, IN</t>
  </si>
  <si>
    <t>HUNTINGTON</t>
  </si>
  <si>
    <t>SEYMOUR, IN</t>
  </si>
  <si>
    <t>JAY</t>
  </si>
  <si>
    <t>MADISON, IN</t>
  </si>
  <si>
    <t>NORTH VERNON, IN</t>
  </si>
  <si>
    <t>JENNINGS</t>
  </si>
  <si>
    <t>VINCENNES, IN</t>
  </si>
  <si>
    <t>WARSAW, IN</t>
  </si>
  <si>
    <t>KOSCIUSKO</t>
  </si>
  <si>
    <t>LAGRANGE</t>
  </si>
  <si>
    <t>MICHIGAN CITY-LA PORTE, IN</t>
  </si>
  <si>
    <t>LAPORTE</t>
  </si>
  <si>
    <t>BEDFORD, IN</t>
  </si>
  <si>
    <t>PLYMOUTH, IN</t>
  </si>
  <si>
    <t>PERU, IN</t>
  </si>
  <si>
    <t>MIAMI</t>
  </si>
  <si>
    <t>BLOOMINGTON, IN</t>
  </si>
  <si>
    <t>CRAWFORDSVILLE, IN</t>
  </si>
  <si>
    <t>KENDALLVILLE, IN</t>
  </si>
  <si>
    <t>NOBLE</t>
  </si>
  <si>
    <t>OHIO</t>
  </si>
  <si>
    <t>OWEN</t>
  </si>
  <si>
    <t>PARKE</t>
  </si>
  <si>
    <t>PORTER</t>
  </si>
  <si>
    <t>EVANSVILLE, IN-KY</t>
  </si>
  <si>
    <t>POSEY</t>
  </si>
  <si>
    <t>RIPLEY</t>
  </si>
  <si>
    <t>RUSH</t>
  </si>
  <si>
    <t>SOUTH BEND-MISHAWAKA, IN-MI</t>
  </si>
  <si>
    <t>ST. JOSEPH</t>
  </si>
  <si>
    <t>SPENCER</t>
  </si>
  <si>
    <t>STARKE</t>
  </si>
  <si>
    <t>ANGOLA, IN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</si>
  <si>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</si>
  <si>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</si>
  <si>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</si>
  <si>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</si>
  <si>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</si>
  <si>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</si>
  <si>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</si>
  <si>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</si>
  <si>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WABASH, IN</t>
  </si>
  <si>
    <t>WARRICK</t>
  </si>
  <si>
    <t>RICHMOND, IN</t>
  </si>
  <si>
    <t>WELLS</t>
  </si>
  <si>
    <t>WHITLEY</t>
  </si>
  <si>
    <t>IOWA</t>
  </si>
  <si>
    <t>ADAIR</t>
  </si>
  <si>
    <t>ALLAMAKEE</t>
  </si>
  <si>
    <t>APPANOOSE</t>
  </si>
  <si>
    <t>AUDUBON</t>
  </si>
  <si>
    <t>CEDAR RAPIDS, IA</t>
  </si>
  <si>
    <t>WATERLOO-CEDAR FALLS, IA</t>
  </si>
  <si>
    <t>BLACK HAWK</t>
  </si>
  <si>
    <t>BOONE, IA</t>
  </si>
  <si>
    <t>BREMER</t>
  </si>
  <si>
    <t>BUCHANAN</t>
  </si>
  <si>
    <t>STORM LAKE, IA</t>
  </si>
  <si>
    <t>BUENA VISTA</t>
  </si>
  <si>
    <t>CEDAR</t>
  </si>
  <si>
    <t>MASON CITY, IA</t>
  </si>
  <si>
    <t>CERRO GORDO</t>
  </si>
  <si>
    <t>CHICKASAW</t>
  </si>
  <si>
    <t>SPENCER, IA</t>
  </si>
  <si>
    <t>CLINTON, IA</t>
  </si>
  <si>
    <t>DES MOINES-WEST DES MOINES, IA</t>
  </si>
  <si>
    <t>OTTUMWA, IA</t>
  </si>
  <si>
    <t>DAVIS</t>
  </si>
  <si>
    <t>DES MOINES</t>
  </si>
  <si>
    <t>SPIRIT LAKE, IA</t>
  </si>
  <si>
    <t>DICKINSON</t>
  </si>
  <si>
    <t>DUBUQUE, IA</t>
  </si>
  <si>
    <t>DUBUQUE</t>
  </si>
  <si>
    <t>EMMET</t>
  </si>
  <si>
    <t>GUTHRIE</t>
  </si>
  <si>
    <t>OMAHA-COUNCIL BLUFFS, NE-IA</t>
  </si>
  <si>
    <t>IDA</t>
  </si>
  <si>
    <t>NEWTON, IA</t>
  </si>
  <si>
    <t>FAIRFIELD, IA</t>
  </si>
  <si>
    <t>IOWA CITY, IA</t>
  </si>
  <si>
    <t>KEOKUK</t>
  </si>
  <si>
    <t>KOSSUTH</t>
  </si>
  <si>
    <t>LINN</t>
  </si>
  <si>
    <t>LOUISA</t>
  </si>
  <si>
    <t>LUCAS</t>
  </si>
  <si>
    <t>LYON</t>
  </si>
  <si>
    <t>OSKALOOSA, IA</t>
  </si>
  <si>
    <t>MAHASKA</t>
  </si>
  <si>
    <t>MARSHALLTOWN, IA</t>
  </si>
  <si>
    <t>MILLS</t>
  </si>
  <si>
    <t>MONONA</t>
  </si>
  <si>
    <t>MUSCATINE, IA</t>
  </si>
  <si>
    <t>MUSCATINE</t>
  </si>
  <si>
    <t>O'BRIEN</t>
  </si>
  <si>
    <t>PAGE</t>
  </si>
  <si>
    <t>PALO ALTO</t>
  </si>
  <si>
    <t>SIOUX CITY, IA-NE-SD</t>
  </si>
  <si>
    <t>PLYMOUTH</t>
  </si>
  <si>
    <t>POCAHONTAS</t>
  </si>
  <si>
    <t>POTTAWATTAMIE</t>
  </si>
  <si>
    <t>POWESHIEK</t>
  </si>
  <si>
    <t>RINGGOLD</t>
  </si>
  <si>
    <t>SAC</t>
  </si>
  <si>
    <t>SIOUX</t>
  </si>
  <si>
    <t>AMES, IA</t>
  </si>
  <si>
    <t>STORY</t>
  </si>
  <si>
    <t>TAMA</t>
  </si>
  <si>
    <t>WAPELLO</t>
  </si>
  <si>
    <t>FORT DODGE, IA</t>
  </si>
  <si>
    <t>WINNESHIEK</t>
  </si>
  <si>
    <t>WOODBURY</t>
  </si>
  <si>
    <t>WRIGHT</t>
  </si>
  <si>
    <t>KANSAS</t>
  </si>
  <si>
    <t>ANDERSON</t>
  </si>
  <si>
    <t>ATCHISON, KS</t>
  </si>
  <si>
    <t>ATCHISON</t>
  </si>
  <si>
    <t>BARBER</t>
  </si>
  <si>
    <t>GREAT BEND, KS</t>
  </si>
  <si>
    <t>BARTON</t>
  </si>
  <si>
    <t>BOURBON</t>
  </si>
  <si>
    <t>WICHITA, KS</t>
  </si>
  <si>
    <t>CHASE</t>
  </si>
  <si>
    <t>CHAUTAUQUA</t>
  </si>
  <si>
    <t>CLOUD</t>
  </si>
  <si>
    <t>COFFEY</t>
  </si>
  <si>
    <t>COMANCHE</t>
  </si>
  <si>
    <t>ARKANSAS CITY-WINFIELD, KS</t>
  </si>
  <si>
    <t>COWLEY</t>
  </si>
  <si>
    <t>PITTSBURG, KS</t>
  </si>
  <si>
    <t>ST. JOSEPH, MO-KS</t>
  </si>
  <si>
    <t>DONIPHAN</t>
  </si>
  <si>
    <t>LAWRENCE, KS</t>
  </si>
  <si>
    <t>ELK</t>
  </si>
  <si>
    <t>HAYS, KS</t>
  </si>
  <si>
    <t>ELLIS</t>
  </si>
  <si>
    <t>ELLSWORTH</t>
  </si>
  <si>
    <t>GARDEN CITY, KS</t>
  </si>
  <si>
    <t>FINNEY</t>
  </si>
  <si>
    <t>DODGE CITY, KS</t>
  </si>
  <si>
    <t>OTTAWA, KS</t>
  </si>
  <si>
    <t>JUNCTION CITY, KS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</si>
  <si>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</si>
  <si>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</si>
  <si>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</si>
  <si>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</si>
  <si>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</si>
  <si>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</si>
  <si>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</si>
  <si>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</si>
  <si>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</si>
  <si>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TOPEKA, KS</t>
  </si>
  <si>
    <t>JEWELL</t>
  </si>
  <si>
    <t>KANSAS CITY, MO-KS</t>
  </si>
  <si>
    <t>KEARNY</t>
  </si>
  <si>
    <t>KINGMAN</t>
  </si>
  <si>
    <t>PARSONS, KS</t>
  </si>
  <si>
    <t>LABETTE</t>
  </si>
  <si>
    <t>LANE</t>
  </si>
  <si>
    <t>LEAVENWORTH</t>
  </si>
  <si>
    <t>EMPORIA, KS</t>
  </si>
  <si>
    <t>MCPHERSON, KS</t>
  </si>
  <si>
    <t>MCPHERSON</t>
  </si>
  <si>
    <t>MEADE</t>
  </si>
  <si>
    <t>COFFEYVILLE, KS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</si>
  <si>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</si>
  <si>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</si>
  <si>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</si>
  <si>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</si>
  <si>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</si>
  <si>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</si>
  <si>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</si>
  <si>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</si>
  <si>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SALINA, KS</t>
  </si>
  <si>
    <t>OTTAWA</t>
  </si>
  <si>
    <t>PAWNEE</t>
  </si>
  <si>
    <t>MANHATTAN, KS</t>
  </si>
  <si>
    <t>POTTAWATOMIE</t>
  </si>
  <si>
    <t>PRATT</t>
  </si>
  <si>
    <t>RAWLINS</t>
  </si>
  <si>
    <t>HUTCHINSON, KS</t>
  </si>
  <si>
    <t>RENO</t>
  </si>
  <si>
    <t>REPUBLIC</t>
  </si>
  <si>
    <t>RICE</t>
  </si>
  <si>
    <t>RILEY</t>
  </si>
  <si>
    <t>ROOKS</t>
  </si>
  <si>
    <t>LIBERAL, 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</si>
  <si>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</si>
  <si>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</si>
  <si>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</si>
  <si>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</si>
  <si>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</si>
  <si>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</si>
  <si>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</si>
  <si>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</si>
  <si>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</si>
  <si>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</si>
  <si>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</si>
  <si>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</si>
  <si>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</si>
  <si>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</si>
  <si>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</si>
  <si>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</si>
  <si>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</si>
  <si>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BOWLING GREEN, KY</t>
  </si>
  <si>
    <t>FRANKFORT, KY</t>
  </si>
  <si>
    <t>BALLARD</t>
  </si>
  <si>
    <t>GLASGOW, KY</t>
  </si>
  <si>
    <t>BARREN</t>
  </si>
  <si>
    <t>MOUNT STERLING, KY</t>
  </si>
  <si>
    <t>BATH</t>
  </si>
  <si>
    <t>MIDDLESBOROUGH, KY</t>
  </si>
  <si>
    <t>BELL</t>
  </si>
  <si>
    <t>LEXINGTON-FAYETTE, KY</t>
  </si>
  <si>
    <t>HUNTINGTON-ASHLAND, WV-KY-OH</t>
  </si>
  <si>
    <t>BOYD</t>
  </si>
  <si>
    <t>DANVILLE, KY</t>
  </si>
  <si>
    <t>BOYLE</t>
  </si>
  <si>
    <t>BRACKEN</t>
  </si>
  <si>
    <t>BREATHITT</t>
  </si>
  <si>
    <t>BRECKINRIDGE</t>
  </si>
  <si>
    <t>BULLITT</t>
  </si>
  <si>
    <t>CALDWELL</t>
  </si>
  <si>
    <t>MURRAY, KY</t>
  </si>
  <si>
    <t>CALLOWAY</t>
  </si>
  <si>
    <t>CAMPBELL</t>
  </si>
  <si>
    <t>CARLISLE</t>
  </si>
  <si>
    <t>CARTER</t>
  </si>
  <si>
    <t>CASEY</t>
  </si>
  <si>
    <t>CLARKSVILLE, TN-KY</t>
  </si>
  <si>
    <t>OWENSBORO, KY</t>
  </si>
  <si>
    <t>EDMONSON</t>
  </si>
  <si>
    <t>ELLIOTT</t>
  </si>
  <si>
    <t>ESTILL</t>
  </si>
  <si>
    <t>FLEMING</t>
  </si>
  <si>
    <t>UNION CITY, TN-KY</t>
  </si>
  <si>
    <t>GARRARD</t>
  </si>
  <si>
    <t>MAYFIELD, KY</t>
  </si>
  <si>
    <t>GRAVES</t>
  </si>
  <si>
    <t>GRAYSON</t>
  </si>
  <si>
    <t>GREEN</t>
  </si>
  <si>
    <t>GREENUP</t>
  </si>
  <si>
    <t>ELIZABETHTOWN-FORT KNOX, KY</t>
  </si>
  <si>
    <t>HARLAN</t>
  </si>
  <si>
    <t>HICKMAN</t>
  </si>
  <si>
    <t>MADISONVILLE, KY</t>
  </si>
  <si>
    <t>HOPKINS</t>
  </si>
  <si>
    <t>JESSAMINE</t>
  </si>
  <si>
    <t>KENTON</t>
  </si>
  <si>
    <t>KNOTT</t>
  </si>
  <si>
    <t>LONDON, KY</t>
  </si>
  <si>
    <t>LARUE</t>
  </si>
  <si>
    <t>LAUREL</t>
  </si>
  <si>
    <t>LESLIE</t>
  </si>
  <si>
    <t>LETCHER</t>
  </si>
  <si>
    <t>MCCRACKEN</t>
  </si>
  <si>
    <t>MCCREARY</t>
  </si>
  <si>
    <t>RICHMOND-BEREA, KY</t>
  </si>
  <si>
    <t>MAGOFFIN</t>
  </si>
  <si>
    <t>MAYSVILLE, KY</t>
  </si>
  <si>
    <t>MENIFEE</t>
  </si>
  <si>
    <t>METCALFE</t>
  </si>
  <si>
    <t>MUHLENBERG</t>
  </si>
  <si>
    <t>BARDSTOWN, KY</t>
  </si>
  <si>
    <t>NELSON</t>
  </si>
  <si>
    <t>NICHOLAS</t>
  </si>
  <si>
    <t>OLDHAM</t>
  </si>
  <si>
    <t>OWSLEY</t>
  </si>
  <si>
    <t>PENDLETON</t>
  </si>
  <si>
    <t>POWELL</t>
  </si>
  <si>
    <t>SOMERSET, KY</t>
  </si>
  <si>
    <t>ROBERTSON</t>
  </si>
  <si>
    <t>ROCKCASTLE</t>
  </si>
  <si>
    <t>ROWAN</t>
  </si>
  <si>
    <t>SIMPSON</t>
  </si>
  <si>
    <t>CAMPBELLSVILLE, KY</t>
  </si>
  <si>
    <t>TODD</t>
  </si>
  <si>
    <t>TRIGG</t>
  </si>
  <si>
    <t>TRIMBLE</t>
  </si>
  <si>
    <t>WOLFE</t>
  </si>
  <si>
    <t>LAFAYETTE, LA</t>
  </si>
  <si>
    <t>LOUISIANA</t>
  </si>
  <si>
    <t>ACADIA</t>
  </si>
  <si>
    <t>BATON ROUGE, LA</t>
  </si>
  <si>
    <t>ASCENSION</t>
  </si>
  <si>
    <t>ASSUMPTION</t>
  </si>
  <si>
    <t>AVOYELLES</t>
  </si>
  <si>
    <t>DERIDDER, LA</t>
  </si>
  <si>
    <t>BEAUREGARD</t>
  </si>
  <si>
    <t>BIENVILLE</t>
  </si>
  <si>
    <t>SHREVEPORT-BOSSIER CITY, LA</t>
  </si>
  <si>
    <t>BOSSIER</t>
  </si>
  <si>
    <t>CADDO</t>
  </si>
  <si>
    <t>LAKE CHARLES, LA</t>
  </si>
  <si>
    <t>CALCASIEU</t>
  </si>
  <si>
    <t>CAMERON</t>
  </si>
  <si>
    <t>CATAHOULA</t>
  </si>
  <si>
    <t>CLAIBORNE</t>
  </si>
  <si>
    <t>NATCHEZ, MS-LA</t>
  </si>
  <si>
    <t>CONCORDIA</t>
  </si>
  <si>
    <t>DE SOTO</t>
  </si>
  <si>
    <t>EAST BATON ROUG</t>
  </si>
  <si>
    <t>EAST CARROLL</t>
  </si>
  <si>
    <t>EAST FELICIANA</t>
  </si>
  <si>
    <t>EVANGELINE</t>
  </si>
  <si>
    <t>ALEXANDRIA, LA</t>
  </si>
  <si>
    <t>IBERIA</t>
  </si>
  <si>
    <t>IBERVILLE</t>
  </si>
  <si>
    <t>NEW ORLEANS-METAIRIE, LA</t>
  </si>
  <si>
    <t>JEFFERSON DAVIS</t>
  </si>
  <si>
    <t>HOUMA-THIBODAUX, LA</t>
  </si>
  <si>
    <t>LAFOURCHE</t>
  </si>
  <si>
    <t>RUSTON, LA</t>
  </si>
  <si>
    <t>BASTROP, LA</t>
  </si>
  <si>
    <t>MOREHOUSE</t>
  </si>
  <si>
    <t>NATCHITOCHES, LA</t>
  </si>
  <si>
    <t>NATCHITOCHES</t>
  </si>
  <si>
    <t>ORLEANS</t>
  </si>
  <si>
    <t>MONROE, LA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</si>
  <si>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</si>
  <si>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</si>
  <si>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</si>
  <si>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</si>
  <si>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</si>
  <si>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</si>
  <si>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</si>
  <si>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</si>
  <si>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</si>
  <si>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</t>
  </si>
  <si>
    <t>OPELOUSAS, LA</t>
  </si>
  <si>
    <t>ST. LANDRY</t>
  </si>
  <si>
    <t>ST. MARTIN</t>
  </si>
  <si>
    <t>MORGAN CITY, LA</t>
  </si>
  <si>
    <t>ST. MARY</t>
  </si>
  <si>
    <t>ST. TAMMANY</t>
  </si>
  <si>
    <t>HAMMOND, LA</t>
  </si>
  <si>
    <t>TANGIPAHOA</t>
  </si>
  <si>
    <t>TENSAS</t>
  </si>
  <si>
    <t>TERREBONNE</t>
  </si>
  <si>
    <t>FORT POLK SOUTH, LA</t>
  </si>
  <si>
    <t>VERNON</t>
  </si>
  <si>
    <t>BOGALUSA, LA</t>
  </si>
  <si>
    <t>WEST BATON ROUG</t>
  </si>
  <si>
    <t>WEST CARROLL</t>
  </si>
  <si>
    <t>WEST FELICIANA</t>
  </si>
  <si>
    <t>WINN</t>
  </si>
  <si>
    <t>LEWISTON-AUBURN, ME</t>
  </si>
  <si>
    <t>MAINE</t>
  </si>
  <si>
    <t>ANDROSCOGGIN</t>
  </si>
  <si>
    <t>AROOSTOOK</t>
  </si>
  <si>
    <t>PORTLAND-SOUTH PORTLAND, ME</t>
  </si>
  <si>
    <t>AUGUSTA-WATERVILLE, ME</t>
  </si>
  <si>
    <t>KENNEBEC</t>
  </si>
  <si>
    <t>OXFORD</t>
  </si>
  <si>
    <t>BANGOR, ME</t>
  </si>
  <si>
    <t>PENOBSCOT</t>
  </si>
  <si>
    <t>PISCATAQUIS</t>
  </si>
  <si>
    <t>SAGADAHOC</t>
  </si>
  <si>
    <t>SOMERSET</t>
  </si>
  <si>
    <t>WALDO</t>
  </si>
  <si>
    <t>YORK</t>
  </si>
  <si>
    <t>CUMBERLAND, MD-WV</t>
  </si>
  <si>
    <t>MARYLAND</t>
  </si>
  <si>
    <t>ALLEGANY</t>
  </si>
  <si>
    <t>BALTIMORE-COLUMBIA-TOWSON, MD</t>
  </si>
  <si>
    <t>ANNE ARUNDEL</t>
  </si>
  <si>
    <t>BALTIMORE</t>
  </si>
  <si>
    <t>CALVERT</t>
  </si>
  <si>
    <t>CAROLINE</t>
  </si>
  <si>
    <t>CECIL</t>
  </si>
  <si>
    <t>CHARLES</t>
  </si>
  <si>
    <t>CAMBRIDGE, MD</t>
  </si>
  <si>
    <t>DORCHESTER</t>
  </si>
  <si>
    <t>FREDERICK</t>
  </si>
  <si>
    <t>GARRETT</t>
  </si>
  <si>
    <t>HARFORD</t>
  </si>
  <si>
    <t>PRINCE GEORGE'S</t>
  </si>
  <si>
    <t>QUEEN ANNE'S</t>
  </si>
  <si>
    <t>CALIFORNIA-LEXINGTON PARK, MD</t>
  </si>
  <si>
    <t>ST. MARY'S</t>
  </si>
  <si>
    <t>EASTON, MD</t>
  </si>
  <si>
    <t>HAGERSTOWN-MARTINSBURG, MD-WV</t>
  </si>
  <si>
    <t>WICOMICO</t>
  </si>
  <si>
    <t>WORCESTER</t>
  </si>
  <si>
    <t>BALTIMORE CITY</t>
  </si>
  <si>
    <t>BARNSTABLE TOWN, MA</t>
  </si>
  <si>
    <t>MASSACHUSETTS</t>
  </si>
  <si>
    <t>BARNSTABLE</t>
  </si>
  <si>
    <t>PITTSFIELD, MA</t>
  </si>
  <si>
    <t>BERKSHIRE</t>
  </si>
  <si>
    <t>PROVIDENCE-WARWICK, RI-MA</t>
  </si>
  <si>
    <t>BRISTOL</t>
  </si>
  <si>
    <t>VINEYARD HAVEN, MA</t>
  </si>
  <si>
    <t>DUKES</t>
  </si>
  <si>
    <t>BOSTON-CAMBRIDGE-NEWTON, MA-NH</t>
  </si>
  <si>
    <t>ESSEX</t>
  </si>
  <si>
    <t>GREENFIELD TOWN, MA</t>
  </si>
  <si>
    <t>SPRINGFIELD, MA</t>
  </si>
  <si>
    <t>HAMPDEN</t>
  </si>
  <si>
    <t>HAMPSHIRE</t>
  </si>
  <si>
    <t>NANTUCKET</t>
  </si>
  <si>
    <t>NORFOLK</t>
  </si>
  <si>
    <t>SUFFOLK</t>
  </si>
  <si>
    <t>MICHIGAN</t>
  </si>
  <si>
    <t>ALCONA</t>
  </si>
  <si>
    <t>ALGER</t>
  </si>
  <si>
    <t>HOLLAND, MI</t>
  </si>
  <si>
    <t>ALLEGAN</t>
  </si>
  <si>
    <t>ALPENA, MI</t>
  </si>
  <si>
    <t>ALPENA</t>
  </si>
  <si>
    <t>ANTRIM</t>
  </si>
  <si>
    <t>ARENAC</t>
  </si>
  <si>
    <t>BARAGA</t>
  </si>
  <si>
    <t>GRAND RAPIDS-WYOMING, MI</t>
  </si>
  <si>
    <t>BARRY</t>
  </si>
  <si>
    <t>BAY CITY, MI</t>
  </si>
  <si>
    <t>TRAVERSE CITY, MI</t>
  </si>
  <si>
    <t>BENZIE</t>
  </si>
  <si>
    <t>NILES-BENTON HARBOR, MI</t>
  </si>
  <si>
    <t>COLDWATER, MI</t>
  </si>
  <si>
    <t>BRANCH</t>
  </si>
  <si>
    <t>BATTLE CREEK, MI</t>
  </si>
  <si>
    <t>CHARLEVOIX</t>
  </si>
  <si>
    <t>CHEBOYGAN</t>
  </si>
  <si>
    <t>SAULT STE. MARIE, MI</t>
  </si>
  <si>
    <t>CHIPPEWA</t>
  </si>
  <si>
    <t>CLARE</t>
  </si>
  <si>
    <t>LANSING-EAST LANSING, MI</t>
  </si>
  <si>
    <t>ESCANABA, MI</t>
  </si>
  <si>
    <t>IRON MOUNTAIN, MI-WI</t>
  </si>
  <si>
    <t>EATON</t>
  </si>
  <si>
    <t>FLINT, MI</t>
  </si>
  <si>
    <t>GENESEE</t>
  </si>
  <si>
    <t>GLADWIN</t>
  </si>
  <si>
    <t>GOGEBIC</t>
  </si>
  <si>
    <t>GRAND TRAVERSE</t>
  </si>
  <si>
    <t>ALMA, MI</t>
  </si>
  <si>
    <t>GRATIOT</t>
  </si>
  <si>
    <t>HILLSDALE, MI</t>
  </si>
  <si>
    <t>HILLSDALE</t>
  </si>
  <si>
    <t>HOUGHTON, MI</t>
  </si>
  <si>
    <t>HOUGHTON</t>
  </si>
  <si>
    <t>HURON</t>
  </si>
  <si>
    <t>INGHAM</t>
  </si>
  <si>
    <t>IONIA, MI</t>
  </si>
  <si>
    <t>IONIA</t>
  </si>
  <si>
    <t>IOSCO</t>
  </si>
  <si>
    <t>IRON</t>
  </si>
  <si>
    <t>MOUNT PLEASANT, MI</t>
  </si>
  <si>
    <t>ISABELLA</t>
  </si>
  <si>
    <t>JACKSON, MI</t>
  </si>
  <si>
    <t>KALAMAZOO-PORTAGE, MI</t>
  </si>
  <si>
    <t>KALAMAZOO</t>
  </si>
  <si>
    <t>KALKASKA</t>
  </si>
  <si>
    <t>KEWEENAW</t>
  </si>
  <si>
    <t>DETROIT-WARREN-DEARBORN, MI</t>
  </si>
  <si>
    <t>LAPEER</t>
  </si>
  <si>
    <t>LEELANAU</t>
  </si>
  <si>
    <t>ADRIAN, MI</t>
  </si>
  <si>
    <t>LENAWEE</t>
  </si>
  <si>
    <t>LUCE</t>
  </si>
  <si>
    <t>MACKINAC</t>
  </si>
  <si>
    <t>MACOMB</t>
  </si>
  <si>
    <t>MANISTEE</t>
  </si>
  <si>
    <t>MARQUETTE, MI</t>
  </si>
  <si>
    <t>MARQUETTE</t>
  </si>
  <si>
    <t>LUDINGTON, MI</t>
  </si>
  <si>
    <t>BIG RAPIDS, MI</t>
  </si>
  <si>
    <t>MECOSTA</t>
  </si>
  <si>
    <t>MARINETTE, WI-MI</t>
  </si>
  <si>
    <t>MENOMINEE</t>
  </si>
  <si>
    <t>MIDLAND, MI</t>
  </si>
  <si>
    <t>MIDLAND</t>
  </si>
  <si>
    <t>CADILLAC, MI</t>
  </si>
  <si>
    <t>MISSAUKEE</t>
  </si>
  <si>
    <t>MONROE, MI</t>
  </si>
  <si>
    <t>MONTCALM</t>
  </si>
  <si>
    <t>MONTMORENCY</t>
  </si>
  <si>
    <t>MUSKEGON, MI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</si>
  <si>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</si>
  <si>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</si>
  <si>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</si>
  <si>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</si>
  <si>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</si>
  <si>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</si>
  <si>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</si>
  <si>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</si>
  <si>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</si>
  <si>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</si>
  <si>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SAGINAW, MI</t>
  </si>
  <si>
    <t>SAGINAW</t>
  </si>
  <si>
    <t>STURGIS, MI</t>
  </si>
  <si>
    <t>SANILAC</t>
  </si>
  <si>
    <t>SCHOOLCRAFT</t>
  </si>
  <si>
    <t>OWOSSO, MI</t>
  </si>
  <si>
    <t>SHIAWASSEE</t>
  </si>
  <si>
    <t>TUSCOLA</t>
  </si>
  <si>
    <t>ANN ARBOR, MI</t>
  </si>
  <si>
    <t>WASHTENAW</t>
  </si>
  <si>
    <t>WEXFORD</t>
  </si>
  <si>
    <t>MINNESOTA</t>
  </si>
  <si>
    <t>AITKIN</t>
  </si>
  <si>
    <t>MINNEAPOLIS-ST. PAUL-BLOOMINGTON, MN-WI</t>
  </si>
  <si>
    <t>ANOKA</t>
  </si>
  <si>
    <t>BECKER</t>
  </si>
  <si>
    <t>BEMIDJI, MN</t>
  </si>
  <si>
    <t>BELTRAMI</t>
  </si>
  <si>
    <t>ST. CLOUD, MN</t>
  </si>
  <si>
    <t>BIG STONE</t>
  </si>
  <si>
    <t>MANKATO-NORTH MANKATO, MN</t>
  </si>
  <si>
    <t>BLUE EARTH</t>
  </si>
  <si>
    <t>NEW ULM, MN</t>
  </si>
  <si>
    <t>DULUTH, MN-WI</t>
  </si>
  <si>
    <t>CARLTON</t>
  </si>
  <si>
    <t>CARVER</t>
  </si>
  <si>
    <t>BRAINERD, MN</t>
  </si>
  <si>
    <t>CHISAGO</t>
  </si>
  <si>
    <t>FARGO, ND-MN</t>
  </si>
  <si>
    <t>COTTONWOOD</t>
  </si>
  <si>
    <t>CROW WING</t>
  </si>
  <si>
    <t>DAKOTA</t>
  </si>
  <si>
    <t>ROCHESTER, MN</t>
  </si>
  <si>
    <t>ALEXANDRIA, MN</t>
  </si>
  <si>
    <t>FARIBAULT</t>
  </si>
  <si>
    <t>FILLMORE</t>
  </si>
  <si>
    <t>ALBERT LEA, MN</t>
  </si>
  <si>
    <t>FREEBORN</t>
  </si>
  <si>
    <t>RED WING, MN</t>
  </si>
  <si>
    <t>GOODHUE</t>
  </si>
  <si>
    <t>HENNEPIN</t>
  </si>
  <si>
    <t>LA CROSSE-ONALASKA, WI-MN</t>
  </si>
  <si>
    <t>HUBBARD</t>
  </si>
  <si>
    <t>ISANTI</t>
  </si>
  <si>
    <t>ITASCA</t>
  </si>
  <si>
    <t>KANABEC</t>
  </si>
  <si>
    <t>WILLMAR, MN</t>
  </si>
  <si>
    <t>KANDIYOHI</t>
  </si>
  <si>
    <t>KITTSON</t>
  </si>
  <si>
    <t>KOOCHICHING</t>
  </si>
  <si>
    <t>LAC QUI PARLE</t>
  </si>
  <si>
    <t>LAKE OF THE WOO</t>
  </si>
  <si>
    <t>LE SUEUR</t>
  </si>
  <si>
    <t>MARSHALL, MN</t>
  </si>
  <si>
    <t>HUTCHINSON, MN</t>
  </si>
  <si>
    <t>MCLEOD</t>
  </si>
  <si>
    <t>MAHNOMEN</t>
  </si>
  <si>
    <t>MEEKER</t>
  </si>
  <si>
    <t>MILLE LACS</t>
  </si>
  <si>
    <t>MORRISON</t>
  </si>
  <si>
    <t>AUSTIN, MN</t>
  </si>
  <si>
    <t>MOWER</t>
  </si>
  <si>
    <t>NICOLLET</t>
  </si>
  <si>
    <t>WORTHINGTON, MN</t>
  </si>
  <si>
    <t>NOBLES</t>
  </si>
  <si>
    <t>NORMAN</t>
  </si>
  <si>
    <t>OLMSTED</t>
  </si>
  <si>
    <t>FERGUS FALLS, MN</t>
  </si>
  <si>
    <t>OTTER TAIL</t>
  </si>
  <si>
    <t>PENNINGTON</t>
  </si>
  <si>
    <t>PINE</t>
  </si>
  <si>
    <t>PIPESTONE</t>
  </si>
  <si>
    <t>GRAND FORKS, ND-MN</t>
  </si>
  <si>
    <t>RAMSEY</t>
  </si>
  <si>
    <t>RED LAKE</t>
  </si>
  <si>
    <t>REDWOOD</t>
  </si>
  <si>
    <t>RENVILLE</t>
  </si>
  <si>
    <t>FARIBAULT-NORTHFIELD, MN</t>
  </si>
  <si>
    <t>ROCK</t>
  </si>
  <si>
    <t>ROSEAU</t>
  </si>
  <si>
    <t>ST. LOUIS</t>
  </si>
  <si>
    <t>SHERBURNE</t>
  </si>
  <si>
    <t>SIBLEY</t>
  </si>
  <si>
    <t>STEARNS</t>
  </si>
  <si>
    <t>OWATONNA, MN</t>
  </si>
  <si>
    <t>STEELE</t>
  </si>
  <si>
    <t>SWIFT</t>
  </si>
  <si>
    <t>TRAVERSE</t>
  </si>
  <si>
    <t>WABASHA</t>
  </si>
  <si>
    <t>WADENA</t>
  </si>
  <si>
    <t>WASECA</t>
  </si>
  <si>
    <t>WATONWAN</t>
  </si>
  <si>
    <t>WAHPETON, ND-MN</t>
  </si>
  <si>
    <t>WILKIN</t>
  </si>
  <si>
    <t>WINONA, MN</t>
  </si>
  <si>
    <t>WINONA</t>
  </si>
  <si>
    <t>YELLOW MEDICINE</t>
  </si>
  <si>
    <t>CORINTH, MS</t>
  </si>
  <si>
    <t>ALCORN</t>
  </si>
  <si>
    <t>MCCOMB, MS</t>
  </si>
  <si>
    <t>AMITE</t>
  </si>
  <si>
    <t>ATTALA</t>
  </si>
  <si>
    <t>CLEVELAND, MS</t>
  </si>
  <si>
    <t>BOLIVAR</t>
  </si>
  <si>
    <t>GREENWOOD, MS</t>
  </si>
  <si>
    <t>VICKSBURG, MS</t>
  </si>
  <si>
    <t>MERIDIAN, MS</t>
  </si>
  <si>
    <t>CLARKSDALE, MS</t>
  </si>
  <si>
    <t>COAHOMA</t>
  </si>
  <si>
    <t>JACKSON, MS</t>
  </si>
  <si>
    <t>COPIAH</t>
  </si>
  <si>
    <t>HATTIESBURG, MS</t>
  </si>
  <si>
    <t>FORREST</t>
  </si>
  <si>
    <t>GEORGE</t>
  </si>
  <si>
    <t>GRENADA, MS</t>
  </si>
  <si>
    <t>GRENADA</t>
  </si>
  <si>
    <t>GULFPORT-BILOXI-PASCAGOULA, MS</t>
  </si>
  <si>
    <t>HINDS</t>
  </si>
  <si>
    <t>HUMPHREYS</t>
  </si>
  <si>
    <t>ISSAQUENA</t>
  </si>
  <si>
    <t>TUPELO, MS</t>
  </si>
  <si>
    <t>ITAWAMBA</t>
  </si>
  <si>
    <t>LAUREL, MS</t>
  </si>
  <si>
    <t>KEMPER</t>
  </si>
  <si>
    <t>OXFORD, MS</t>
  </si>
  <si>
    <t>LEAKE</t>
  </si>
  <si>
    <t>LEFLORE</t>
  </si>
  <si>
    <t>BROOKHAVEN, MS</t>
  </si>
  <si>
    <t>COLUMBUS, MS</t>
  </si>
  <si>
    <t>NESHOBA</t>
  </si>
  <si>
    <t>NOXUBEE</t>
  </si>
  <si>
    <t>STARKVILLE, MS</t>
  </si>
  <si>
    <t>OKTIBBEHA</t>
  </si>
  <si>
    <t>PANOLA</t>
  </si>
  <si>
    <t>PICAYUNE, MS</t>
  </si>
  <si>
    <t>PEARL RIVER</t>
  </si>
  <si>
    <t>PONTOTOC</t>
  </si>
  <si>
    <t>PRENTISS</t>
  </si>
  <si>
    <t>RANKIN</t>
  </si>
  <si>
    <t>SHARKEY</t>
  </si>
  <si>
    <t>INDIANOLA, MS</t>
  </si>
  <si>
    <t>SUNFLOWER</t>
  </si>
  <si>
    <t>TALLAHATCHIE</t>
  </si>
  <si>
    <t>TATE</t>
  </si>
  <si>
    <t>TIPPAH</t>
  </si>
  <si>
    <t>TISHOMINGO</t>
  </si>
  <si>
    <t>TUNICA</t>
  </si>
  <si>
    <t>WALTHALL</t>
  </si>
  <si>
    <t>GREENVILLE, MS</t>
  </si>
  <si>
    <t>YALOBUSHA</t>
  </si>
  <si>
    <t>YAZOO</t>
  </si>
  <si>
    <t>KIRKSVILLE, MO</t>
  </si>
  <si>
    <t>MISSOURI</t>
  </si>
  <si>
    <t>ANDREW</t>
  </si>
  <si>
    <t>MEXICO, MO</t>
  </si>
  <si>
    <t>AUDRAIN</t>
  </si>
  <si>
    <t>BATES</t>
  </si>
  <si>
    <t>BOLLINGER</t>
  </si>
  <si>
    <t>COLUMBIA, MO</t>
  </si>
  <si>
    <t>POPLAR BLUFF, MO</t>
  </si>
  <si>
    <t>JEFFERSON CITY, MO</t>
  </si>
  <si>
    <t>CALLAWAY</t>
  </si>
  <si>
    <t>CAPE GIRARDEAU</t>
  </si>
  <si>
    <t>CHARITON</t>
  </si>
  <si>
    <t>SPRINGFIELD, MO</t>
  </si>
  <si>
    <t>COLE</t>
  </si>
  <si>
    <t>COOPER</t>
  </si>
  <si>
    <t>DENT</t>
  </si>
  <si>
    <t>KENNETT, MO</t>
  </si>
  <si>
    <t>DUNKLIN</t>
  </si>
  <si>
    <t>GASCONADE</t>
  </si>
  <si>
    <t>GENTRY</t>
  </si>
  <si>
    <t>HICKORY</t>
  </si>
  <si>
    <t>HOLT</t>
  </si>
  <si>
    <t>WEST PLAINS, MO</t>
  </si>
  <si>
    <t>HOWELL</t>
  </si>
  <si>
    <t>JOPLIN, MO</t>
  </si>
  <si>
    <t>WARRENSBURG, MO</t>
  </si>
  <si>
    <t>LEBANON, MO</t>
  </si>
  <si>
    <t>LACLEDE</t>
  </si>
  <si>
    <t>MCDONALD</t>
  </si>
  <si>
    <t>MARIES</t>
  </si>
  <si>
    <t>HANNIBAL, MO</t>
  </si>
  <si>
    <t>MONITEAU</t>
  </si>
  <si>
    <t>NEW MADRID</t>
  </si>
  <si>
    <t>MARYVILLE, MO</t>
  </si>
  <si>
    <t>NODAWAY</t>
  </si>
  <si>
    <t>OREGON</t>
  </si>
  <si>
    <t>OZARK</t>
  </si>
  <si>
    <t>PEMISCOT</t>
  </si>
  <si>
    <t>SEDALIA, MO</t>
  </si>
  <si>
    <t>PETTIS</t>
  </si>
  <si>
    <t>ROLLA, MO</t>
  </si>
  <si>
    <t>PHELPS</t>
  </si>
  <si>
    <t>PLATTE</t>
  </si>
  <si>
    <t>FORT LEONARD WOOD, MO</t>
  </si>
  <si>
    <t>RALLS</t>
  </si>
  <si>
    <t>MOBERLY, MO</t>
  </si>
  <si>
    <t>RAY</t>
  </si>
  <si>
    <t>REYNOLDS</t>
  </si>
  <si>
    <t>STE. GENEVIEVE</t>
  </si>
  <si>
    <t>FARMINGTON, MO</t>
  </si>
  <si>
    <t>ST. FRANCOIS</t>
  </si>
  <si>
    <t>MARSHALL, MO</t>
  </si>
  <si>
    <t>SCOTLAND</t>
  </si>
  <si>
    <t>SIKESTON, MO</t>
  </si>
  <si>
    <t>SHANNON</t>
  </si>
  <si>
    <t>STODDARD</t>
  </si>
  <si>
    <t>BRANSON, MO</t>
  </si>
  <si>
    <t>TANEY</t>
  </si>
  <si>
    <t>TEXAS</t>
  </si>
  <si>
    <t>ST. LOUIS CITY</t>
  </si>
  <si>
    <t>MONTANA</t>
  </si>
  <si>
    <t>BEAVERHEAD</t>
  </si>
  <si>
    <t>BIG HORN</t>
  </si>
  <si>
    <t>BROADWATER</t>
  </si>
  <si>
    <t>BILLINGS, MT</t>
  </si>
  <si>
    <t>CARBON</t>
  </si>
  <si>
    <t>GREAT FALLS, MT</t>
  </si>
  <si>
    <t>CASCADE</t>
  </si>
  <si>
    <t>CHOUTEAU</t>
  </si>
  <si>
    <t>DANIELS</t>
  </si>
  <si>
    <t>DEER LODGE</t>
  </si>
  <si>
    <t>FALLON</t>
  </si>
  <si>
    <t>FERGUS</t>
  </si>
  <si>
    <t>KALISPELL, MT</t>
  </si>
  <si>
    <t>FLATHEAD</t>
  </si>
  <si>
    <t>BOZEMAN, MT</t>
  </si>
  <si>
    <t>GLACIER</t>
  </si>
  <si>
    <t>GOLDEN VALLEY</t>
  </si>
  <si>
    <t>GRANITE</t>
  </si>
  <si>
    <t>HILL</t>
  </si>
  <si>
    <t>HELENA, MT</t>
  </si>
  <si>
    <t>JUDITH BASIN</t>
  </si>
  <si>
    <t>LEWIS AND CLARK</t>
  </si>
  <si>
    <t>MCCONE</t>
  </si>
  <si>
    <t>MEAGHER</t>
  </si>
  <si>
    <t>MISSOULA, MT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</si>
  <si>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</si>
  <si>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</si>
  <si>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</si>
  <si>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</si>
  <si>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</si>
  <si>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</si>
  <si>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</si>
  <si>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</si>
  <si>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</si>
  <si>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BUTTE-SILVER BOW, MT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</si>
  <si>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</si>
  <si>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</si>
  <si>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</si>
  <si>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</si>
  <si>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</si>
  <si>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</si>
  <si>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</si>
  <si>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</si>
  <si>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HASTINGS, NE</t>
  </si>
  <si>
    <t>NEBRASKA</t>
  </si>
  <si>
    <t>ANTELOPE</t>
  </si>
  <si>
    <t>ARTHUR</t>
  </si>
  <si>
    <t>SCOTTSBLUFF, NE</t>
  </si>
  <si>
    <t>BANNER</t>
  </si>
  <si>
    <t>BOX BUTTE</t>
  </si>
  <si>
    <t>KEARNEY, NE</t>
  </si>
  <si>
    <t>BUFFALO</t>
  </si>
  <si>
    <t>BURT</t>
  </si>
  <si>
    <t>CHERRY</t>
  </si>
  <si>
    <t>COLFAX</t>
  </si>
  <si>
    <t>CUMING</t>
  </si>
  <si>
    <t>DAWES</t>
  </si>
  <si>
    <t>LEXINGTON, NE</t>
  </si>
  <si>
    <t>DEUEL</t>
  </si>
  <si>
    <t>DIXON</t>
  </si>
  <si>
    <t>FREMONT, NE</t>
  </si>
  <si>
    <t>DUNDY</t>
  </si>
  <si>
    <t>FRONTIER</t>
  </si>
  <si>
    <t>FURNAS</t>
  </si>
  <si>
    <t>BEATRICE, NE</t>
  </si>
  <si>
    <t>GAGE</t>
  </si>
  <si>
    <t>GARDEN</t>
  </si>
  <si>
    <t>GOSPER</t>
  </si>
  <si>
    <t>GRAND ISLAND, NE</t>
  </si>
  <si>
    <t>HAYES</t>
  </si>
  <si>
    <t>HITCHCOCK</t>
  </si>
  <si>
    <t>HOOKER</t>
  </si>
  <si>
    <t>KEARNEY</t>
  </si>
  <si>
    <t>KEITH</t>
  </si>
  <si>
    <t>KEYA PAHA</t>
  </si>
  <si>
    <t>KIMBALL</t>
  </si>
  <si>
    <t>LINCOLN, NE</t>
  </si>
  <si>
    <t>LANCASTER</t>
  </si>
  <si>
    <t>NORTH PLATTE, NE</t>
  </si>
  <si>
    <t>LOUP</t>
  </si>
  <si>
    <t>NORFOLK, NE</t>
  </si>
  <si>
    <t>MERRICK</t>
  </si>
  <si>
    <t>MORRILL</t>
  </si>
  <si>
    <t>NANCE</t>
  </si>
  <si>
    <t>NUCKOLLS</t>
  </si>
  <si>
    <t>OTOE</t>
  </si>
  <si>
    <t>PERKINS</t>
  </si>
  <si>
    <t>COLUMBUS, NE</t>
  </si>
  <si>
    <t>RED WILLOW</t>
  </si>
  <si>
    <t>RICHARDSON</t>
  </si>
  <si>
    <t>SARPY</t>
  </si>
  <si>
    <t>SAUNDERS</t>
  </si>
  <si>
    <t>SCOTTS BLUFF</t>
  </si>
  <si>
    <t>THAYER</t>
  </si>
  <si>
    <t>THURSTON</t>
  </si>
  <si>
    <t>FALLON, NV</t>
  </si>
  <si>
    <t>CHURCHILL</t>
  </si>
  <si>
    <t>LAS VEGAS-HENDERSON-PARADISE, NV</t>
  </si>
  <si>
    <t>GARDNERVILLE RANCHOS, NV</t>
  </si>
  <si>
    <t>ELKO, NV</t>
  </si>
  <si>
    <t>ELKO</t>
  </si>
  <si>
    <t>ESMERALDA</t>
  </si>
  <si>
    <t>EUREKA</t>
  </si>
  <si>
    <t>WINNEMUCCA, NV</t>
  </si>
  <si>
    <t>LANDER</t>
  </si>
  <si>
    <t>FERNLEY, NV</t>
  </si>
  <si>
    <t>PAHRUMP, NV</t>
  </si>
  <si>
    <t>NYE</t>
  </si>
  <si>
    <t>PERSHING</t>
  </si>
  <si>
    <t>RENO, NV</t>
  </si>
  <si>
    <t>STOREY</t>
  </si>
  <si>
    <t>WASHOE</t>
  </si>
  <si>
    <t>WHITE PINE</t>
  </si>
  <si>
    <t>CARSON CITY, NV</t>
  </si>
  <si>
    <t>CARSON CITY</t>
  </si>
  <si>
    <t>LACONIA, NH</t>
  </si>
  <si>
    <t>NEW HAMPSHIRE</t>
  </si>
  <si>
    <t>BELKNAP</t>
  </si>
  <si>
    <t>KEENE, NH</t>
  </si>
  <si>
    <t>CHESHIRE</t>
  </si>
  <si>
    <t>BERLIN, NH-VT</t>
  </si>
  <si>
    <t>COOS</t>
  </si>
  <si>
    <t>CLAREMONT-LEBANON, NH-VT</t>
  </si>
  <si>
    <t>GRAFTON</t>
  </si>
  <si>
    <t>MANCHESTER-NASHUA, NH</t>
  </si>
  <si>
    <t>CONCORD, NH</t>
  </si>
  <si>
    <t>MERRIMACK</t>
  </si>
  <si>
    <t>ROCKINGHAM</t>
  </si>
  <si>
    <t>STRAFFORD</t>
  </si>
  <si>
    <t>ATLANTIC CITY-HAMMONTON, NJ</t>
  </si>
  <si>
    <t>NEW JERSEY</t>
  </si>
  <si>
    <t>ATLANTIC</t>
  </si>
  <si>
    <t>NEW YORK-NEWARK-JERSEY CITY, NY-NJ-PA</t>
  </si>
  <si>
    <t>BERGEN</t>
  </si>
  <si>
    <t>BURLINGTON</t>
  </si>
  <si>
    <t>OCEAN CITY, NJ</t>
  </si>
  <si>
    <t>CAPE MAY</t>
  </si>
  <si>
    <t>VINELAND-BRIDGETON, NJ</t>
  </si>
  <si>
    <t>GLOUCESTER</t>
  </si>
  <si>
    <t>HUDSON</t>
  </si>
  <si>
    <t>HUNTERDON</t>
  </si>
  <si>
    <t>TRENTON, NJ</t>
  </si>
  <si>
    <t>MONMOUTH</t>
  </si>
  <si>
    <t>OCEAN</t>
  </si>
  <si>
    <t>PASSAIC</t>
  </si>
  <si>
    <t>SALEM</t>
  </si>
  <si>
    <t>ALLENTOWN-BETHLEHEM-EASTON, PA-NJ</t>
  </si>
  <si>
    <t>ALBUQUERQUE, NM</t>
  </si>
  <si>
    <t>NEW MEXICO</t>
  </si>
  <si>
    <t>BERNALILLO</t>
  </si>
  <si>
    <t>CATRON</t>
  </si>
  <si>
    <t>ROSWELL, NM</t>
  </si>
  <si>
    <t>CHAVES</t>
  </si>
  <si>
    <t>GRANTS, NM</t>
  </si>
  <si>
    <t>CIBOLA</t>
  </si>
  <si>
    <t>CLOVIS, NM</t>
  </si>
  <si>
    <t>CURRY</t>
  </si>
  <si>
    <t>DE BACA</t>
  </si>
  <si>
    <t>LAS CRUCES, NM</t>
  </si>
  <si>
    <t>DONA ANA</t>
  </si>
  <si>
    <t>CARLSBAD-ARTESIA, NM</t>
  </si>
  <si>
    <t>EDDY</t>
  </si>
  <si>
    <t>SILVER CITY, NM</t>
  </si>
  <si>
    <t>GUADALUPE</t>
  </si>
  <si>
    <t>HARDING</t>
  </si>
  <si>
    <t>HIDALGO</t>
  </si>
  <si>
    <t>HOBBS, NM</t>
  </si>
  <si>
    <t>LEA</t>
  </si>
  <si>
    <t>LOS ALAMOS, NM</t>
  </si>
  <si>
    <t>LOS ALAMOS</t>
  </si>
  <si>
    <t>DEMING, NM</t>
  </si>
  <si>
    <t>LUNA</t>
  </si>
  <si>
    <t>GALLUP, NM</t>
  </si>
  <si>
    <t>MCKINLEY</t>
  </si>
  <si>
    <t>MORA</t>
  </si>
  <si>
    <t>ALAMOGORDO, NM</t>
  </si>
  <si>
    <t>QUAY</t>
  </si>
  <si>
    <t>ESPANOLA, NM</t>
  </si>
  <si>
    <t>RIO ARRIBA</t>
  </si>
  <si>
    <t>PORTALES, NM</t>
  </si>
  <si>
    <t>SANDOVAL</t>
  </si>
  <si>
    <t>FARMINGTON, NM</t>
  </si>
  <si>
    <t>LAS VEGAS, NM</t>
  </si>
  <si>
    <t>SANTA FE, NM</t>
  </si>
  <si>
    <t>SANTA FE</t>
  </si>
  <si>
    <t>SOCORRO</t>
  </si>
  <si>
    <t>TAOS, NM</t>
  </si>
  <si>
    <t>TAOS</t>
  </si>
  <si>
    <t>TORRANCE</t>
  </si>
  <si>
    <t>VALENCIA</t>
  </si>
  <si>
    <t>ALBANY-SCHENECTADY-TROY, NY</t>
  </si>
  <si>
    <t>NEW YORK</t>
  </si>
  <si>
    <t>ALBANY</t>
  </si>
  <si>
    <t>BRONX</t>
  </si>
  <si>
    <t>BINGHAMTON, NY</t>
  </si>
  <si>
    <t>BROOME</t>
  </si>
  <si>
    <t>OLEAN, NY</t>
  </si>
  <si>
    <t>CATTARAUGUS</t>
  </si>
  <si>
    <t>AUBURN, NY</t>
  </si>
  <si>
    <t>CAYUGA</t>
  </si>
  <si>
    <t>JAMESTOWN-DUNKIRK-FREDONIA, NY</t>
  </si>
  <si>
    <t>ELMIRA, NY</t>
  </si>
  <si>
    <t>CHEMUNG</t>
  </si>
  <si>
    <t>CHENANGO</t>
  </si>
  <si>
    <t>PLATTSBURGH, NY</t>
  </si>
  <si>
    <t>HUDSON, NY</t>
  </si>
  <si>
    <t>CORTLAND, NY</t>
  </si>
  <si>
    <t>CORTLAND</t>
  </si>
  <si>
    <t>DUTCHESS</t>
  </si>
  <si>
    <t>BUFFALO-CHEEKTOWAGA-NIAGARA FALLS, NY</t>
  </si>
  <si>
    <t>ERIE</t>
  </si>
  <si>
    <t>MALONE, NY</t>
  </si>
  <si>
    <t>GLOVERSVILLE, NY</t>
  </si>
  <si>
    <t>BATAVIA, NY</t>
  </si>
  <si>
    <t>UTICA-ROME, NY</t>
  </si>
  <si>
    <t>HERKIMER</t>
  </si>
  <si>
    <t>WATERTOWN-FORT DRUM, NY</t>
  </si>
  <si>
    <t>ROCHESTER, NY</t>
  </si>
  <si>
    <t>SYRACUSE, NY</t>
  </si>
  <si>
    <t>AMSTERDAM, NY</t>
  </si>
  <si>
    <t>NIAGARA</t>
  </si>
  <si>
    <t>ONONDAGA</t>
  </si>
  <si>
    <t>ONTARIO</t>
  </si>
  <si>
    <t>OSWEGO</t>
  </si>
  <si>
    <t>ONEONTA, NY</t>
  </si>
  <si>
    <t>QUEENS</t>
  </si>
  <si>
    <t>RENSSELAER</t>
  </si>
  <si>
    <t>ROCKLAND</t>
  </si>
  <si>
    <t>OGDENSBURG-MASSENA, NY</t>
  </si>
  <si>
    <t>ST. LAWRENCE</t>
  </si>
  <si>
    <t>SARATOGA</t>
  </si>
  <si>
    <t>SCHENECTADY</t>
  </si>
  <si>
    <t>SCHOHARIE</t>
  </si>
  <si>
    <t>SENECA FALLS, NY</t>
  </si>
  <si>
    <t>SENECA</t>
  </si>
  <si>
    <t>CORNING, NY</t>
  </si>
  <si>
    <t>TIOGA</t>
  </si>
  <si>
    <t>ITHACA, NY</t>
  </si>
  <si>
    <t>TOMPKINS</t>
  </si>
  <si>
    <t>KINGSTON, NY</t>
  </si>
  <si>
    <t>ULSTER</t>
  </si>
  <si>
    <t>GLENS FALLS, NY</t>
  </si>
  <si>
    <t>WESTCHESTER</t>
  </si>
  <si>
    <t>WYOMING</t>
  </si>
  <si>
    <t>YATES</t>
  </si>
  <si>
    <t>BURLINGTON, NC</t>
  </si>
  <si>
    <t>NORTH CAROLINA</t>
  </si>
  <si>
    <t>ALAMANCE</t>
  </si>
  <si>
    <t>HICKORY-LENOIR-MORGANTON, NC</t>
  </si>
  <si>
    <t>ALLEGHANY</t>
  </si>
  <si>
    <t>ANSON</t>
  </si>
  <si>
    <t>ASHE</t>
  </si>
  <si>
    <t>AVERY</t>
  </si>
  <si>
    <t>WASHINGTON, NC</t>
  </si>
  <si>
    <t>BEAUFORT</t>
  </si>
  <si>
    <t>BERTIE</t>
  </si>
  <si>
    <t>BLADEN</t>
  </si>
  <si>
    <t>MYRTLE BEACH-CONWAY-NORTH MYRTLE BEACH,</t>
  </si>
  <si>
    <t>BRUNSWICK</t>
  </si>
  <si>
    <t>ASHEVILLE, NC</t>
  </si>
  <si>
    <t>BUNCOMBE</t>
  </si>
  <si>
    <t>CHARLOTTE-CONCORD-GASTONIA, NC-SC</t>
  </si>
  <si>
    <t>CABARRUS</t>
  </si>
  <si>
    <t>ELIZABETH CITY, NC</t>
  </si>
  <si>
    <t>MOREHEAD CITY, NC</t>
  </si>
  <si>
    <t>CARTERET</t>
  </si>
  <si>
    <t>CASWELL</t>
  </si>
  <si>
    <t>CATAWBA</t>
  </si>
  <si>
    <t>DURHAM-CHAPEL HILL, NC</t>
  </si>
  <si>
    <t>CHOWAN</t>
  </si>
  <si>
    <t>SHELBY, NC</t>
  </si>
  <si>
    <t>COLUMBUS</t>
  </si>
  <si>
    <t>NEW BERN, NC</t>
  </si>
  <si>
    <t>CRAVEN</t>
  </si>
  <si>
    <t>FAYETTEVILLE, NC</t>
  </si>
  <si>
    <t>VIRGINIA BEACH-NORFOLK-NEWPORT NEWS, VA</t>
  </si>
  <si>
    <t>CURRITUCK</t>
  </si>
  <si>
    <t>KILL DEVIL HILLS, NC</t>
  </si>
  <si>
    <t>DARE</t>
  </si>
  <si>
    <t>WINSTON-SALEM, NC</t>
  </si>
  <si>
    <t>DAVIDSON</t>
  </si>
  <si>
    <t>DAVIE</t>
  </si>
  <si>
    <t>DUPLIN</t>
  </si>
  <si>
    <t>DURHAM</t>
  </si>
  <si>
    <t>ROCKY MOUNT, NC</t>
  </si>
  <si>
    <t>EDGECOMBE</t>
  </si>
  <si>
    <t>RALEIGH, NC</t>
  </si>
  <si>
    <t>GASTON</t>
  </si>
  <si>
    <t>GATES</t>
  </si>
  <si>
    <t>OXFORD, NC</t>
  </si>
  <si>
    <t>GRANVILLE</t>
  </si>
  <si>
    <t>GREENSBORO-HIGH POINT, NC</t>
  </si>
  <si>
    <t>GUILFORD</t>
  </si>
  <si>
    <t>ROANOKE RAPIDS, NC</t>
  </si>
  <si>
    <t>HALIFAX</t>
  </si>
  <si>
    <t>DUNN, NC</t>
  </si>
  <si>
    <t>HARNETT</t>
  </si>
  <si>
    <t>HAYWOOD</t>
  </si>
  <si>
    <t>HERTFORD</t>
  </si>
  <si>
    <t>HOKE</t>
  </si>
  <si>
    <t>HYDE</t>
  </si>
  <si>
    <t>IREDELL</t>
  </si>
  <si>
    <t>CULLOWHEE, NC</t>
  </si>
  <si>
    <t>JOHNSTON</t>
  </si>
  <si>
    <t>SANFORD, NC</t>
  </si>
  <si>
    <t>KINSTON, NC</t>
  </si>
  <si>
    <t>LENOIR</t>
  </si>
  <si>
    <t>MARION, NC</t>
  </si>
  <si>
    <t>MCDOWELL</t>
  </si>
  <si>
    <t>MECKLENBURG</t>
  </si>
  <si>
    <t>PINEHURST-SOUTHERN PINES, NC</t>
  </si>
  <si>
    <t>MOORE</t>
  </si>
  <si>
    <t>NASH</t>
  </si>
  <si>
    <t>WILMINGTON, NC</t>
  </si>
  <si>
    <t>NEW HANOVER</t>
  </si>
  <si>
    <t>NORTHAMPTON</t>
  </si>
  <si>
    <t>JACKSONVILLE, NC</t>
  </si>
  <si>
    <t>ONSLOW</t>
  </si>
  <si>
    <t>PAMLICO</t>
  </si>
  <si>
    <t>PASQUOTANK</t>
  </si>
  <si>
    <t>PENDER</t>
  </si>
  <si>
    <t>PERQUIMANS</t>
  </si>
  <si>
    <t>PERSON</t>
  </si>
  <si>
    <t>GREENVILLE, NC</t>
  </si>
  <si>
    <t>PITT</t>
  </si>
  <si>
    <t>ROCKINGHAM, NC</t>
  </si>
  <si>
    <t>LUMBERTON, NC</t>
  </si>
  <si>
    <t>ROBESON</t>
  </si>
  <si>
    <t>FOREST CITY, NC</t>
  </si>
  <si>
    <t>RUTHERFORD</t>
  </si>
  <si>
    <t>SAMPSON</t>
  </si>
  <si>
    <t>LAURINBURG, NC</t>
  </si>
  <si>
    <t>ALBEMARLE, NC</t>
  </si>
  <si>
    <t>STANLY</t>
  </si>
  <si>
    <t>STOKES</t>
  </si>
  <si>
    <t>MOUNT AIRY, NC</t>
  </si>
  <si>
    <t>SURRY</t>
  </si>
  <si>
    <t>SWAIN</t>
  </si>
  <si>
    <t>BREVARD, NC</t>
  </si>
  <si>
    <t>TRANSYLVANIA</t>
  </si>
  <si>
    <t>TYRRELL</t>
  </si>
  <si>
    <t>HENDERSON, NC</t>
  </si>
  <si>
    <t>VANCE</t>
  </si>
  <si>
    <t>WAKE</t>
  </si>
  <si>
    <t>BOONE, NC</t>
  </si>
  <si>
    <t>WATAUGA</t>
  </si>
  <si>
    <t>GOLDSBORO, NC</t>
  </si>
  <si>
    <t>NORTH WILKESBORO, NC</t>
  </si>
  <si>
    <t>WILSON, NC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</si>
  <si>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</si>
  <si>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</si>
  <si>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</si>
  <si>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</si>
  <si>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</si>
  <si>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</si>
  <si>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</si>
  <si>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</si>
  <si>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BISMARCK, ND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</si>
  <si>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</si>
  <si>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</si>
  <si>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</si>
  <si>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</si>
  <si>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</si>
  <si>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</si>
  <si>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</si>
  <si>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</si>
  <si>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</si>
  <si>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</si>
  <si>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</si>
  <si>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LAMOURE</t>
  </si>
  <si>
    <t>MINOT, ND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</si>
  <si>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</si>
  <si>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</si>
  <si>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</si>
  <si>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</si>
  <si>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</si>
  <si>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</si>
  <si>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</si>
  <si>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</si>
  <si>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DICKINSON, ND</t>
  </si>
  <si>
    <t>JAMESTOWN, ND</t>
  </si>
  <si>
    <t>STUTSMAN</t>
  </si>
  <si>
    <t>TOWNER</t>
  </si>
  <si>
    <t>TRAILL</t>
  </si>
  <si>
    <t>WALSH</t>
  </si>
  <si>
    <t>WARD</t>
  </si>
  <si>
    <t>WILLISTON, ND</t>
  </si>
  <si>
    <t>WILLIAMS</t>
  </si>
  <si>
    <t>LIMA, OH</t>
  </si>
  <si>
    <t>ASHLAND, OH</t>
  </si>
  <si>
    <t>ASHLAND</t>
  </si>
  <si>
    <t>ASHTABULA, OH</t>
  </si>
  <si>
    <t>ASHTABULA</t>
  </si>
  <si>
    <t>ATHENS, OH</t>
  </si>
  <si>
    <t>ATHENS</t>
  </si>
  <si>
    <t>WAPAKONETA, OH</t>
  </si>
  <si>
    <t>AUGLAIZE</t>
  </si>
  <si>
    <t>WHEELING, WV-OH</t>
  </si>
  <si>
    <t>BELMONT</t>
  </si>
  <si>
    <t>CANTON-MASSILLON, OH</t>
  </si>
  <si>
    <t>URBANA, OH</t>
  </si>
  <si>
    <t>SPRINGFIELD, OH</t>
  </si>
  <si>
    <t>CLERMONT</t>
  </si>
  <si>
    <t>WILMINGTON, OH</t>
  </si>
  <si>
    <t>SALEM, OH</t>
  </si>
  <si>
    <t>COLUMBIANA</t>
  </si>
  <si>
    <t>COSHOCTON, OH</t>
  </si>
  <si>
    <t>COSHOCTON</t>
  </si>
  <si>
    <t>BUCYRUS, OH</t>
  </si>
  <si>
    <t>CLEVELAND-ELYRIA, OH</t>
  </si>
  <si>
    <t>CUYAHOGA</t>
  </si>
  <si>
    <t>GREENVILLE, OH</t>
  </si>
  <si>
    <t>DARKE</t>
  </si>
  <si>
    <t>DEFIANCE, OH</t>
  </si>
  <si>
    <t>DEFIANCE</t>
  </si>
  <si>
    <t>COLUMBUS, OH</t>
  </si>
  <si>
    <t>SANDUSKY, OH</t>
  </si>
  <si>
    <t>WASHINGTON COURT HOUSE, OH</t>
  </si>
  <si>
    <t>TOLEDO, OH</t>
  </si>
  <si>
    <t>POINT PLEASANT, WV-OH</t>
  </si>
  <si>
    <t>GALLIA</t>
  </si>
  <si>
    <t>GEAUGA</t>
  </si>
  <si>
    <t>DAYTON, OH</t>
  </si>
  <si>
    <t>CAMBRIDGE, OH</t>
  </si>
  <si>
    <t>GUERNSEY</t>
  </si>
  <si>
    <t>FINDLAY, OH</t>
  </si>
  <si>
    <t>HIGHLAND</t>
  </si>
  <si>
    <t>HOCKING</t>
  </si>
  <si>
    <t>NORWALK, OH</t>
  </si>
  <si>
    <t>JACKSON, OH</t>
  </si>
  <si>
    <t>WEIRTON-STEUBENVILLE, WV-OH</t>
  </si>
  <si>
    <t>MOUNT VERNON, OH</t>
  </si>
  <si>
    <t>LICKING</t>
  </si>
  <si>
    <t>BELLEFONTAINE, OH</t>
  </si>
  <si>
    <t>LORAIN</t>
  </si>
  <si>
    <t>YOUNGSTOWN-WARREN-BOARDMAN, OH-PA</t>
  </si>
  <si>
    <t>MAHONING</t>
  </si>
  <si>
    <t>MARION, OH</t>
  </si>
  <si>
    <t>MEDINA</t>
  </si>
  <si>
    <t>MEIGS</t>
  </si>
  <si>
    <t>CELINA, OH</t>
  </si>
  <si>
    <t>MORROW</t>
  </si>
  <si>
    <t>ZANESVILLE, OH</t>
  </si>
  <si>
    <t>MUSKINGUM</t>
  </si>
  <si>
    <t>PORT CLINTON, OH</t>
  </si>
  <si>
    <t>PICKAWAY</t>
  </si>
  <si>
    <t>AKRON, OH</t>
  </si>
  <si>
    <t>PORTAGE</t>
  </si>
  <si>
    <t>PREBLE</t>
  </si>
  <si>
    <t>MANSFIELD, OH</t>
  </si>
  <si>
    <t>CHILLICOTHE, OH</t>
  </si>
  <si>
    <t>ROSS</t>
  </si>
  <si>
    <t>FREMONT, OH</t>
  </si>
  <si>
    <t>SANDUSKY</t>
  </si>
  <si>
    <t>PORTSMOUTH, OH</t>
  </si>
  <si>
    <t>SCIOTO</t>
  </si>
  <si>
    <t>TIFFIN, OH</t>
  </si>
  <si>
    <t>SIDNEY, OH</t>
  </si>
  <si>
    <t>TRUMBULL</t>
  </si>
  <si>
    <t>NEW PHILADELPHIA-DOVER, OH</t>
  </si>
  <si>
    <t>TUSCARAWAS</t>
  </si>
  <si>
    <t>VAN WERT, OH</t>
  </si>
  <si>
    <t>VAN WERT</t>
  </si>
  <si>
    <t>VINTON</t>
  </si>
  <si>
    <t>MARIETTA, OH</t>
  </si>
  <si>
    <t>WOOSTER, OH</t>
  </si>
  <si>
    <t>WOOD</t>
  </si>
  <si>
    <t>WYANDOT</t>
  </si>
  <si>
    <t>OKLAHOMA</t>
  </si>
  <si>
    <t>ALFALFA</t>
  </si>
  <si>
    <t>ATOKA</t>
  </si>
  <si>
    <t>BEAVER</t>
  </si>
  <si>
    <t>ELK CITY, OK</t>
  </si>
  <si>
    <t>BECKHAM</t>
  </si>
  <si>
    <t>DURANT, OK</t>
  </si>
  <si>
    <t>OKLAHOMA CITY, OK</t>
  </si>
  <si>
    <t>CANADIAN</t>
  </si>
  <si>
    <t>ARDMORE, OK</t>
  </si>
  <si>
    <t>TAHLEQUAH, OK</t>
  </si>
  <si>
    <t>CIMARRON</t>
  </si>
  <si>
    <t>COAL</t>
  </si>
  <si>
    <t>LAWTON, OK</t>
  </si>
  <si>
    <t>COTTON</t>
  </si>
  <si>
    <t>CRAIG</t>
  </si>
  <si>
    <t>TULSA, OK</t>
  </si>
  <si>
    <t>CREEK</t>
  </si>
  <si>
    <t>WEATHERFORD, OK</t>
  </si>
  <si>
    <t>DEWEY</t>
  </si>
  <si>
    <t>ENID, OK</t>
  </si>
  <si>
    <t>GARVIN</t>
  </si>
  <si>
    <t>GREER</t>
  </si>
  <si>
    <t>HARMON</t>
  </si>
  <si>
    <t>HUGHES</t>
  </si>
  <si>
    <t>ALTUS, OK</t>
  </si>
  <si>
    <t>PONCA CITY, OK</t>
  </si>
  <si>
    <t>KAY</t>
  </si>
  <si>
    <t>KINGFISHER</t>
  </si>
  <si>
    <t>LATIMER</t>
  </si>
  <si>
    <t>LE FLORE</t>
  </si>
  <si>
    <t>LOVE</t>
  </si>
  <si>
    <t>MCCLAIN</t>
  </si>
  <si>
    <t>MCCURTAIN</t>
  </si>
  <si>
    <t>MAJOR</t>
  </si>
  <si>
    <t>MAYES</t>
  </si>
  <si>
    <t>MUSKOGEE, OK</t>
  </si>
  <si>
    <t>MUSKOGEE</t>
  </si>
  <si>
    <t>NOWATA</t>
  </si>
  <si>
    <t>OKFUSKEE</t>
  </si>
  <si>
    <t>OKMULGEE</t>
  </si>
  <si>
    <t>MIAMI, OK</t>
  </si>
  <si>
    <t>STILLWATER, OK</t>
  </si>
  <si>
    <t>PAYNE</t>
  </si>
  <si>
    <t>MCALESTER, OK</t>
  </si>
  <si>
    <t>PITTSBURG</t>
  </si>
  <si>
    <t>ADA, OK</t>
  </si>
  <si>
    <t>SHAWNEE, OK</t>
  </si>
  <si>
    <t>PUSHMATAHA</t>
  </si>
  <si>
    <t>ROGER MILLS</t>
  </si>
  <si>
    <t>ROGERS</t>
  </si>
  <si>
    <t>SEQUOYAH</t>
  </si>
  <si>
    <t>DUNCAN, OK</t>
  </si>
  <si>
    <t>GUYMON, OK</t>
  </si>
  <si>
    <t>TILLMAN</t>
  </si>
  <si>
    <t>TULSA</t>
  </si>
  <si>
    <t>WAGONER</t>
  </si>
  <si>
    <t>BARTLESVILLE, OK</t>
  </si>
  <si>
    <t>WASHITA</t>
  </si>
  <si>
    <t>WOODS</t>
  </si>
  <si>
    <t>WOODWARD, OK</t>
  </si>
  <si>
    <t>WOODWARD</t>
  </si>
  <si>
    <t>CORVALLIS, OR</t>
  </si>
  <si>
    <t>PORTLAND-VANCOUVER-HILLSBORO, OR-WA</t>
  </si>
  <si>
    <t>CLACKAMAS</t>
  </si>
  <si>
    <t>ASTORIA, OR</t>
  </si>
  <si>
    <t>CLATSOP</t>
  </si>
  <si>
    <t>COOS BAY, OR</t>
  </si>
  <si>
    <t>PRINEVILLE, OR</t>
  </si>
  <si>
    <t>CROOK</t>
  </si>
  <si>
    <t>BROOKINGS, OR</t>
  </si>
  <si>
    <t>BEND-REDMOND, OR</t>
  </si>
  <si>
    <t>DESCHUTES</t>
  </si>
  <si>
    <t>ROSEBURG, OR</t>
  </si>
  <si>
    <t>GILLIAM</t>
  </si>
  <si>
    <t>HARNEY</t>
  </si>
  <si>
    <t>HOOD RIVER, OR</t>
  </si>
  <si>
    <t>HOOD RIVER</t>
  </si>
  <si>
    <t>MEDFORD, OR</t>
  </si>
  <si>
    <t>GRANTS PASS, OR</t>
  </si>
  <si>
    <t>JOSEPHINE</t>
  </si>
  <si>
    <t>KLAMATH FALLS, OR</t>
  </si>
  <si>
    <t>KLAMATH</t>
  </si>
  <si>
    <t>EUGENE, OR</t>
  </si>
  <si>
    <t>NEWPORT, OR</t>
  </si>
  <si>
    <t>ALBANY, OR</t>
  </si>
  <si>
    <t>MALHEUR</t>
  </si>
  <si>
    <t>SALEM, OR</t>
  </si>
  <si>
    <t>HERMISTON-PENDLETON, OR</t>
  </si>
  <si>
    <t>MULTNOMAH</t>
  </si>
  <si>
    <t>TILLAMOOK</t>
  </si>
  <si>
    <t>UMATILLA</t>
  </si>
  <si>
    <t>LA GRANDE, OR</t>
  </si>
  <si>
    <t>WALLOWA</t>
  </si>
  <si>
    <t>THE DALLES, OR</t>
  </si>
  <si>
    <t>WASCO</t>
  </si>
  <si>
    <t>YAMHILL</t>
  </si>
  <si>
    <t>GETTYSBURG, PA</t>
  </si>
  <si>
    <t>PENNSYLVANIA</t>
  </si>
  <si>
    <t>PITTSBURGH, PA</t>
  </si>
  <si>
    <t>ALLEGHENY</t>
  </si>
  <si>
    <t>ARMSTRONG</t>
  </si>
  <si>
    <t>BEDFORD</t>
  </si>
  <si>
    <t>READING, PA</t>
  </si>
  <si>
    <t>BERKS</t>
  </si>
  <si>
    <t>ALTOONA, PA</t>
  </si>
  <si>
    <t>BLAIR</t>
  </si>
  <si>
    <t>SAYRE, PA</t>
  </si>
  <si>
    <t>BUCKS</t>
  </si>
  <si>
    <t>JOHNSTOWN, PA</t>
  </si>
  <si>
    <t>CAMBRIA</t>
  </si>
  <si>
    <t>STATE COLLEGE, PA</t>
  </si>
  <si>
    <t>CENTRE</t>
  </si>
  <si>
    <t>CHESTER</t>
  </si>
  <si>
    <t>CLARION</t>
  </si>
  <si>
    <t>DUBOIS, PA</t>
  </si>
  <si>
    <t>CLEARFIELD</t>
  </si>
  <si>
    <t>LOCK HAVEN, PA</t>
  </si>
  <si>
    <t>BLOOMSBURG-BERWICK, PA</t>
  </si>
  <si>
    <t>MEADVILLE, PA</t>
  </si>
  <si>
    <t>HARRISBURG-CARLISLE, PA</t>
  </si>
  <si>
    <t>DAUPHIN</t>
  </si>
  <si>
    <t>ERIE, PA</t>
  </si>
  <si>
    <t>FOREST</t>
  </si>
  <si>
    <t>CHAMBERSBURG-WAYNESBORO, PA</t>
  </si>
  <si>
    <t>HUNTINGDON, PA</t>
  </si>
  <si>
    <t>HUNTINGDON</t>
  </si>
  <si>
    <t>INDIANA, PA</t>
  </si>
  <si>
    <t>JUNIATA</t>
  </si>
  <si>
    <t>SCRANTON--WILKES-BARRE--HAZLETON, PA</t>
  </si>
  <si>
    <t>LACKAWANNA</t>
  </si>
  <si>
    <t>LANCASTER, PA</t>
  </si>
  <si>
    <t>NEW CASTLE, PA</t>
  </si>
  <si>
    <t>LEBANON, PA</t>
  </si>
  <si>
    <t>LEBANON</t>
  </si>
  <si>
    <t>LEHIGH</t>
  </si>
  <si>
    <t>LUZERNE</t>
  </si>
  <si>
    <t>WILLIAMSPORT, PA</t>
  </si>
  <si>
    <t>LYCOMING</t>
  </si>
  <si>
    <t>BRADFORD, PA</t>
  </si>
  <si>
    <t>MCKEAN</t>
  </si>
  <si>
    <t>LEWISTOWN, PA</t>
  </si>
  <si>
    <t>MIFFLIN</t>
  </si>
  <si>
    <t>EAST STROUDSBURG, PA</t>
  </si>
  <si>
    <t>MONTOUR</t>
  </si>
  <si>
    <t>SUNBURY, PA</t>
  </si>
  <si>
    <t>NORTHUMBERLAND</t>
  </si>
  <si>
    <t>PHILADELPHIA</t>
  </si>
  <si>
    <t>POTTER</t>
  </si>
  <si>
    <t>POTTSVILLE, PA</t>
  </si>
  <si>
    <t>SCHUYLKILL</t>
  </si>
  <si>
    <t>SELINSGROVE, PA</t>
  </si>
  <si>
    <t>SNYDER</t>
  </si>
  <si>
    <t>SOMERSET, PA</t>
  </si>
  <si>
    <t>SUSQUEHANNA</t>
  </si>
  <si>
    <t>LEWISBURG, PA</t>
  </si>
  <si>
    <t>OIL CITY, PA</t>
  </si>
  <si>
    <t>VENANGO</t>
  </si>
  <si>
    <t>WARREN, PA</t>
  </si>
  <si>
    <t>WESTMORELAND</t>
  </si>
  <si>
    <t>YORK-HANOVER, PA</t>
  </si>
  <si>
    <t>RHODE ISLAND</t>
  </si>
  <si>
    <t>NEWPORT</t>
  </si>
  <si>
    <t>PROVIDENCE</t>
  </si>
  <si>
    <t>GREENWOOD, SC</t>
  </si>
  <si>
    <t>SOUTH CAROLINA</t>
  </si>
  <si>
    <t>ABBEVILLE</t>
  </si>
  <si>
    <t>AIKEN</t>
  </si>
  <si>
    <t>ALLENDALE</t>
  </si>
  <si>
    <t>GREENVILLE-ANDERSON-MAULDIN, SC</t>
  </si>
  <si>
    <t>BAMBERG</t>
  </si>
  <si>
    <t>BARNWELL</t>
  </si>
  <si>
    <t>HILTON HEAD ISLAND-BLUFFTON-BEAUFORT, S</t>
  </si>
  <si>
    <t>CHARLESTON-NORTH CHARLESTON, SC</t>
  </si>
  <si>
    <t>BERKELEY</t>
  </si>
  <si>
    <t>COLUMBIA, SC</t>
  </si>
  <si>
    <t>CHARLESTON</t>
  </si>
  <si>
    <t>GAFFNEY, SC</t>
  </si>
  <si>
    <t>CHESTERFIELD</t>
  </si>
  <si>
    <t>CLARENDON</t>
  </si>
  <si>
    <t>COLLETON</t>
  </si>
  <si>
    <t>FLORENCE, SC</t>
  </si>
  <si>
    <t>DARLINGTON</t>
  </si>
  <si>
    <t>DILLON</t>
  </si>
  <si>
    <t>EDGEFIELD</t>
  </si>
  <si>
    <t>FLORENCE</t>
  </si>
  <si>
    <t>GEORGETOWN, SC</t>
  </si>
  <si>
    <t>GEORGETOWN</t>
  </si>
  <si>
    <t>GREENVILLE</t>
  </si>
  <si>
    <t>HAMPTON</t>
  </si>
  <si>
    <t>HORRY</t>
  </si>
  <si>
    <t>KERSHAW</t>
  </si>
  <si>
    <t>LEXINGTON</t>
  </si>
  <si>
    <t>MCCORMICK</t>
  </si>
  <si>
    <t>BENNETTSVILLE, SC</t>
  </si>
  <si>
    <t>MARLBORO</t>
  </si>
  <si>
    <t>NEWBERRY, SC</t>
  </si>
  <si>
    <t>NEWBERRY</t>
  </si>
  <si>
    <t>SENECA, SC</t>
  </si>
  <si>
    <t>ORANGEBURG, SC</t>
  </si>
  <si>
    <t>ORANGEBURG</t>
  </si>
  <si>
    <t>SALUDA</t>
  </si>
  <si>
    <t>SPARTANBURG, SC</t>
  </si>
  <si>
    <t>SPARTANBURG</t>
  </si>
  <si>
    <t>SUMTER, SC</t>
  </si>
  <si>
    <t>WILLIAMSBURG</t>
  </si>
  <si>
    <t>SOUTH DAKOTA</t>
  </si>
  <si>
    <t>AURORA</t>
  </si>
  <si>
    <t>HURON, SD</t>
  </si>
  <si>
    <t>BEADLE</t>
  </si>
  <si>
    <t>BENNETT</t>
  </si>
  <si>
    <t>BON HOMME</t>
  </si>
  <si>
    <t>BROOKINGS, SD</t>
  </si>
  <si>
    <t>BROOKINGS</t>
  </si>
  <si>
    <t>ABERDEEN, SD</t>
  </si>
  <si>
    <t>BRULE</t>
  </si>
  <si>
    <t>CHARLES MIX</t>
  </si>
  <si>
    <t>VERMILLION, SD</t>
  </si>
  <si>
    <t>WATERTOWN, SD</t>
  </si>
  <si>
    <t>CODINGTON</t>
  </si>
  <si>
    <t>CORSON</t>
  </si>
  <si>
    <t>RAPID CITY, SD</t>
  </si>
  <si>
    <t>MITCHELL, SD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</si>
  <si>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</si>
  <si>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</si>
  <si>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</si>
  <si>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</si>
  <si>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</si>
  <si>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</si>
  <si>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</si>
  <si>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</si>
  <si>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</si>
  <si>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</si>
  <si>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PIERRE, SD</t>
  </si>
  <si>
    <t>HUTCHINSON</t>
  </si>
  <si>
    <t>JERAULD</t>
  </si>
  <si>
    <t>KINGSBURY</t>
  </si>
  <si>
    <t>SPEARFISH, SD</t>
  </si>
  <si>
    <t>SIOUX FALLS, SD</t>
  </si>
  <si>
    <t>LYMAN</t>
  </si>
  <si>
    <t>MCCOOK</t>
  </si>
  <si>
    <t>MELLETTE</t>
  </si>
  <si>
    <t>MINER</t>
  </si>
  <si>
    <t>MINNEHAHA</t>
  </si>
  <si>
    <t>MOODY</t>
  </si>
  <si>
    <t>ROBERTS</t>
  </si>
  <si>
    <t>SANBORN</t>
  </si>
  <si>
    <t>OGLALA LAKOTA</t>
  </si>
  <si>
    <t>SPINK</t>
  </si>
  <si>
    <t>STANLEY</t>
  </si>
  <si>
    <t>SULLY</t>
  </si>
  <si>
    <t>TRIPP</t>
  </si>
  <si>
    <t>WALWORTH</t>
  </si>
  <si>
    <t>YANKTON, SD</t>
  </si>
  <si>
    <t>YANKTON</t>
  </si>
  <si>
    <t>ZIEBACH</t>
  </si>
  <si>
    <t>KNOXVILLE, TN</t>
  </si>
  <si>
    <t>TENNESSEE</t>
  </si>
  <si>
    <t>SHELBYVILLE, TN</t>
  </si>
  <si>
    <t>BLEDSOE</t>
  </si>
  <si>
    <t>CLEVELAND, TN</t>
  </si>
  <si>
    <t>NASHVILLE-DAVIDSON--MURFREESBORO--FRANK</t>
  </si>
  <si>
    <t>CANNON</t>
  </si>
  <si>
    <t>JOHNSON CITY, TN</t>
  </si>
  <si>
    <t>CHEATHAM</t>
  </si>
  <si>
    <t>JACKSON, TN</t>
  </si>
  <si>
    <t>NEWPORT, TN</t>
  </si>
  <si>
    <t>COCKE</t>
  </si>
  <si>
    <t>TULLAHOMA-MANCHESTER, TN</t>
  </si>
  <si>
    <t>CROCKETT</t>
  </si>
  <si>
    <t>CROSSVILLE, TN</t>
  </si>
  <si>
    <t>DICKSON</t>
  </si>
  <si>
    <t>DYERSBURG, TN</t>
  </si>
  <si>
    <t>DYER</t>
  </si>
  <si>
    <t>FENTRESS</t>
  </si>
  <si>
    <t>GILES</t>
  </si>
  <si>
    <t>GRAINGER</t>
  </si>
  <si>
    <t>GREENEVILLE, TN</t>
  </si>
  <si>
    <t>MORRISTOWN, TN</t>
  </si>
  <si>
    <t>HAMBLEN</t>
  </si>
  <si>
    <t>HARDEMAN</t>
  </si>
  <si>
    <t>KINGSPORT-BRISTOL-BRISTOL, TN-VA</t>
  </si>
  <si>
    <t>HAWKINS</t>
  </si>
  <si>
    <t>PARIS, TN</t>
  </si>
  <si>
    <t>COOKEVILLE, TN</t>
  </si>
  <si>
    <t>LAWRENCEBURG, TN</t>
  </si>
  <si>
    <t>LOUDON</t>
  </si>
  <si>
    <t>ATHENS, TN</t>
  </si>
  <si>
    <t>MCMINN</t>
  </si>
  <si>
    <t>MCNAIRY</t>
  </si>
  <si>
    <t>LEWISBURG, TN</t>
  </si>
  <si>
    <t>MAURY</t>
  </si>
  <si>
    <t>OBION</t>
  </si>
  <si>
    <t>OVERTON</t>
  </si>
  <si>
    <t>PICKETT</t>
  </si>
  <si>
    <t>DAYTON, TN</t>
  </si>
  <si>
    <t>RHEA</t>
  </si>
  <si>
    <t>ROANE</t>
  </si>
  <si>
    <t>SEQUATCHIE</t>
  </si>
  <si>
    <t>SEVIERVILLE, TN</t>
  </si>
  <si>
    <t>TROUSDALE</t>
  </si>
  <si>
    <t>UNICOI</t>
  </si>
  <si>
    <t>MCMINNVILLE, TN</t>
  </si>
  <si>
    <t>MARTIN, TN</t>
  </si>
  <si>
    <t>WEAKLEY</t>
  </si>
  <si>
    <t>PALESTINE, TX</t>
  </si>
  <si>
    <t>ANDREWS, TX</t>
  </si>
  <si>
    <t>ANDREWS</t>
  </si>
  <si>
    <t>LUFKIN, TX</t>
  </si>
  <si>
    <t>ANGELINA</t>
  </si>
  <si>
    <t>CORPUS CHRISTI, TX</t>
  </si>
  <si>
    <t>ARANSAS</t>
  </si>
  <si>
    <t>WICHITA FALLS, TX</t>
  </si>
  <si>
    <t>ARCHER</t>
  </si>
  <si>
    <t>AMARILLO, TX</t>
  </si>
  <si>
    <t>SAN ANTONIO-NEW BRAUNFELS, TX</t>
  </si>
  <si>
    <t>ATASCOSA</t>
  </si>
  <si>
    <t>HOUSTON-THE WOODLANDS-SUGAR LAND, TX</t>
  </si>
  <si>
    <t>AUSTIN</t>
  </si>
  <si>
    <t>BAILEY</t>
  </si>
  <si>
    <t>BANDERA</t>
  </si>
  <si>
    <t>AUSTIN-ROUND ROCK, TX</t>
  </si>
  <si>
    <t>BASTROP</t>
  </si>
  <si>
    <t>BAYLOR</t>
  </si>
  <si>
    <t>BEEVILLE, TX</t>
  </si>
  <si>
    <t>BEE</t>
  </si>
  <si>
    <t>KILLEEN-TEMPLE, TX</t>
  </si>
  <si>
    <t>BEXAR</t>
  </si>
  <si>
    <t>BLANCO</t>
  </si>
  <si>
    <t>BORDEN</t>
  </si>
  <si>
    <t>BOSQUE</t>
  </si>
  <si>
    <t>BOWIE</t>
  </si>
  <si>
    <t>BRAZORIA</t>
  </si>
  <si>
    <t>COLLEGE STATION-BRYAN, TX</t>
  </si>
  <si>
    <t>BRAZOS</t>
  </si>
  <si>
    <t>BREWSTER</t>
  </si>
  <si>
    <t>BRISCOE</t>
  </si>
  <si>
    <t>BROWNWOOD, TX</t>
  </si>
  <si>
    <t>BURLESON</t>
  </si>
  <si>
    <t>BURNET</t>
  </si>
  <si>
    <t>PORT LAVACA, TX</t>
  </si>
  <si>
    <t>ABILENE, TX</t>
  </si>
  <si>
    <t>CALLAHAN</t>
  </si>
  <si>
    <t>BROWNSVILLE-HARLINGEN, TX</t>
  </si>
  <si>
    <t>CAMP</t>
  </si>
  <si>
    <t>CARSON</t>
  </si>
  <si>
    <t>CASTRO</t>
  </si>
  <si>
    <t>JACKSONVILLE, TX</t>
  </si>
  <si>
    <t>CHILDRESS</t>
  </si>
  <si>
    <t>COCHRAN</t>
  </si>
  <si>
    <t>COKE</t>
  </si>
  <si>
    <t>COLEMAN</t>
  </si>
  <si>
    <t>DALLAS-FORT WORTH-ARLINGTON, TX</t>
  </si>
  <si>
    <t>COLLIN</t>
  </si>
  <si>
    <t>COLLINGSWORTH</t>
  </si>
  <si>
    <t>COMAL</t>
  </si>
  <si>
    <t>CONCHO</t>
  </si>
  <si>
    <t>GAINESVILLE, TX</t>
  </si>
  <si>
    <t>COOKE</t>
  </si>
  <si>
    <t>CORYELL</t>
  </si>
  <si>
    <t>COTTLE</t>
  </si>
  <si>
    <t>CRANE</t>
  </si>
  <si>
    <t>LUBBOCK, TX</t>
  </si>
  <si>
    <t>CROSBY</t>
  </si>
  <si>
    <t>CULBERSON</t>
  </si>
  <si>
    <t>DALLAM</t>
  </si>
  <si>
    <t>LAMESA, TX</t>
  </si>
  <si>
    <t>HEREFORD, TX</t>
  </si>
  <si>
    <t>DEAF SMITH</t>
  </si>
  <si>
    <t>DENTON</t>
  </si>
  <si>
    <t>DEWITT</t>
  </si>
  <si>
    <t>DICKENS</t>
  </si>
  <si>
    <t>DIMMIT</t>
  </si>
  <si>
    <t>DONLEY</t>
  </si>
  <si>
    <t>EASTLAND</t>
  </si>
  <si>
    <t>ODESSA, TX</t>
  </si>
  <si>
    <t>ECTOR</t>
  </si>
  <si>
    <t>EL PASO, TX</t>
  </si>
  <si>
    <t>STEPHENVILLE, TX</t>
  </si>
  <si>
    <t>ERATH</t>
  </si>
  <si>
    <t>WACO, TX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</si>
  <si>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</si>
  <si>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</si>
  <si>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</si>
  <si>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</si>
  <si>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</si>
  <si>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</si>
  <si>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</si>
  <si>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</si>
  <si>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</si>
  <si>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FREDERICKSBURG, TX</t>
  </si>
  <si>
    <t>GILLESPIE</t>
  </si>
  <si>
    <t>BIG SPRING, TX</t>
  </si>
  <si>
    <t>GLASSCOCK</t>
  </si>
  <si>
    <t>VICTORIA, TX</t>
  </si>
  <si>
    <t>GOLIAD</t>
  </si>
  <si>
    <t>GONZALES</t>
  </si>
  <si>
    <t>PAMPA, TX</t>
  </si>
  <si>
    <t>SHERMAN-DENISON, TX</t>
  </si>
  <si>
    <t>LONGVIEW, TX</t>
  </si>
  <si>
    <t>GREGG</t>
  </si>
  <si>
    <t>GRIMES</t>
  </si>
  <si>
    <t>PLAINVIEW, TX</t>
  </si>
  <si>
    <t>HANSFORD</t>
  </si>
  <si>
    <t>BEAUMONT-PORT ARTHUR, TX</t>
  </si>
  <si>
    <t>MARSHALL, TX</t>
  </si>
  <si>
    <t>HARTLEY</t>
  </si>
  <si>
    <t>HAYS</t>
  </si>
  <si>
    <t>HEMPHILL</t>
  </si>
  <si>
    <t>ATHENS, TX</t>
  </si>
  <si>
    <t>MCALLEN-EDINBURG-MISSION, TX</t>
  </si>
  <si>
    <t>LEVELLAND, TX</t>
  </si>
  <si>
    <t>HOCKLEY</t>
  </si>
  <si>
    <t>HOOD</t>
  </si>
  <si>
    <t>SULPHUR SPRINGS, TX</t>
  </si>
  <si>
    <t>HUDSPETH</t>
  </si>
  <si>
    <t>HUNT</t>
  </si>
  <si>
    <t>BORGER, TX</t>
  </si>
  <si>
    <t>SAN ANGELO, TX</t>
  </si>
  <si>
    <t>IRION</t>
  </si>
  <si>
    <t>JACK</t>
  </si>
  <si>
    <t>JIM HOGG</t>
  </si>
  <si>
    <t>ALICE, TX</t>
  </si>
  <si>
    <t>JIM WELLS</t>
  </si>
  <si>
    <t>KARNES</t>
  </si>
  <si>
    <t>KAUFMAN</t>
  </si>
  <si>
    <t>KINGSVILLE, TX</t>
  </si>
  <si>
    <t>KENEDY</t>
  </si>
  <si>
    <t>KERRVILLE, TX</t>
  </si>
  <si>
    <t>KERR</t>
  </si>
  <si>
    <t>KIMBLE</t>
  </si>
  <si>
    <t>KING</t>
  </si>
  <si>
    <t>KINNEY</t>
  </si>
  <si>
    <t>KLEBERG</t>
  </si>
  <si>
    <t>PARIS, TX</t>
  </si>
  <si>
    <t>LAMB</t>
  </si>
  <si>
    <t>LAMPASAS</t>
  </si>
  <si>
    <t>LA SALLE</t>
  </si>
  <si>
    <t>LAVACA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</si>
  <si>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</si>
  <si>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</si>
  <si>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</si>
  <si>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</si>
  <si>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</si>
  <si>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</si>
  <si>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</si>
  <si>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</si>
  <si>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</si>
  <si>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MIDLAND, TX</t>
  </si>
  <si>
    <t>BAY CITY, TX</t>
  </si>
  <si>
    <t>MATAGORDA</t>
  </si>
  <si>
    <t>EAGLE PASS, TX</t>
  </si>
  <si>
    <t>MAVERICK</t>
  </si>
  <si>
    <t>MILAM</t>
  </si>
  <si>
    <t>MONTAGUE</t>
  </si>
  <si>
    <t>DUMAS, TX</t>
  </si>
  <si>
    <t>MOTLEY</t>
  </si>
  <si>
    <t>NACOGDOCHES, TX</t>
  </si>
  <si>
    <t>NACOGDOCHES</t>
  </si>
  <si>
    <t>CORSICANA, TX</t>
  </si>
  <si>
    <t>NAVARRO</t>
  </si>
  <si>
    <t>SWEETWATER, TX</t>
  </si>
  <si>
    <t>NOLAN</t>
  </si>
  <si>
    <t>NUECES</t>
  </si>
  <si>
    <t>OCHILTREE</t>
  </si>
  <si>
    <t>MINERAL WELLS, TX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</si>
  <si>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</si>
  <si>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</si>
  <si>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</si>
  <si>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</si>
  <si>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</si>
  <si>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</si>
  <si>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</si>
  <si>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</si>
  <si>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</si>
  <si>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PECOS, TX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</si>
  <si>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</si>
  <si>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</si>
  <si>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</si>
  <si>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</si>
  <si>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</si>
  <si>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</si>
  <si>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</si>
  <si>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</si>
  <si>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</si>
  <si>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</si>
  <si>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SNYDER, TX</t>
  </si>
  <si>
    <t>SCURRY</t>
  </si>
  <si>
    <t>SHACKELFORD</t>
  </si>
  <si>
    <t>TYLER, TX</t>
  </si>
  <si>
    <t>SOMERVELL</t>
  </si>
  <si>
    <t>RIO GRANDE CITY, TX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</si>
  <si>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</si>
  <si>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</si>
  <si>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</si>
  <si>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</si>
  <si>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</si>
  <si>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</si>
  <si>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</si>
  <si>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</si>
  <si>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MOUNT PLEASANT, TX</t>
  </si>
  <si>
    <t>TITUS</t>
  </si>
  <si>
    <t>TOM GREEN</t>
  </si>
  <si>
    <t>TRAVIS</t>
  </si>
  <si>
    <t>HUNTSVILLE, TX</t>
  </si>
  <si>
    <t>TYLER</t>
  </si>
  <si>
    <t>UPSHUR</t>
  </si>
  <si>
    <t>UPTON</t>
  </si>
  <si>
    <t>UVALDE, TX</t>
  </si>
  <si>
    <t>UVALDE</t>
  </si>
  <si>
    <t>DEL RIO, TX</t>
  </si>
  <si>
    <t>VAL VERDE</t>
  </si>
  <si>
    <t>VAN ZANDT</t>
  </si>
  <si>
    <t>VICTORIA</t>
  </si>
  <si>
    <t>WALLER</t>
  </si>
  <si>
    <t>BRENHAM, TX</t>
  </si>
  <si>
    <t>LAREDO, TX</t>
  </si>
  <si>
    <t>WEBB</t>
  </si>
  <si>
    <t>EL CAMPO, TX</t>
  </si>
  <si>
    <t>WHARTON</t>
  </si>
  <si>
    <t>VERNON, TX</t>
  </si>
  <si>
    <t>WILBARGER</t>
  </si>
  <si>
    <t>RAYMONDVILLE, TX</t>
  </si>
  <si>
    <t>WILLACY</t>
  </si>
  <si>
    <t>WINKLER</t>
  </si>
  <si>
    <t>WISE</t>
  </si>
  <si>
    <t>YOAKUM</t>
  </si>
  <si>
    <t>YOUNG</t>
  </si>
  <si>
    <t>ZAPATA MICROPOLITAN STATISTICAL AREA</t>
  </si>
  <si>
    <t>ZAPATA</t>
  </si>
  <si>
    <t>ZAVALA</t>
  </si>
  <si>
    <t>UTAH</t>
  </si>
  <si>
    <t>OGDEN-CLEARFIELD, UT</t>
  </si>
  <si>
    <t>BOX ELDER</t>
  </si>
  <si>
    <t>CACHE</t>
  </si>
  <si>
    <t>PRICE, UT</t>
  </si>
  <si>
    <t>DAGGETT</t>
  </si>
  <si>
    <t>DUCHESNE</t>
  </si>
  <si>
    <t>EMERY</t>
  </si>
  <si>
    <t>CEDAR CITY, UT</t>
  </si>
  <si>
    <t>PROVO-OREM, UT</t>
  </si>
  <si>
    <t>JUAB</t>
  </si>
  <si>
    <t>MILLARD</t>
  </si>
  <si>
    <t>PIUTE</t>
  </si>
  <si>
    <t>RICH</t>
  </si>
  <si>
    <t>SALT LAKE CITY, UT</t>
  </si>
  <si>
    <t>SALT LAKE</t>
  </si>
  <si>
    <t>SANPETE</t>
  </si>
  <si>
    <t>SUMMIT PARK, UT</t>
  </si>
  <si>
    <t>TOOELE</t>
  </si>
  <si>
    <t>VERNAL, UT</t>
  </si>
  <si>
    <t>UINTAH</t>
  </si>
  <si>
    <t>HEBER, UT</t>
  </si>
  <si>
    <t>WASATCH</t>
  </si>
  <si>
    <t>ST. GEORGE, UT</t>
  </si>
  <si>
    <t>WEBER</t>
  </si>
  <si>
    <t>VERMONT</t>
  </si>
  <si>
    <t>ADDISON</t>
  </si>
  <si>
    <t>BENNINGTON, VT</t>
  </si>
  <si>
    <t>BENNINGTON</t>
  </si>
  <si>
    <t>CALEDONIA</t>
  </si>
  <si>
    <t>BURLINGTON-SOUTH BURLINGTON, VT</t>
  </si>
  <si>
    <t>CHITTENDEN</t>
  </si>
  <si>
    <t>GRAND ISLE</t>
  </si>
  <si>
    <t>LAMOILLE</t>
  </si>
  <si>
    <t>RUTLAND, VT</t>
  </si>
  <si>
    <t>RUTLAND</t>
  </si>
  <si>
    <t>BARRE, VT</t>
  </si>
  <si>
    <t>WINDSOR</t>
  </si>
  <si>
    <t>VIRGINIA</t>
  </si>
  <si>
    <t>ACCOMACK</t>
  </si>
  <si>
    <t>CHARLOTTESVILLE, VA</t>
  </si>
  <si>
    <t>ALBEMARLE</t>
  </si>
  <si>
    <t>RICHMOND, VA</t>
  </si>
  <si>
    <t>AMELIA</t>
  </si>
  <si>
    <t>LYNCHBURG, VA</t>
  </si>
  <si>
    <t>AMHERST</t>
  </si>
  <si>
    <t>APPOMATTOX</t>
  </si>
  <si>
    <t>ARLINGTON</t>
  </si>
  <si>
    <t>STAUNTON-WAYNESBORO, VA</t>
  </si>
  <si>
    <t>AUGUSTA</t>
  </si>
  <si>
    <t>BLAND</t>
  </si>
  <si>
    <t>ROANOKE, VA</t>
  </si>
  <si>
    <t>BOTETOURT</t>
  </si>
  <si>
    <t>BUCKINGHAM</t>
  </si>
  <si>
    <t>CHARLES CITY</t>
  </si>
  <si>
    <t>CULPEPER</t>
  </si>
  <si>
    <t>BIG STONE GAP, VA</t>
  </si>
  <si>
    <t>DICKENSON</t>
  </si>
  <si>
    <t>DINWIDDIE</t>
  </si>
  <si>
    <t>FAIRFAX</t>
  </si>
  <si>
    <t>FAUQUIER</t>
  </si>
  <si>
    <t>BLACKSBURG-CHRISTIANSBURG-RADFORD, VA</t>
  </si>
  <si>
    <t>FLUVANNA</t>
  </si>
  <si>
    <t>WINCHESTER, VA-WV</t>
  </si>
  <si>
    <t>GOOCHLAND</t>
  </si>
  <si>
    <t>GREENSVILLE</t>
  </si>
  <si>
    <t>HANOVER</t>
  </si>
  <si>
    <t>HENRICO</t>
  </si>
  <si>
    <t>MARTINSVILLE, VA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</si>
  <si>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</si>
  <si>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</si>
  <si>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</si>
  <si>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</si>
  <si>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</si>
  <si>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</si>
  <si>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</si>
  <si>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</si>
  <si>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</si>
  <si>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NOTTOWAY</t>
  </si>
  <si>
    <t>PATRICK</t>
  </si>
  <si>
    <t>DANVILLE, VA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</si>
  <si>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</si>
  <si>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</si>
  <si>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</si>
  <si>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</si>
  <si>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</si>
  <si>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</si>
  <si>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</si>
  <si>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</si>
  <si>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HARRISONBURG, VA</t>
  </si>
  <si>
    <t>SHENANDOAH</t>
  </si>
  <si>
    <t>SMYTH</t>
  </si>
  <si>
    <t>SOUTHAMPTON</t>
  </si>
  <si>
    <t>SPOTSYLVANIA</t>
  </si>
  <si>
    <t>BLUEFIELD, WV-VA</t>
  </si>
  <si>
    <t>WYTHE</t>
  </si>
  <si>
    <t>ALEXANDRIA CITY</t>
  </si>
  <si>
    <t>BEDFORD CITY</t>
  </si>
  <si>
    <t>BRISTOL CITY</t>
  </si>
  <si>
    <t>BUENA VISTA CIT</t>
  </si>
  <si>
    <t>CHARLOTTESVILLE</t>
  </si>
  <si>
    <t>CHESAPEAKE CITY</t>
  </si>
  <si>
    <t>COLONIAL HEIGHT</t>
  </si>
  <si>
    <t>COVINGTON CITY</t>
  </si>
  <si>
    <t>DANVILLE CITY</t>
  </si>
  <si>
    <t>EMPORIA CITY</t>
  </si>
  <si>
    <t>FAIRFAX CITY</t>
  </si>
  <si>
    <t>FALLS CHURCH CI</t>
  </si>
  <si>
    <t>FRANKLIN CITY</t>
  </si>
  <si>
    <t>FREDERICKSBURG</t>
  </si>
  <si>
    <t>GALAX CITY</t>
  </si>
  <si>
    <t>HAMPTON CITY</t>
  </si>
  <si>
    <t>HARRISONBURG CI</t>
  </si>
  <si>
    <t>HOPEWELL CITY</t>
  </si>
  <si>
    <t>LEXINGTON CITY</t>
  </si>
  <si>
    <t>LYNCHBURG CITY</t>
  </si>
  <si>
    <t>MANASSAS CITY</t>
  </si>
  <si>
    <t>MANASSAS PARK C</t>
  </si>
  <si>
    <t>MARTINSVILLE CI</t>
  </si>
  <si>
    <t>NEWPORT NEWS CI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</si>
  <si>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</si>
  <si>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</si>
  <si>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</si>
  <si>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</si>
  <si>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</si>
  <si>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</si>
  <si>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</si>
  <si>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</si>
  <si>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</si>
  <si>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</si>
  <si>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</si>
  <si>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</t>
  </si>
  <si>
    <t>WAYNESBORO CITY</t>
  </si>
  <si>
    <t>WILLIAMSBURG CI</t>
  </si>
  <si>
    <t>WINCHESTER CITY</t>
  </si>
  <si>
    <t>OTHELLO, WA</t>
  </si>
  <si>
    <t>ASOTIN</t>
  </si>
  <si>
    <t>KENNEWICK-RICHLAND, WA</t>
  </si>
  <si>
    <t>WENATCHEE, WA</t>
  </si>
  <si>
    <t>CHELAN</t>
  </si>
  <si>
    <t>PORT ANGELES, WA</t>
  </si>
  <si>
    <t>CLALLAM</t>
  </si>
  <si>
    <t>WALLA WALLA, WA</t>
  </si>
  <si>
    <t>LONGVIEW, WA</t>
  </si>
  <si>
    <t>COWLITZ</t>
  </si>
  <si>
    <t>FERRY</t>
  </si>
  <si>
    <t>MOSES LAKE, WA</t>
  </si>
  <si>
    <t>ABERDEEN, WA</t>
  </si>
  <si>
    <t>GRAYS HARBOR</t>
  </si>
  <si>
    <t>OAK HARBOR, WA</t>
  </si>
  <si>
    <t>ISLAND</t>
  </si>
  <si>
    <t>SEATTLE-TACOMA-BELLEVUE, WA</t>
  </si>
  <si>
    <t>BREMERTON-SILVERDALE, WA</t>
  </si>
  <si>
    <t>KITSAP</t>
  </si>
  <si>
    <t>ELLENSBURG, WA</t>
  </si>
  <si>
    <t>KITTITAS</t>
  </si>
  <si>
    <t>KLICKITAT</t>
  </si>
  <si>
    <t>CENTRALIA, WA</t>
  </si>
  <si>
    <t>SHELTON, WA</t>
  </si>
  <si>
    <t>OKANOGAN</t>
  </si>
  <si>
    <t>PACIFIC</t>
  </si>
  <si>
    <t>SPOKANE-SPOKANE VALLEY, WA</t>
  </si>
  <si>
    <t>PEND OREILLE</t>
  </si>
  <si>
    <t>MOUNT VERNON-ANACORTES, WA</t>
  </si>
  <si>
    <t>SKAGIT</t>
  </si>
  <si>
    <t>SKAMANIA</t>
  </si>
  <si>
    <t>SNOHOMISH</t>
  </si>
  <si>
    <t>SPOKANE</t>
  </si>
  <si>
    <t>OLYMPIA-TUMWATER, WA</t>
  </si>
  <si>
    <t>WAHKIAKUM</t>
  </si>
  <si>
    <t>WALLA WALLA</t>
  </si>
  <si>
    <t>BELLINGHAM, WA</t>
  </si>
  <si>
    <t>WHATCOM</t>
  </si>
  <si>
    <t>PULLMAN, WA</t>
  </si>
  <si>
    <t>WHITMAN</t>
  </si>
  <si>
    <t>YAKIMA, WA</t>
  </si>
  <si>
    <t>YAKIMA</t>
  </si>
  <si>
    <t>WEST VIRGINIA</t>
  </si>
  <si>
    <t>CHARLESTON, WV</t>
  </si>
  <si>
    <t>BRAXTON</t>
  </si>
  <si>
    <t>BROOKE</t>
  </si>
  <si>
    <t>CABELL</t>
  </si>
  <si>
    <t>CLARKSBURG, WV</t>
  </si>
  <si>
    <t>DODDRIDGE</t>
  </si>
  <si>
    <t>BECKLEY, WV</t>
  </si>
  <si>
    <t>GREENBRIER</t>
  </si>
  <si>
    <t>HARDY</t>
  </si>
  <si>
    <t>KANAWHA</t>
  </si>
  <si>
    <t>LOGAN, WV</t>
  </si>
  <si>
    <t>FAIRMONT, WV</t>
  </si>
  <si>
    <t>MINGO</t>
  </si>
  <si>
    <t>MORGANTOWN, WV</t>
  </si>
  <si>
    <t>MONONGALIA</t>
  </si>
  <si>
    <t>PLEASANTS</t>
  </si>
  <si>
    <t>PRESTON</t>
  </si>
  <si>
    <t>RALEIGH</t>
  </si>
  <si>
    <t>ELKINS, WV</t>
  </si>
  <si>
    <t>RITCHIE</t>
  </si>
  <si>
    <t>SUMMERS</t>
  </si>
  <si>
    <t>TUCKER</t>
  </si>
  <si>
    <t>WETZEL</t>
  </si>
  <si>
    <t>PARKERSBURG-VIENNA, WV</t>
  </si>
  <si>
    <t>WIRT</t>
  </si>
  <si>
    <t>WISCONSIN</t>
  </si>
  <si>
    <t>BARRON</t>
  </si>
  <si>
    <t>BAYFIELD</t>
  </si>
  <si>
    <t>GREEN BAY, WI</t>
  </si>
  <si>
    <t>BURNETT</t>
  </si>
  <si>
    <t>APPLETON, WI</t>
  </si>
  <si>
    <t>CALUMET</t>
  </si>
  <si>
    <t>EAU CLAIRE, WI</t>
  </si>
  <si>
    <t>MADISON, WI</t>
  </si>
  <si>
    <t>DANE</t>
  </si>
  <si>
    <t>BEAVER DAM, WI</t>
  </si>
  <si>
    <t>DOOR</t>
  </si>
  <si>
    <t>MENOMONIE, WI</t>
  </si>
  <si>
    <t>EAU CLAIRE</t>
  </si>
  <si>
    <t>FOND DU LAC, WI</t>
  </si>
  <si>
    <t>FOND DU LAC</t>
  </si>
  <si>
    <t>PLATTEVILLE, WI</t>
  </si>
  <si>
    <t>GREEN LAKE</t>
  </si>
  <si>
    <t>WATERTOWN-FORT ATKINSON, WI</t>
  </si>
  <si>
    <t>JUNEAU</t>
  </si>
  <si>
    <t>KENOSHA</t>
  </si>
  <si>
    <t>KEWAUNEE</t>
  </si>
  <si>
    <t>LA CROSSE</t>
  </si>
  <si>
    <t>LANGLADE</t>
  </si>
  <si>
    <t>MERRILL, WI</t>
  </si>
  <si>
    <t>MANITOWOC, WI</t>
  </si>
  <si>
    <t>MANITOWOC</t>
  </si>
  <si>
    <t>WAUSAU, WI</t>
  </si>
  <si>
    <t>MARATHON</t>
  </si>
  <si>
    <t>MARINETTE</t>
  </si>
  <si>
    <t>SHAWANO, WI</t>
  </si>
  <si>
    <t>MILWAUKEE-WAUKESHA-WEST ALLIS, WI</t>
  </si>
  <si>
    <t>MILWAUKEE</t>
  </si>
  <si>
    <t>OCONTO</t>
  </si>
  <si>
    <t>OUTAGAMIE</t>
  </si>
  <si>
    <t>OZAUKEE</t>
  </si>
  <si>
    <t>PEPIN</t>
  </si>
  <si>
    <t>STEVENS POINT, WI</t>
  </si>
  <si>
    <t>PRICE</t>
  </si>
  <si>
    <t>RACINE, WI</t>
  </si>
  <si>
    <t>RACINE</t>
  </si>
  <si>
    <t>JANESVILLE-BELOIT, WI</t>
  </si>
  <si>
    <t>ST. CROIX</t>
  </si>
  <si>
    <t>BARABOO, WI</t>
  </si>
  <si>
    <t>SAUK</t>
  </si>
  <si>
    <t>SAWYER</t>
  </si>
  <si>
    <t>SHAWANO</t>
  </si>
  <si>
    <t>SHEBOYGAN, WI</t>
  </si>
  <si>
    <t>SHEBOYGAN</t>
  </si>
  <si>
    <t>TREMPEALEAU</t>
  </si>
  <si>
    <t>VILAS</t>
  </si>
  <si>
    <t>WHITEWATER-ELKHORN, WI</t>
  </si>
  <si>
    <t>WASHBURN</t>
  </si>
  <si>
    <t>WAUKESHA</t>
  </si>
  <si>
    <t>WAUPACA</t>
  </si>
  <si>
    <t>WAUSHARA</t>
  </si>
  <si>
    <t>OSHKOSH-NEENAH, WI</t>
  </si>
  <si>
    <t>WISCONSIN RAPIDS-MARSHFIELD, WI</t>
  </si>
  <si>
    <t>LARAMIE, WY</t>
  </si>
  <si>
    <t>GILLETTE, WY</t>
  </si>
  <si>
    <t>CONVERSE</t>
  </si>
  <si>
    <t>RIVERTON, WY</t>
  </si>
  <si>
    <t>GOSHEN</t>
  </si>
  <si>
    <t>HOT SPRINGS</t>
  </si>
  <si>
    <t>CHEYENNE, WY</t>
  </si>
  <si>
    <t>LARAMIE</t>
  </si>
  <si>
    <t>CASPER, WY</t>
  </si>
  <si>
    <t>NATRONA</t>
  </si>
  <si>
    <t>NIOBRARA</t>
  </si>
  <si>
    <t>SHERIDAN, WY</t>
  </si>
  <si>
    <t>SUBLETTE</t>
  </si>
  <si>
    <t>ROCK SPRINGS, WY</t>
  </si>
  <si>
    <t>SWEETWATER</t>
  </si>
  <si>
    <t>EVANSTON, WY</t>
  </si>
  <si>
    <t>UINTA</t>
  </si>
  <si>
    <t>WASHAKIE</t>
  </si>
  <si>
    <t>WESTON</t>
  </si>
  <si>
    <t>AMERICAN SAMOA</t>
  </si>
  <si>
    <t>EASTERN DISTRIC</t>
  </si>
  <si>
    <t>MANU'A DISTRICT</t>
  </si>
  <si>
    <t>ROSE ISLAND</t>
  </si>
  <si>
    <t>SWAINS ISLAND</t>
  </si>
  <si>
    <t>WESTERN DISTRIC</t>
  </si>
  <si>
    <t>GUAM</t>
  </si>
  <si>
    <t>(NORTHERN) MARIANA ISLANDS</t>
  </si>
  <si>
    <t>NORTHERN ISLAND</t>
  </si>
  <si>
    <t>ROTA</t>
  </si>
  <si>
    <t>SAIPAN</t>
  </si>
  <si>
    <t>TINIAN</t>
  </si>
  <si>
    <t>ADJUNTAS, PR</t>
  </si>
  <si>
    <t>PUERTO RICO</t>
  </si>
  <si>
    <t>ADJUNTAS</t>
  </si>
  <si>
    <t>AGUADILLA-ISABELA, PR</t>
  </si>
  <si>
    <t>AGUADA</t>
  </si>
  <si>
    <t>AGUADILLA</t>
  </si>
  <si>
    <t>SAN JUAN-CAROLINA-CAGUAS, PR</t>
  </si>
  <si>
    <t>AGUAS BUENAS</t>
  </si>
  <si>
    <t>AIBONITO</t>
  </si>
  <si>
    <t>ANASCO</t>
  </si>
  <si>
    <t>ARECIBO, PR</t>
  </si>
  <si>
    <t>ARECIBO</t>
  </si>
  <si>
    <t>GUAYAMA, PR</t>
  </si>
  <si>
    <t>ARROYO</t>
  </si>
  <si>
    <t>BARCELONETA</t>
  </si>
  <si>
    <t>BARRANQUITAS</t>
  </si>
  <si>
    <t>BAYAMON</t>
  </si>
  <si>
    <t>SAN GERMAN, PR</t>
  </si>
  <si>
    <t>CABO ROJO</t>
  </si>
  <si>
    <t>CAGUAS</t>
  </si>
  <si>
    <t>CAMUY</t>
  </si>
  <si>
    <t>CANOVANAS</t>
  </si>
  <si>
    <t>CAROLINA</t>
  </si>
  <si>
    <t>CATANO</t>
  </si>
  <si>
    <t>CAYEY</t>
  </si>
  <si>
    <t>CEIBA</t>
  </si>
  <si>
    <t>CIALES</t>
  </si>
  <si>
    <t>CIDRA</t>
  </si>
  <si>
    <t>COAMO, PR</t>
  </si>
  <si>
    <t>COAMO</t>
  </si>
  <si>
    <t>COMERIO</t>
  </si>
  <si>
    <t>COROZAL</t>
  </si>
  <si>
    <t>CULEBRA</t>
  </si>
  <si>
    <t>DORADO</t>
  </si>
  <si>
    <t>FAJARDO</t>
  </si>
  <si>
    <t>PONCE, PR</t>
  </si>
  <si>
    <t>GUANICA</t>
  </si>
  <si>
    <t>GUAYAMA</t>
  </si>
  <si>
    <t>GUAYANILLA</t>
  </si>
  <si>
    <t>GUAYNABO</t>
  </si>
  <si>
    <t>GURABO</t>
  </si>
  <si>
    <t>HATILLO</t>
  </si>
  <si>
    <t>MAYAGUEZ, PR</t>
  </si>
  <si>
    <t>HORMIGUEROS</t>
  </si>
  <si>
    <t>HUMACAO</t>
  </si>
  <si>
    <t>ISABELA</t>
  </si>
  <si>
    <t>JAYUYA, PR</t>
  </si>
  <si>
    <t>JAYUYA</t>
  </si>
  <si>
    <t>JUANA DIAZ</t>
  </si>
  <si>
    <t>JUNCOS</t>
  </si>
  <si>
    <t>LAJAS</t>
  </si>
  <si>
    <t>LARES</t>
  </si>
  <si>
    <t>LAS MARIAS</t>
  </si>
  <si>
    <t>LAS PIEDRAS</t>
  </si>
  <si>
    <t>LOIZA</t>
  </si>
  <si>
    <t>LUQUILLO</t>
  </si>
  <si>
    <t>MANATI</t>
  </si>
  <si>
    <t>MARICAO</t>
  </si>
  <si>
    <t>MAUNABO</t>
  </si>
  <si>
    <t>MAYAGUEZ</t>
  </si>
  <si>
    <t>MOCA</t>
  </si>
  <si>
    <t>MOROVIS</t>
  </si>
  <si>
    <t>NAGUABO</t>
  </si>
  <si>
    <t>NARANJITO</t>
  </si>
  <si>
    <t>OROCOVIS</t>
  </si>
  <si>
    <t>PATILLAS</t>
  </si>
  <si>
    <t>PENUELAS</t>
  </si>
  <si>
    <t>PONCE</t>
  </si>
  <si>
    <t>QUEBRADILLAS</t>
  </si>
  <si>
    <t>RINCON</t>
  </si>
  <si>
    <t>SABANA GRANDE</t>
  </si>
  <si>
    <t>COCO, PR</t>
  </si>
  <si>
    <t>SALINAS</t>
  </si>
  <si>
    <t>SAN GERMAN</t>
  </si>
  <si>
    <t>SAN LORENZO</t>
  </si>
  <si>
    <t>SAN SEBASTIAN</t>
  </si>
  <si>
    <t>SANTA ISABEL, PR</t>
  </si>
  <si>
    <t>SANTA ISABEL</t>
  </si>
  <si>
    <t>TOA ALTA</t>
  </si>
  <si>
    <t>TOA BAJA</t>
  </si>
  <si>
    <t>TRUJILLO ALTO</t>
  </si>
  <si>
    <t>UTUADO</t>
  </si>
  <si>
    <t>VEGA ALTA</t>
  </si>
  <si>
    <t>VEGA BAJA</t>
  </si>
  <si>
    <t>VIEQUES</t>
  </si>
  <si>
    <t>VILLALBA</t>
  </si>
  <si>
    <t>YABUCOA</t>
  </si>
  <si>
    <t>YAUCO</t>
  </si>
  <si>
    <t>VIRGIN ISLANDS</t>
  </si>
  <si>
    <t>ST. CROIX ISLAN</t>
  </si>
  <si>
    <t>ST. JOHN ISLAND</t>
  </si>
  <si>
    <t>ST. THOMAS ISLA</t>
  </si>
  <si>
    <t>State</t>
  </si>
  <si>
    <t>County Name</t>
  </si>
  <si>
    <t>Metropolitan Designation</t>
  </si>
  <si>
    <t>Loan Limit Look-Up Table</t>
  </si>
  <si>
    <t>All U.S. and Territory Counties/Equivalent</t>
  </si>
  <si>
    <t>High-Balance Loan Feature information</t>
  </si>
  <si>
    <t>Link to FHFA Information:</t>
  </si>
  <si>
    <t>FHFA Loan Limit Web Page</t>
  </si>
  <si>
    <r>
      <t xml:space="preserve">This file is provided for reference only. Sale of mortgage loans to Fannie Mae is subject to all </t>
    </r>
    <r>
      <rPr>
        <b/>
        <i/>
        <sz val="9"/>
        <color indexed="10"/>
        <rFont val="Arial"/>
        <family val="2"/>
      </rPr>
      <t>Selling Guide</t>
    </r>
    <r>
      <rPr>
        <b/>
        <sz val="9"/>
        <color indexed="10"/>
        <rFont val="Arial"/>
        <family val="2"/>
      </rPr>
      <t xml:space="preserve"> provisions.</t>
    </r>
  </si>
  <si>
    <t>The loan limit is determined by the county (or equivalent) where the property is located. This file will allow you to look up loan limits for a specific county or equivalent.</t>
  </si>
  <si>
    <t>How to use:</t>
  </si>
  <si>
    <t>1)  Determine property's state and county from agent, developer, appraisal, or other means.</t>
  </si>
  <si>
    <t>2)  Filter* this file by STATE NAME</t>
  </si>
  <si>
    <t>3)  Filter* results by COUNTY NAME</t>
  </si>
  <si>
    <t>4)  View current Loan Limit for appropriate location.</t>
  </si>
  <si>
    <r>
      <rPr>
        <b/>
        <sz val="10"/>
        <rFont val="Arial"/>
        <family val="2"/>
      </rPr>
      <t>Please note</t>
    </r>
    <r>
      <rPr>
        <sz val="10"/>
        <rFont val="Arial"/>
        <family val="2"/>
      </rPr>
      <t xml:space="preserve"> that the determination is not based on the Metropolitan Designation. Determinations should be based on the specific county or equivalent in which the property is located.</t>
    </r>
  </si>
  <si>
    <r>
      <rPr>
        <b/>
        <sz val="10"/>
        <rFont val="Arial"/>
        <family val="2"/>
      </rPr>
      <t>*Filter:</t>
    </r>
    <r>
      <rPr>
        <sz val="10"/>
        <rFont val="Arial"/>
        <family val="2"/>
      </rPr>
      <t xml:space="preserve"> To use the filter feature in Excel, click on the small gray 'down' arrow under a field name and select the item you would like to view.</t>
    </r>
  </si>
  <si>
    <r>
      <t>This file provides the 2017 loan limits by county (or county-equivalent) for all areas of the U.S. and eligible territories. The limits that exceed our general limits are the high-cost area loan limits established by the Federal Housing Finance Agency (FHFA). Loans subject to the high-cost area loan limits must comply with Fannie Mae's high-balance loan requirements. See links below for more details on the loan limit information issued by FHFA.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Last Update: 11/23/2016 to provide 2017 loan limit information</t>
    </r>
  </si>
  <si>
    <t>County</t>
  </si>
  <si>
    <t>CA</t>
  </si>
  <si>
    <t>CO</t>
  </si>
  <si>
    <t>CT</t>
  </si>
  <si>
    <t>FL</t>
  </si>
  <si>
    <t>GA</t>
  </si>
  <si>
    <t>HI</t>
  </si>
  <si>
    <t>ID</t>
  </si>
  <si>
    <t>MD</t>
  </si>
  <si>
    <t>MA</t>
  </si>
  <si>
    <t>NC</t>
  </si>
  <si>
    <t>RI</t>
  </si>
  <si>
    <t>UT</t>
  </si>
  <si>
    <t>VA</t>
  </si>
  <si>
    <t>WA</t>
  </si>
  <si>
    <r>
      <t xml:space="preserve">Counties with </t>
    </r>
    <r>
      <rPr>
        <b/>
        <sz val="11"/>
        <color indexed="8"/>
        <rFont val="Calibri"/>
        <family val="2"/>
      </rPr>
      <t>no</t>
    </r>
    <r>
      <rPr>
        <sz val="11"/>
        <color theme="1"/>
        <rFont val="Calibri"/>
        <family val="2"/>
        <scheme val="minor"/>
      </rPr>
      <t xml:space="preserve"> Loan Limit Increases for 2017 (see loan limits tab for details) </t>
    </r>
  </si>
  <si>
    <t>Original Property Value</t>
  </si>
  <si>
    <t>Original Loan Amount</t>
  </si>
  <si>
    <t>Original LTV</t>
  </si>
  <si>
    <t>Current Property Value</t>
  </si>
  <si>
    <t>Current Loan Amount</t>
  </si>
  <si>
    <t>Current LTV</t>
  </si>
  <si>
    <t>Future Property Value</t>
  </si>
  <si>
    <t>Future Loan Amount</t>
  </si>
  <si>
    <t>Future LTV</t>
  </si>
  <si>
    <t>Original To Current LTV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</si>
</sst>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_);\(0.00\)"/>
  </numFmts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20"/>
      <name val="Arial"/>
      <family val="2"/>
    </font>
    <font>
      <sz val="16"/>
      <name val="Arial"/>
      <family val="2"/>
    </font>
    <font>
      <sz val="16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10"/>
      <name val="Arial"/>
      <family val="2"/>
    </font>
    <font>
      <b/>
      <i/>
      <sz val="9"/>
      <color indexed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2" fillId="2" borderId="1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8" fillId="0" borderId="0" xfId="1" applyAlignment="1" applyProtection="1"/>
    <xf numFmtId="0" fontId="5" fillId="0" borderId="0" xfId="0" applyFont="1" applyBorder="1" applyAlignment="1" applyProtection="1">
      <alignment wrapText="1"/>
      <protection locked="0"/>
    </xf>
    <xf numFmtId="0" fontId="8" fillId="0" borderId="0" xfId="1" applyFont="1" applyBorder="1" applyAlignment="1" applyProtection="1"/>
    <xf numFmtId="0" fontId="5" fillId="0" borderId="0" xfId="0" applyFont="1" applyBorder="1" applyAlignment="1"/>
    <xf numFmtId="0" fontId="5" fillId="0" borderId="0" xfId="0" applyFont="1" applyBorder="1"/>
    <xf numFmtId="0" fontId="0" fillId="3" borderId="0" xfId="0" applyFill="1"/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8" fillId="0" borderId="0" xfId="1" applyAlignment="1" applyProtection="1"/>
    <xf numFmtId="0" fontId="6" fillId="0" borderId="0" xfId="0" applyFont="1" applyBorder="1" applyAlignment="1">
      <alignment horizontal="left" wrapText="1"/>
    </xf>
    <xf numFmtId="0" fontId="8" fillId="0" borderId="0" xfId="1" applyBorder="1" applyAlignment="1" applyProtection="1"/>
    <xf numFmtId="0" fontId="9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0" xfId="0" applyFont="1"/>
    <xf numFmtId="165" fontId="12" fillId="0" borderId="0" xfId="0" applyNumberFormat="1" applyFont="1"/>
    <xf numFmtId="165" fontId="0" fillId="0" borderId="0" xfId="0" applyNumberFormat="1"/>
    <xf numFmtId="2" fontId="12" fillId="0" borderId="0" xfId="0" applyNumberFormat="1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209550</xdr:colOff>
      <xdr:row>4</xdr:row>
      <xdr:rowOff>104775</xdr:rowOff>
    </xdr:to>
    <xdr:pic>
      <xdr:nvPicPr>
        <xdr:cNvPr id="1025" name="Picture 1" descr="http://fmdevl.fanniemae.com/epam-fanniemae/media/fm_lkp_rgb_nvy_tm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543425" cy="866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nniemae.com/content/fact_sheet/high-balance-loan-matrix.pdf" TargetMode="External"/><Relationship Id="rId1" Type="http://schemas.openxmlformats.org/officeDocument/2006/relationships/hyperlink" Target="http://www.fhfa.gov/DataTools/Downloads/Pages/Conforming-Loan-Limits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"/>
  <sheetViews>
    <sheetView workbookViewId="0">
      <selection activeCell="B114" sqref="B114:B116"/>
    </sheetView>
  </sheetViews>
  <sheetFormatPr defaultRowHeight="15" x14ac:dyDescent="0.25"/>
  <cols>
    <col min="1" max="1" width="19.28515625" customWidth="1"/>
  </cols>
  <sheetData>
    <row r="1" spans="1:14" x14ac:dyDescent="0.25">
      <c r="A1" s="10"/>
      <c r="B1" s="10"/>
      <c r="C1" s="10"/>
      <c r="D1" s="10"/>
      <c r="E1" s="10"/>
      <c r="F1" s="10"/>
      <c r="G1" s="10"/>
      <c r="H1" s="10"/>
    </row>
    <row r="2" spans="1:14" x14ac:dyDescent="0.25">
      <c r="A2" s="10"/>
      <c r="B2" s="10"/>
      <c r="C2" s="10"/>
      <c r="D2" s="10"/>
      <c r="E2" s="10"/>
      <c r="F2" s="10"/>
      <c r="G2" s="10"/>
      <c r="H2" s="10"/>
    </row>
    <row r="3" spans="1:14" x14ac:dyDescent="0.25">
      <c r="A3" s="10"/>
      <c r="B3" s="10"/>
      <c r="C3" s="10"/>
      <c r="D3" s="10"/>
      <c r="E3" s="10"/>
      <c r="F3" s="10"/>
      <c r="G3" s="10"/>
      <c r="H3" s="10"/>
    </row>
    <row r="4" spans="1:14" x14ac:dyDescent="0.25">
      <c r="A4" s="10"/>
      <c r="B4" s="10"/>
      <c r="C4" s="10"/>
      <c r="D4" s="10"/>
      <c r="E4" s="10"/>
      <c r="F4" s="10"/>
      <c r="G4" s="10"/>
      <c r="H4" s="10"/>
    </row>
    <row r="5" spans="1:14" x14ac:dyDescent="0.25">
      <c r="A5" s="10"/>
      <c r="B5" s="10"/>
      <c r="C5" s="10"/>
      <c r="D5" s="10"/>
      <c r="E5" s="10"/>
      <c r="F5" s="10"/>
      <c r="G5" s="10"/>
      <c r="H5" s="10"/>
    </row>
    <row r="6" spans="1:14" ht="25.5" x14ac:dyDescent="0.35">
      <c r="A6" s="2" t="s">
        <v>2911</v>
      </c>
      <c r="B6" s="2"/>
      <c r="C6" s="2"/>
      <c r="D6" s="2"/>
      <c r="E6" s="2"/>
      <c r="F6" s="2"/>
      <c r="G6" s="2"/>
      <c r="H6" s="3"/>
      <c r="I6" s="4"/>
      <c r="J6" s="3"/>
      <c r="K6" s="3"/>
      <c r="L6" s="3"/>
      <c r="M6" s="3"/>
      <c r="N6" s="3"/>
    </row>
    <row r="7" spans="1:14" ht="26.25" customHeight="1" x14ac:dyDescent="0.35">
      <c r="A7" s="2" t="s">
        <v>2912</v>
      </c>
      <c r="B7" s="2"/>
      <c r="C7" s="2"/>
      <c r="D7" s="2"/>
      <c r="E7" s="2"/>
      <c r="F7" s="2"/>
      <c r="G7" s="2"/>
      <c r="H7" s="3"/>
      <c r="I7" s="3"/>
      <c r="J7" s="4"/>
      <c r="K7" s="3"/>
      <c r="L7" s="3"/>
      <c r="M7" s="3"/>
      <c r="N7" s="3"/>
    </row>
    <row r="8" spans="1:14" ht="79.5" customHeight="1" x14ac:dyDescent="0.3">
      <c r="A8" s="21" t="s">
        <v>2925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3"/>
    </row>
    <row r="9" spans="1:14" x14ac:dyDescent="0.25">
      <c r="A9" s="5" t="s">
        <v>2913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6"/>
    </row>
    <row r="10" spans="1:14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6"/>
    </row>
    <row r="11" spans="1:14" x14ac:dyDescent="0.25">
      <c r="A11" s="24" t="s">
        <v>2914</v>
      </c>
      <c r="B11" s="24"/>
      <c r="C11" s="24"/>
      <c r="D11" s="24"/>
      <c r="E11" s="24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25" t="s">
        <v>2915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</row>
    <row r="13" spans="1:14" ht="11.25" customHeight="1" x14ac:dyDescent="0.25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 s="12" customFormat="1" x14ac:dyDescent="0.25">
      <c r="A14" s="26" t="s">
        <v>2916</v>
      </c>
      <c r="B14" s="27"/>
      <c r="C14" s="27"/>
      <c r="D14" s="27"/>
      <c r="E14" s="27"/>
      <c r="F14" s="27"/>
      <c r="G14" s="27"/>
      <c r="H14" s="27"/>
      <c r="I14" s="27"/>
      <c r="J14" s="27"/>
      <c r="K14" s="28"/>
      <c r="L14" s="28"/>
      <c r="M14" s="28"/>
      <c r="N14" s="28"/>
    </row>
    <row r="15" spans="1:14" ht="10.5" customHeight="1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8"/>
      <c r="L15" s="28"/>
      <c r="M15" s="28"/>
      <c r="N15" s="28"/>
    </row>
    <row r="16" spans="1:14" hidden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s="12" customFormat="1" ht="31.5" customHeight="1" x14ac:dyDescent="0.25">
      <c r="A17" s="20" t="s">
        <v>2917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11"/>
    </row>
    <row r="18" spans="1:14" s="12" customFormat="1" x14ac:dyDescent="0.25">
      <c r="A18" s="16" t="s">
        <v>2918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1"/>
    </row>
    <row r="19" spans="1:14" s="12" customFormat="1" x14ac:dyDescent="0.25">
      <c r="A19" s="17" t="s">
        <v>2919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1"/>
    </row>
    <row r="20" spans="1:14" s="12" customFormat="1" x14ac:dyDescent="0.25">
      <c r="A20" s="18" t="s">
        <v>2920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1"/>
    </row>
    <row r="21" spans="1:14" s="12" customFormat="1" x14ac:dyDescent="0.25">
      <c r="A21" s="18" t="s">
        <v>2921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1"/>
    </row>
    <row r="22" spans="1:14" s="12" customFormat="1" x14ac:dyDescent="0.25">
      <c r="A22" s="18" t="s">
        <v>2922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1"/>
    </row>
    <row r="23" spans="1:14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9"/>
    </row>
    <row r="24" spans="1:14" ht="24.75" customHeight="1" x14ac:dyDescent="0.25">
      <c r="A24" s="13" t="s">
        <v>2923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9"/>
    </row>
    <row r="25" spans="1:14" ht="12.75" customHeight="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9"/>
    </row>
    <row r="26" spans="1:14" x14ac:dyDescent="0.25">
      <c r="A26" s="15" t="s">
        <v>2924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9"/>
    </row>
    <row r="28" spans="1:14" x14ac:dyDescent="0.25">
      <c r="A28" t="s">
        <v>2941</v>
      </c>
    </row>
    <row r="29" spans="1:14" x14ac:dyDescent="0.25">
      <c r="A29" s="1" t="s">
        <v>2926</v>
      </c>
      <c r="B29" s="1" t="s">
        <v>2908</v>
      </c>
    </row>
    <row r="30" spans="1:14" x14ac:dyDescent="0.25">
      <c r="A30" t="s">
        <v>234</v>
      </c>
      <c r="B30" t="s">
        <v>2927</v>
      </c>
    </row>
    <row r="31" spans="1:14" x14ac:dyDescent="0.25">
      <c r="A31" t="s">
        <v>272</v>
      </c>
      <c r="B31" t="s">
        <v>2927</v>
      </c>
    </row>
    <row r="32" spans="1:14" x14ac:dyDescent="0.25">
      <c r="A32" t="s">
        <v>204</v>
      </c>
      <c r="B32" t="s">
        <v>2927</v>
      </c>
    </row>
    <row r="33" spans="1:2" x14ac:dyDescent="0.25">
      <c r="A33" t="s">
        <v>296</v>
      </c>
      <c r="B33" t="s">
        <v>2927</v>
      </c>
    </row>
    <row r="34" spans="1:2" x14ac:dyDescent="0.25">
      <c r="A34" t="s">
        <v>356</v>
      </c>
      <c r="B34" t="s">
        <v>2928</v>
      </c>
    </row>
    <row r="35" spans="1:2" x14ac:dyDescent="0.25">
      <c r="A35" t="s">
        <v>258</v>
      </c>
      <c r="B35" t="s">
        <v>2928</v>
      </c>
    </row>
    <row r="36" spans="1:2" x14ac:dyDescent="0.25">
      <c r="A36" t="s">
        <v>376</v>
      </c>
      <c r="B36" t="s">
        <v>2928</v>
      </c>
    </row>
    <row r="37" spans="1:2" x14ac:dyDescent="0.25">
      <c r="A37" t="s">
        <v>385</v>
      </c>
      <c r="B37" t="s">
        <v>2928</v>
      </c>
    </row>
    <row r="38" spans="1:2" x14ac:dyDescent="0.25">
      <c r="A38" t="s">
        <v>388</v>
      </c>
      <c r="B38" t="s">
        <v>2928</v>
      </c>
    </row>
    <row r="39" spans="1:2" x14ac:dyDescent="0.25">
      <c r="A39" t="s">
        <v>391</v>
      </c>
      <c r="B39" t="s">
        <v>2928</v>
      </c>
    </row>
    <row r="40" spans="1:2" x14ac:dyDescent="0.25">
      <c r="A40" t="s">
        <v>397</v>
      </c>
      <c r="B40" t="s">
        <v>2929</v>
      </c>
    </row>
    <row r="41" spans="1:2" x14ac:dyDescent="0.25">
      <c r="A41" t="s">
        <v>71</v>
      </c>
      <c r="B41" t="s">
        <v>2930</v>
      </c>
    </row>
    <row r="42" spans="1:2" x14ac:dyDescent="0.25">
      <c r="A42" t="s">
        <v>46</v>
      </c>
      <c r="B42" t="s">
        <v>2931</v>
      </c>
    </row>
    <row r="43" spans="1:2" x14ac:dyDescent="0.25">
      <c r="A43" t="s">
        <v>648</v>
      </c>
      <c r="B43" t="s">
        <v>2932</v>
      </c>
    </row>
    <row r="44" spans="1:2" x14ac:dyDescent="0.25">
      <c r="A44" t="s">
        <v>650</v>
      </c>
      <c r="B44" t="s">
        <v>2932</v>
      </c>
    </row>
    <row r="45" spans="1:2" x14ac:dyDescent="0.25">
      <c r="A45" t="s">
        <v>652</v>
      </c>
      <c r="B45" t="s">
        <v>2932</v>
      </c>
    </row>
    <row r="46" spans="1:2" x14ac:dyDescent="0.25">
      <c r="A46" t="s">
        <v>653</v>
      </c>
      <c r="B46" t="s">
        <v>2932</v>
      </c>
    </row>
    <row r="47" spans="1:2" x14ac:dyDescent="0.25">
      <c r="A47" t="s">
        <v>664</v>
      </c>
      <c r="B47" t="s">
        <v>2933</v>
      </c>
    </row>
    <row r="48" spans="1:2" x14ac:dyDescent="0.25">
      <c r="A48" t="s">
        <v>671</v>
      </c>
      <c r="B48" t="s">
        <v>2933</v>
      </c>
    </row>
    <row r="49" spans="1:2" x14ac:dyDescent="0.25">
      <c r="A49" t="s">
        <v>196</v>
      </c>
      <c r="B49" t="s">
        <v>2933</v>
      </c>
    </row>
    <row r="50" spans="1:2" x14ac:dyDescent="0.25">
      <c r="A50" t="s">
        <v>1188</v>
      </c>
      <c r="B50" t="s">
        <v>2934</v>
      </c>
    </row>
    <row r="51" spans="1:2" x14ac:dyDescent="0.25">
      <c r="A51" t="s">
        <v>1189</v>
      </c>
      <c r="B51" t="s">
        <v>2934</v>
      </c>
    </row>
    <row r="52" spans="1:2" x14ac:dyDescent="0.25">
      <c r="A52" t="s">
        <v>162</v>
      </c>
      <c r="B52" t="s">
        <v>2934</v>
      </c>
    </row>
    <row r="53" spans="1:2" x14ac:dyDescent="0.25">
      <c r="A53" t="s">
        <v>1198</v>
      </c>
      <c r="B53" t="s">
        <v>2934</v>
      </c>
    </row>
    <row r="54" spans="1:2" x14ac:dyDescent="0.25">
      <c r="A54" t="s">
        <v>190</v>
      </c>
      <c r="B54" t="s">
        <v>2934</v>
      </c>
    </row>
    <row r="55" spans="1:2" x14ac:dyDescent="0.25">
      <c r="A55" t="s">
        <v>1200</v>
      </c>
      <c r="B55" t="s">
        <v>2934</v>
      </c>
    </row>
    <row r="56" spans="1:2" x14ac:dyDescent="0.25">
      <c r="A56" t="s">
        <v>1207</v>
      </c>
      <c r="B56" t="s">
        <v>2934</v>
      </c>
    </row>
    <row r="57" spans="1:2" x14ac:dyDescent="0.25">
      <c r="A57" t="s">
        <v>1214</v>
      </c>
      <c r="B57" t="s">
        <v>2935</v>
      </c>
    </row>
    <row r="58" spans="1:2" x14ac:dyDescent="0.25">
      <c r="A58" t="s">
        <v>526</v>
      </c>
      <c r="B58" t="s">
        <v>2936</v>
      </c>
    </row>
    <row r="59" spans="1:2" x14ac:dyDescent="0.25">
      <c r="A59" t="s">
        <v>1801</v>
      </c>
      <c r="B59" t="s">
        <v>2936</v>
      </c>
    </row>
    <row r="60" spans="1:2" x14ac:dyDescent="0.25">
      <c r="A60" t="s">
        <v>1813</v>
      </c>
      <c r="B60" t="s">
        <v>2936</v>
      </c>
    </row>
    <row r="61" spans="1:2" x14ac:dyDescent="0.25">
      <c r="A61" t="s">
        <v>1825</v>
      </c>
      <c r="B61" t="s">
        <v>2936</v>
      </c>
    </row>
    <row r="62" spans="1:2" x14ac:dyDescent="0.25">
      <c r="A62" t="s">
        <v>1844</v>
      </c>
      <c r="B62" t="s">
        <v>2936</v>
      </c>
    </row>
    <row r="63" spans="1:2" x14ac:dyDescent="0.25">
      <c r="A63" t="s">
        <v>1846</v>
      </c>
      <c r="B63" t="s">
        <v>2936</v>
      </c>
    </row>
    <row r="64" spans="1:2" x14ac:dyDescent="0.25">
      <c r="A64" t="s">
        <v>1214</v>
      </c>
      <c r="B64" t="s">
        <v>2937</v>
      </c>
    </row>
    <row r="65" spans="1:2" x14ac:dyDescent="0.25">
      <c r="A65" t="s">
        <v>412</v>
      </c>
      <c r="B65" t="s">
        <v>2937</v>
      </c>
    </row>
    <row r="66" spans="1:2" x14ac:dyDescent="0.25">
      <c r="A66" t="s">
        <v>2155</v>
      </c>
      <c r="B66" t="s">
        <v>2937</v>
      </c>
    </row>
    <row r="67" spans="1:2" x14ac:dyDescent="0.25">
      <c r="A67" t="s">
        <v>2156</v>
      </c>
      <c r="B67" t="s">
        <v>2937</v>
      </c>
    </row>
    <row r="68" spans="1:2" x14ac:dyDescent="0.25">
      <c r="A68" t="s">
        <v>88</v>
      </c>
      <c r="B68" t="s">
        <v>2937</v>
      </c>
    </row>
    <row r="69" spans="1:2" x14ac:dyDescent="0.25">
      <c r="A69" t="s">
        <v>2539</v>
      </c>
      <c r="B69" t="s">
        <v>2938</v>
      </c>
    </row>
    <row r="70" spans="1:2" x14ac:dyDescent="0.25">
      <c r="A70" t="s">
        <v>2542</v>
      </c>
      <c r="B70" t="s">
        <v>2938</v>
      </c>
    </row>
    <row r="71" spans="1:2" x14ac:dyDescent="0.25">
      <c r="A71" t="s">
        <v>2565</v>
      </c>
      <c r="B71" t="s">
        <v>2939</v>
      </c>
    </row>
    <row r="72" spans="1:2" x14ac:dyDescent="0.25">
      <c r="A72" t="s">
        <v>2567</v>
      </c>
      <c r="B72" t="s">
        <v>2939</v>
      </c>
    </row>
    <row r="73" spans="1:2" x14ac:dyDescent="0.25">
      <c r="A73" t="s">
        <v>2577</v>
      </c>
      <c r="B73" t="s">
        <v>2939</v>
      </c>
    </row>
    <row r="74" spans="1:2" x14ac:dyDescent="0.25">
      <c r="A74" t="s">
        <v>1191</v>
      </c>
      <c r="B74" t="s">
        <v>2939</v>
      </c>
    </row>
    <row r="75" spans="1:2" x14ac:dyDescent="0.25">
      <c r="A75" t="s">
        <v>2578</v>
      </c>
      <c r="B75" t="s">
        <v>2939</v>
      </c>
    </row>
    <row r="76" spans="1:2" x14ac:dyDescent="0.25">
      <c r="A76" t="s">
        <v>2171</v>
      </c>
      <c r="B76" t="s">
        <v>2939</v>
      </c>
    </row>
    <row r="77" spans="1:2" x14ac:dyDescent="0.25">
      <c r="A77" t="s">
        <v>722</v>
      </c>
      <c r="B77" t="s">
        <v>2939</v>
      </c>
    </row>
    <row r="78" spans="1:2" x14ac:dyDescent="0.25">
      <c r="A78" t="s">
        <v>2582</v>
      </c>
      <c r="B78" t="s">
        <v>2939</v>
      </c>
    </row>
    <row r="79" spans="1:2" x14ac:dyDescent="0.25">
      <c r="A79" t="s">
        <v>2586</v>
      </c>
      <c r="B79" t="s">
        <v>2939</v>
      </c>
    </row>
    <row r="80" spans="1:2" x14ac:dyDescent="0.25">
      <c r="A80" t="s">
        <v>1663</v>
      </c>
      <c r="B80" t="s">
        <v>2939</v>
      </c>
    </row>
    <row r="81" spans="1:2" x14ac:dyDescent="0.25">
      <c r="A81" t="s">
        <v>2588</v>
      </c>
      <c r="B81" t="s">
        <v>2939</v>
      </c>
    </row>
    <row r="82" spans="1:2" x14ac:dyDescent="0.25">
      <c r="A82" t="s">
        <v>46</v>
      </c>
      <c r="B82" t="s">
        <v>2939</v>
      </c>
    </row>
    <row r="83" spans="1:2" x14ac:dyDescent="0.25">
      <c r="A83" t="s">
        <v>2590</v>
      </c>
      <c r="B83" t="s">
        <v>2939</v>
      </c>
    </row>
    <row r="84" spans="1:2" x14ac:dyDescent="0.25">
      <c r="A84" t="s">
        <v>2591</v>
      </c>
      <c r="B84" t="s">
        <v>2939</v>
      </c>
    </row>
    <row r="85" spans="1:2" x14ac:dyDescent="0.25">
      <c r="A85" t="s">
        <v>2593</v>
      </c>
      <c r="B85" t="s">
        <v>2939</v>
      </c>
    </row>
    <row r="86" spans="1:2" x14ac:dyDescent="0.25">
      <c r="A86" t="s">
        <v>2594</v>
      </c>
      <c r="B86" t="s">
        <v>2939</v>
      </c>
    </row>
    <row r="87" spans="1:2" x14ac:dyDescent="0.25">
      <c r="A87" t="s">
        <v>2595</v>
      </c>
      <c r="B87" t="s">
        <v>2939</v>
      </c>
    </row>
    <row r="88" spans="1:2" x14ac:dyDescent="0.25">
      <c r="A88" t="s">
        <v>2597</v>
      </c>
      <c r="B88" t="s">
        <v>2939</v>
      </c>
    </row>
    <row r="89" spans="1:2" x14ac:dyDescent="0.25">
      <c r="A89" t="s">
        <v>1602</v>
      </c>
      <c r="B89" t="s">
        <v>2939</v>
      </c>
    </row>
    <row r="90" spans="1:2" x14ac:dyDescent="0.25">
      <c r="A90" t="s">
        <v>907</v>
      </c>
      <c r="B90" t="s">
        <v>2939</v>
      </c>
    </row>
    <row r="91" spans="1:2" x14ac:dyDescent="0.25">
      <c r="A91" t="s">
        <v>2600</v>
      </c>
      <c r="B91" t="s">
        <v>2939</v>
      </c>
    </row>
    <row r="92" spans="1:2" x14ac:dyDescent="0.25">
      <c r="A92" t="s">
        <v>1087</v>
      </c>
      <c r="B92" t="s">
        <v>2939</v>
      </c>
    </row>
    <row r="93" spans="1:2" x14ac:dyDescent="0.25">
      <c r="A93" t="s">
        <v>2601</v>
      </c>
      <c r="B93" t="s">
        <v>2939</v>
      </c>
    </row>
    <row r="94" spans="1:2" x14ac:dyDescent="0.25">
      <c r="A94" t="s">
        <v>2606</v>
      </c>
      <c r="B94" t="s">
        <v>2939</v>
      </c>
    </row>
    <row r="95" spans="1:2" x14ac:dyDescent="0.25">
      <c r="A95" t="s">
        <v>2608</v>
      </c>
      <c r="B95" t="s">
        <v>2939</v>
      </c>
    </row>
    <row r="96" spans="1:2" x14ac:dyDescent="0.25">
      <c r="A96" t="s">
        <v>1861</v>
      </c>
      <c r="B96" t="s">
        <v>2939</v>
      </c>
    </row>
    <row r="97" spans="1:2" x14ac:dyDescent="0.25">
      <c r="A97" t="s">
        <v>416</v>
      </c>
      <c r="B97" t="s">
        <v>2939</v>
      </c>
    </row>
    <row r="98" spans="1:2" x14ac:dyDescent="0.25">
      <c r="A98" t="s">
        <v>1183</v>
      </c>
      <c r="B98" t="s">
        <v>2939</v>
      </c>
    </row>
    <row r="99" spans="1:2" x14ac:dyDescent="0.25">
      <c r="A99" t="s">
        <v>2624</v>
      </c>
      <c r="B99" t="s">
        <v>2939</v>
      </c>
    </row>
    <row r="100" spans="1:2" x14ac:dyDescent="0.25">
      <c r="A100" t="s">
        <v>2625</v>
      </c>
      <c r="B100" t="s">
        <v>2939</v>
      </c>
    </row>
    <row r="101" spans="1:2" x14ac:dyDescent="0.25">
      <c r="A101" t="s">
        <v>2626</v>
      </c>
      <c r="B101" t="s">
        <v>2939</v>
      </c>
    </row>
    <row r="102" spans="1:2" x14ac:dyDescent="0.25">
      <c r="A102" t="s">
        <v>2635</v>
      </c>
      <c r="B102" t="s">
        <v>2939</v>
      </c>
    </row>
    <row r="103" spans="1:2" x14ac:dyDescent="0.25">
      <c r="A103" t="s">
        <v>2637</v>
      </c>
      <c r="B103" t="s">
        <v>2939</v>
      </c>
    </row>
    <row r="104" spans="1:2" x14ac:dyDescent="0.25">
      <c r="A104" t="s">
        <v>2643</v>
      </c>
      <c r="B104" t="s">
        <v>2939</v>
      </c>
    </row>
    <row r="105" spans="1:2" x14ac:dyDescent="0.25">
      <c r="A105" t="s">
        <v>2644</v>
      </c>
      <c r="B105" t="s">
        <v>2939</v>
      </c>
    </row>
    <row r="106" spans="1:2" x14ac:dyDescent="0.25">
      <c r="A106" t="s">
        <v>2646</v>
      </c>
      <c r="B106" t="s">
        <v>2939</v>
      </c>
    </row>
    <row r="107" spans="1:2" x14ac:dyDescent="0.25">
      <c r="A107" t="s">
        <v>2647</v>
      </c>
      <c r="B107" t="s">
        <v>2939</v>
      </c>
    </row>
    <row r="108" spans="1:2" x14ac:dyDescent="0.25">
      <c r="A108" t="s">
        <v>2648</v>
      </c>
      <c r="B108" t="s">
        <v>2939</v>
      </c>
    </row>
    <row r="109" spans="1:2" x14ac:dyDescent="0.25">
      <c r="A109" t="s">
        <v>2650</v>
      </c>
      <c r="B109" t="s">
        <v>2939</v>
      </c>
    </row>
    <row r="110" spans="1:2" x14ac:dyDescent="0.25">
      <c r="A110" t="s">
        <v>2654</v>
      </c>
      <c r="B110" t="s">
        <v>2939</v>
      </c>
    </row>
    <row r="111" spans="1:2" x14ac:dyDescent="0.25">
      <c r="A111" t="s">
        <v>2655</v>
      </c>
      <c r="B111" t="s">
        <v>2939</v>
      </c>
    </row>
    <row r="112" spans="1:2" x14ac:dyDescent="0.25">
      <c r="A112" t="s">
        <v>2657</v>
      </c>
      <c r="B112" t="s">
        <v>2939</v>
      </c>
    </row>
    <row r="113" spans="1:2" x14ac:dyDescent="0.25">
      <c r="A113" t="s">
        <v>387</v>
      </c>
      <c r="B113" t="s">
        <v>2940</v>
      </c>
    </row>
    <row r="114" spans="1:2" x14ac:dyDescent="0.25">
      <c r="A114" t="s">
        <v>2812</v>
      </c>
      <c r="B114" t="s">
        <v>2811</v>
      </c>
    </row>
    <row r="115" spans="1:2" x14ac:dyDescent="0.25">
      <c r="A115" t="s">
        <v>2814</v>
      </c>
      <c r="B115" t="s">
        <v>2811</v>
      </c>
    </row>
    <row r="116" spans="1:2" x14ac:dyDescent="0.25">
      <c r="A116" t="s">
        <v>2815</v>
      </c>
      <c r="B116" t="s">
        <v>2811</v>
      </c>
    </row>
  </sheetData>
  <mergeCells count="15">
    <mergeCell ref="A17:M17"/>
    <mergeCell ref="A8:M8"/>
    <mergeCell ref="A10:M10"/>
    <mergeCell ref="A11:E11"/>
    <mergeCell ref="A12:N12"/>
    <mergeCell ref="A14:N15"/>
    <mergeCell ref="A24:M24"/>
    <mergeCell ref="A25:M25"/>
    <mergeCell ref="A26:M26"/>
    <mergeCell ref="A18:M18"/>
    <mergeCell ref="A19:M19"/>
    <mergeCell ref="A20:M20"/>
    <mergeCell ref="A21:M21"/>
    <mergeCell ref="A22:M22"/>
    <mergeCell ref="A23:M23"/>
  </mergeCells>
  <hyperlinks>
    <hyperlink ref="A12:N12" r:id="rId1" display="FHFA Loan Limit Web Page"/>
    <hyperlink ref="A9" r:id="rId2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35"/>
  <sheetViews>
    <sheetView tabSelected="1" workbookViewId="0">
      <selection activeCell="D3236" sqref="D3236"/>
    </sheetView>
  </sheetViews>
  <sheetFormatPr defaultRowHeight="15" x14ac:dyDescent="0.25"/>
  <cols>
    <col min="1" max="1" width="20" bestFit="1" customWidth="1"/>
    <col min="2" max="2" width="30" bestFit="1" customWidth="1"/>
    <col min="3" max="3" width="45.28515625" bestFit="1" customWidth="1"/>
    <col min="4" max="4" width="22.140625" bestFit="1" customWidth="1"/>
    <col min="5" max="5" width="20.42578125" bestFit="1" customWidth="1"/>
    <col min="6" max="6" width="11.5703125" style="31" bestFit="1" customWidth="1"/>
    <col min="7" max="7" width="22.140625" bestFit="1" customWidth="1"/>
    <col min="8" max="8" width="20.42578125" bestFit="1" customWidth="1"/>
    <col min="9" max="9" width="11.5703125" style="31" bestFit="1" customWidth="1"/>
    <col min="10" max="10" width="22.140625" bestFit="1" customWidth="1"/>
    <col min="11" max="11" width="20.42578125" bestFit="1" customWidth="1"/>
    <col min="12" max="12" width="11.5703125" style="31" bestFit="1" customWidth="1"/>
    <col min="13" max="13" width="9.140625" style="33"/>
  </cols>
  <sheetData>
    <row r="1" spans="1:13" x14ac:dyDescent="0.25">
      <c r="A1" s="1" t="s">
        <v>2909</v>
      </c>
      <c r="B1" s="1" t="s">
        <v>2908</v>
      </c>
      <c r="C1" s="1" t="s">
        <v>2910</v>
      </c>
      <c r="D1" s="29" t="s">
        <v>2942</v>
      </c>
      <c r="E1" s="29" t="s">
        <v>2943</v>
      </c>
      <c r="F1" s="30" t="s">
        <v>2944</v>
      </c>
      <c r="G1" s="29" t="s">
        <v>2945</v>
      </c>
      <c r="H1" s="29" t="s">
        <v>2946</v>
      </c>
      <c r="I1" s="30" t="s">
        <v>2947</v>
      </c>
      <c r="J1" s="29" t="s">
        <v>2948</v>
      </c>
      <c r="K1" s="29" t="s">
        <v>2949</v>
      </c>
      <c r="L1" s="30" t="s">
        <v>2950</v>
      </c>
      <c r="M1" s="32" t="s">
        <v>2951</v>
      </c>
    </row>
    <row r="2" spans="1:13" x14ac:dyDescent="0.25">
      <c r="A2" t="s">
        <v>2</v>
      </c>
      <c r="B2" t="s">
        <v>1</v>
      </c>
      <c r="C2" t="s">
        <v>0</v>
      </c>
      <c r="D2">
        <v>3</v>
      </c>
      <c r="E2">
        <v>2</v>
      </c>
      <c r="F2" s="31">
        <f>(E2/D2)*100</f>
        <v>66.666666666666657</v>
      </c>
      <c r="G2">
        <v>3</v>
      </c>
      <c r="H2">
        <v>2</v>
      </c>
      <c r="I2" s="31">
        <f>(H2/G2)*100</f>
        <v>66.666666666666657</v>
      </c>
      <c r="J2">
        <v>3</v>
      </c>
      <c r="K2">
        <v>2</v>
      </c>
      <c r="L2" s="31">
        <f>(K2/J2)*100</f>
        <v>66.666666666666657</v>
      </c>
      <c r="M2" s="33">
        <f>I2/F2</f>
        <v>1</v>
      </c>
    </row>
    <row r="3" spans="1:13" x14ac:dyDescent="0.25">
      <c r="A3" t="s">
        <v>4</v>
      </c>
      <c r="B3" t="s">
        <v>1</v>
      </c>
      <c r="C3" t="s">
        <v>3</v>
      </c>
      <c r="D3">
        <v>3</v>
      </c>
      <c r="E3">
        <v>2</v>
      </c>
      <c r="F3" s="31">
        <f t="shared" ref="F3:F66" si="0">(E3/D3)*100</f>
        <v>66.666666666666657</v>
      </c>
      <c r="G3">
        <v>3</v>
      </c>
      <c r="H3">
        <v>2</v>
      </c>
      <c r="I3" s="31">
        <f t="shared" ref="I3:I66" si="1">(H3/G3)*100</f>
        <v>66.666666666666657</v>
      </c>
      <c r="J3">
        <v>3</v>
      </c>
      <c r="K3">
        <v>2</v>
      </c>
      <c r="L3" s="31">
        <f t="shared" ref="L3:L66" si="2">(K3/J3)*100</f>
        <v>66.666666666666657</v>
      </c>
      <c r="M3" s="33">
        <f t="shared" ref="M3:M66" si="3">I3/F3</f>
        <v>1</v>
      </c>
    </row>
    <row r="4" spans="1:13" x14ac:dyDescent="0.25">
      <c r="A4" t="s">
        <v>6</v>
      </c>
      <c r="B4" t="s">
        <v>1</v>
      </c>
      <c r="C4" t="s">
        <v>5</v>
      </c>
      <c r="D4">
        <v>3</v>
      </c>
      <c r="E4">
        <v>2</v>
      </c>
      <c r="F4" s="31">
        <f t="shared" si="0"/>
        <v>66.666666666666657</v>
      </c>
      <c r="G4">
        <v>3</v>
      </c>
      <c r="H4">
        <v>2</v>
      </c>
      <c r="I4" s="31">
        <f t="shared" si="1"/>
        <v>66.666666666666657</v>
      </c>
      <c r="J4">
        <v>3</v>
      </c>
      <c r="K4">
        <v>2</v>
      </c>
      <c r="L4" s="31">
        <f t="shared" si="2"/>
        <v>66.666666666666657</v>
      </c>
      <c r="M4" s="33">
        <f t="shared" si="3"/>
        <v>1</v>
      </c>
    </row>
    <row r="5" spans="1:13" x14ac:dyDescent="0.25">
      <c r="A5" t="s">
        <v>8</v>
      </c>
      <c r="B5" t="s">
        <v>1</v>
      </c>
      <c r="C5" t="s">
        <v>7</v>
      </c>
      <c r="D5">
        <v>3</v>
      </c>
      <c r="E5">
        <v>2</v>
      </c>
      <c r="F5" s="31">
        <f t="shared" si="0"/>
        <v>66.666666666666657</v>
      </c>
      <c r="G5">
        <v>3</v>
      </c>
      <c r="H5">
        <v>2</v>
      </c>
      <c r="I5" s="31">
        <f t="shared" si="1"/>
        <v>66.666666666666657</v>
      </c>
      <c r="J5">
        <v>3</v>
      </c>
      <c r="K5">
        <v>2</v>
      </c>
      <c r="L5" s="31">
        <f t="shared" si="2"/>
        <v>66.666666666666657</v>
      </c>
      <c r="M5" s="33">
        <f t="shared" si="3"/>
        <v>1</v>
      </c>
    </row>
    <row r="6" spans="1:13" x14ac:dyDescent="0.25">
      <c r="A6" t="s">
        <v>9</v>
      </c>
      <c r="B6" t="s">
        <v>1</v>
      </c>
      <c r="C6" t="s">
        <v>7</v>
      </c>
      <c r="D6">
        <v>3</v>
      </c>
      <c r="E6">
        <v>2</v>
      </c>
      <c r="F6" s="31">
        <f t="shared" si="0"/>
        <v>66.666666666666657</v>
      </c>
      <c r="G6">
        <v>3</v>
      </c>
      <c r="H6">
        <v>2</v>
      </c>
      <c r="I6" s="31">
        <f t="shared" si="1"/>
        <v>66.666666666666657</v>
      </c>
      <c r="J6">
        <v>3</v>
      </c>
      <c r="K6">
        <v>2</v>
      </c>
      <c r="L6" s="31">
        <f t="shared" si="2"/>
        <v>66.666666666666657</v>
      </c>
      <c r="M6" s="33">
        <f t="shared" si="3"/>
        <v>1</v>
      </c>
    </row>
    <row r="7" spans="1:13" x14ac:dyDescent="0.25">
      <c r="A7" t="s">
        <v>10</v>
      </c>
      <c r="B7" t="s">
        <v>1</v>
      </c>
      <c r="C7" t="s">
        <v>5</v>
      </c>
      <c r="D7">
        <v>3</v>
      </c>
      <c r="E7">
        <v>2</v>
      </c>
      <c r="F7" s="31">
        <f t="shared" si="0"/>
        <v>66.666666666666657</v>
      </c>
      <c r="G7">
        <v>3</v>
      </c>
      <c r="H7">
        <v>2</v>
      </c>
      <c r="I7" s="31">
        <f t="shared" si="1"/>
        <v>66.666666666666657</v>
      </c>
      <c r="J7">
        <v>3</v>
      </c>
      <c r="K7">
        <v>2</v>
      </c>
      <c r="L7" s="31">
        <f t="shared" si="2"/>
        <v>66.666666666666657</v>
      </c>
      <c r="M7" s="33">
        <f t="shared" si="3"/>
        <v>1</v>
      </c>
    </row>
    <row r="8" spans="1:13" x14ac:dyDescent="0.25">
      <c r="A8" t="s">
        <v>11</v>
      </c>
      <c r="B8" t="s">
        <v>1</v>
      </c>
      <c r="C8" t="s">
        <v>5</v>
      </c>
      <c r="D8">
        <v>3</v>
      </c>
      <c r="E8">
        <v>2</v>
      </c>
      <c r="F8" s="31">
        <f t="shared" si="0"/>
        <v>66.666666666666657</v>
      </c>
      <c r="G8">
        <v>3</v>
      </c>
      <c r="H8">
        <v>2</v>
      </c>
      <c r="I8" s="31">
        <f t="shared" si="1"/>
        <v>66.666666666666657</v>
      </c>
      <c r="J8">
        <v>3</v>
      </c>
      <c r="K8">
        <v>2</v>
      </c>
      <c r="L8" s="31">
        <f t="shared" si="2"/>
        <v>66.666666666666657</v>
      </c>
      <c r="M8" s="33">
        <f t="shared" si="3"/>
        <v>1</v>
      </c>
    </row>
    <row r="9" spans="1:13" x14ac:dyDescent="0.25">
      <c r="A9" t="s">
        <v>13</v>
      </c>
      <c r="B9" t="s">
        <v>1</v>
      </c>
      <c r="C9" t="s">
        <v>12</v>
      </c>
      <c r="D9">
        <v>3</v>
      </c>
      <c r="E9">
        <v>2</v>
      </c>
      <c r="F9" s="31">
        <f t="shared" si="0"/>
        <v>66.666666666666657</v>
      </c>
      <c r="G9">
        <v>3</v>
      </c>
      <c r="H9">
        <v>2</v>
      </c>
      <c r="I9" s="31">
        <f t="shared" si="1"/>
        <v>66.666666666666657</v>
      </c>
      <c r="J9">
        <v>3</v>
      </c>
      <c r="K9">
        <v>2</v>
      </c>
      <c r="L9" s="31">
        <f t="shared" si="2"/>
        <v>66.666666666666657</v>
      </c>
      <c r="M9" s="33">
        <f t="shared" si="3"/>
        <v>1</v>
      </c>
    </row>
    <row r="10" spans="1:13" x14ac:dyDescent="0.25">
      <c r="A10" t="s">
        <v>15</v>
      </c>
      <c r="B10" t="s">
        <v>1</v>
      </c>
      <c r="C10" t="s">
        <v>14</v>
      </c>
      <c r="D10">
        <v>3</v>
      </c>
      <c r="E10">
        <v>2</v>
      </c>
      <c r="F10" s="31">
        <f t="shared" si="0"/>
        <v>66.666666666666657</v>
      </c>
      <c r="G10">
        <v>3</v>
      </c>
      <c r="H10">
        <v>2</v>
      </c>
      <c r="I10" s="31">
        <f t="shared" si="1"/>
        <v>66.666666666666657</v>
      </c>
      <c r="J10">
        <v>3</v>
      </c>
      <c r="K10">
        <v>2</v>
      </c>
      <c r="L10" s="31">
        <f t="shared" si="2"/>
        <v>66.666666666666657</v>
      </c>
      <c r="M10" s="33">
        <f t="shared" si="3"/>
        <v>1</v>
      </c>
    </row>
    <row r="11" spans="1:13" x14ac:dyDescent="0.25">
      <c r="A11" t="s">
        <v>16</v>
      </c>
      <c r="B11" t="s">
        <v>1</v>
      </c>
      <c r="C11" t="s">
        <v>5</v>
      </c>
      <c r="D11">
        <v>3</v>
      </c>
      <c r="E11">
        <v>2</v>
      </c>
      <c r="F11" s="31">
        <f t="shared" si="0"/>
        <v>66.666666666666657</v>
      </c>
      <c r="G11">
        <v>3</v>
      </c>
      <c r="H11">
        <v>2</v>
      </c>
      <c r="I11" s="31">
        <f t="shared" si="1"/>
        <v>66.666666666666657</v>
      </c>
      <c r="J11">
        <v>3</v>
      </c>
      <c r="K11">
        <v>2</v>
      </c>
      <c r="L11" s="31">
        <f t="shared" si="2"/>
        <v>66.666666666666657</v>
      </c>
      <c r="M11" s="33">
        <f t="shared" si="3"/>
        <v>1</v>
      </c>
    </row>
    <row r="12" spans="1:13" x14ac:dyDescent="0.25">
      <c r="A12" t="s">
        <v>17</v>
      </c>
      <c r="B12" t="s">
        <v>1</v>
      </c>
      <c r="C12" t="s">
        <v>7</v>
      </c>
      <c r="D12">
        <v>3</v>
      </c>
      <c r="E12">
        <v>2</v>
      </c>
      <c r="F12" s="31">
        <f t="shared" si="0"/>
        <v>66.666666666666657</v>
      </c>
      <c r="G12">
        <v>3</v>
      </c>
      <c r="H12">
        <v>2</v>
      </c>
      <c r="I12" s="31">
        <f t="shared" si="1"/>
        <v>66.666666666666657</v>
      </c>
      <c r="J12">
        <v>3</v>
      </c>
      <c r="K12">
        <v>2</v>
      </c>
      <c r="L12" s="31">
        <f t="shared" si="2"/>
        <v>66.666666666666657</v>
      </c>
      <c r="M12" s="33">
        <f t="shared" si="3"/>
        <v>1</v>
      </c>
    </row>
    <row r="13" spans="1:13" x14ac:dyDescent="0.25">
      <c r="A13" t="s">
        <v>18</v>
      </c>
      <c r="B13" t="s">
        <v>1</v>
      </c>
      <c r="C13" t="s">
        <v>5</v>
      </c>
      <c r="D13">
        <v>3</v>
      </c>
      <c r="E13">
        <v>2</v>
      </c>
      <c r="F13" s="31">
        <f t="shared" si="0"/>
        <v>66.666666666666657</v>
      </c>
      <c r="G13">
        <v>3</v>
      </c>
      <c r="H13">
        <v>2</v>
      </c>
      <c r="I13" s="31">
        <f t="shared" si="1"/>
        <v>66.666666666666657</v>
      </c>
      <c r="J13">
        <v>3</v>
      </c>
      <c r="K13">
        <v>2</v>
      </c>
      <c r="L13" s="31">
        <f t="shared" si="2"/>
        <v>66.666666666666657</v>
      </c>
      <c r="M13" s="33">
        <f t="shared" si="3"/>
        <v>1</v>
      </c>
    </row>
    <row r="14" spans="1:13" x14ac:dyDescent="0.25">
      <c r="A14" t="s">
        <v>19</v>
      </c>
      <c r="B14" t="s">
        <v>1</v>
      </c>
      <c r="C14" t="s">
        <v>5</v>
      </c>
      <c r="D14">
        <v>3</v>
      </c>
      <c r="E14">
        <v>2</v>
      </c>
      <c r="F14" s="31">
        <f t="shared" si="0"/>
        <v>66.666666666666657</v>
      </c>
      <c r="G14">
        <v>3</v>
      </c>
      <c r="H14">
        <v>2</v>
      </c>
      <c r="I14" s="31">
        <f t="shared" si="1"/>
        <v>66.666666666666657</v>
      </c>
      <c r="J14">
        <v>3</v>
      </c>
      <c r="K14">
        <v>2</v>
      </c>
      <c r="L14" s="31">
        <f t="shared" si="2"/>
        <v>66.666666666666657</v>
      </c>
      <c r="M14" s="33">
        <f t="shared" si="3"/>
        <v>1</v>
      </c>
    </row>
    <row r="15" spans="1:13" x14ac:dyDescent="0.25">
      <c r="A15" t="s">
        <v>20</v>
      </c>
      <c r="B15" t="s">
        <v>1</v>
      </c>
      <c r="C15" t="s">
        <v>5</v>
      </c>
      <c r="D15">
        <v>3</v>
      </c>
      <c r="E15">
        <v>2</v>
      </c>
      <c r="F15" s="31">
        <f t="shared" si="0"/>
        <v>66.666666666666657</v>
      </c>
      <c r="G15">
        <v>3</v>
      </c>
      <c r="H15">
        <v>2</v>
      </c>
      <c r="I15" s="31">
        <f t="shared" si="1"/>
        <v>66.666666666666657</v>
      </c>
      <c r="J15">
        <v>3</v>
      </c>
      <c r="K15">
        <v>2</v>
      </c>
      <c r="L15" s="31">
        <f t="shared" si="2"/>
        <v>66.666666666666657</v>
      </c>
      <c r="M15" s="33">
        <f t="shared" si="3"/>
        <v>1</v>
      </c>
    </row>
    <row r="16" spans="1:13" x14ac:dyDescent="0.25">
      <c r="A16" t="s">
        <v>21</v>
      </c>
      <c r="B16" t="s">
        <v>1</v>
      </c>
      <c r="C16" t="s">
        <v>5</v>
      </c>
      <c r="D16">
        <v>3</v>
      </c>
      <c r="E16">
        <v>2</v>
      </c>
      <c r="F16" s="31">
        <f t="shared" si="0"/>
        <v>66.666666666666657</v>
      </c>
      <c r="G16">
        <v>3</v>
      </c>
      <c r="H16">
        <v>2</v>
      </c>
      <c r="I16" s="31">
        <f t="shared" si="1"/>
        <v>66.666666666666657</v>
      </c>
      <c r="J16">
        <v>3</v>
      </c>
      <c r="K16">
        <v>2</v>
      </c>
      <c r="L16" s="31">
        <f t="shared" si="2"/>
        <v>66.666666666666657</v>
      </c>
      <c r="M16" s="33">
        <f t="shared" si="3"/>
        <v>1</v>
      </c>
    </row>
    <row r="17" spans="1:13" x14ac:dyDescent="0.25">
      <c r="A17" t="s">
        <v>23</v>
      </c>
      <c r="B17" t="s">
        <v>1</v>
      </c>
      <c r="C17" t="s">
        <v>22</v>
      </c>
      <c r="D17">
        <v>3</v>
      </c>
      <c r="E17">
        <v>2</v>
      </c>
      <c r="F17" s="31">
        <f t="shared" si="0"/>
        <v>66.666666666666657</v>
      </c>
      <c r="G17">
        <v>3</v>
      </c>
      <c r="H17">
        <v>2</v>
      </c>
      <c r="I17" s="31">
        <f t="shared" si="1"/>
        <v>66.666666666666657</v>
      </c>
      <c r="J17">
        <v>3</v>
      </c>
      <c r="K17">
        <v>2</v>
      </c>
      <c r="L17" s="31">
        <f t="shared" si="2"/>
        <v>66.666666666666657</v>
      </c>
      <c r="M17" s="33">
        <f t="shared" si="3"/>
        <v>1</v>
      </c>
    </row>
    <row r="18" spans="1:13" x14ac:dyDescent="0.25">
      <c r="A18" t="s">
        <v>25</v>
      </c>
      <c r="B18" t="s">
        <v>1</v>
      </c>
      <c r="C18" t="s">
        <v>24</v>
      </c>
      <c r="D18">
        <v>3</v>
      </c>
      <c r="E18">
        <v>2</v>
      </c>
      <c r="F18" s="31">
        <f t="shared" si="0"/>
        <v>66.666666666666657</v>
      </c>
      <c r="G18">
        <v>3</v>
      </c>
      <c r="H18">
        <v>2</v>
      </c>
      <c r="I18" s="31">
        <f t="shared" si="1"/>
        <v>66.666666666666657</v>
      </c>
      <c r="J18">
        <v>3</v>
      </c>
      <c r="K18">
        <v>2</v>
      </c>
      <c r="L18" s="31">
        <f t="shared" si="2"/>
        <v>66.666666666666657</v>
      </c>
      <c r="M18" s="33">
        <f t="shared" si="3"/>
        <v>1</v>
      </c>
    </row>
    <row r="19" spans="1:13" x14ac:dyDescent="0.25">
      <c r="A19" t="s">
        <v>26</v>
      </c>
      <c r="B19" t="s">
        <v>1</v>
      </c>
      <c r="C19" t="s">
        <v>5</v>
      </c>
      <c r="D19">
        <v>3</v>
      </c>
      <c r="E19">
        <v>2</v>
      </c>
      <c r="F19" s="31">
        <f t="shared" si="0"/>
        <v>66.666666666666657</v>
      </c>
      <c r="G19">
        <v>3</v>
      </c>
      <c r="H19">
        <v>2</v>
      </c>
      <c r="I19" s="31">
        <f t="shared" si="1"/>
        <v>66.666666666666657</v>
      </c>
      <c r="J19">
        <v>3</v>
      </c>
      <c r="K19">
        <v>2</v>
      </c>
      <c r="L19" s="31">
        <f t="shared" si="2"/>
        <v>66.666666666666657</v>
      </c>
      <c r="M19" s="33">
        <f t="shared" si="3"/>
        <v>1</v>
      </c>
    </row>
    <row r="20" spans="1:13" x14ac:dyDescent="0.25">
      <c r="A20" t="s">
        <v>28</v>
      </c>
      <c r="B20" t="s">
        <v>1</v>
      </c>
      <c r="C20" t="s">
        <v>27</v>
      </c>
      <c r="D20">
        <v>3</v>
      </c>
      <c r="E20">
        <v>2</v>
      </c>
      <c r="F20" s="31">
        <f t="shared" si="0"/>
        <v>66.666666666666657</v>
      </c>
      <c r="G20">
        <v>3</v>
      </c>
      <c r="H20">
        <v>2</v>
      </c>
      <c r="I20" s="31">
        <f t="shared" si="1"/>
        <v>66.666666666666657</v>
      </c>
      <c r="J20">
        <v>3</v>
      </c>
      <c r="K20">
        <v>2</v>
      </c>
      <c r="L20" s="31">
        <f t="shared" si="2"/>
        <v>66.666666666666657</v>
      </c>
      <c r="M20" s="33">
        <f t="shared" si="3"/>
        <v>1</v>
      </c>
    </row>
    <row r="21" spans="1:13" x14ac:dyDescent="0.25">
      <c r="A21" t="s">
        <v>29</v>
      </c>
      <c r="B21" t="s">
        <v>1</v>
      </c>
      <c r="C21" t="s">
        <v>5</v>
      </c>
      <c r="D21">
        <v>3</v>
      </c>
      <c r="E21">
        <v>2</v>
      </c>
      <c r="F21" s="31">
        <f t="shared" si="0"/>
        <v>66.666666666666657</v>
      </c>
      <c r="G21">
        <v>3</v>
      </c>
      <c r="H21">
        <v>2</v>
      </c>
      <c r="I21" s="31">
        <f t="shared" si="1"/>
        <v>66.666666666666657</v>
      </c>
      <c r="J21">
        <v>3</v>
      </c>
      <c r="K21">
        <v>2</v>
      </c>
      <c r="L21" s="31">
        <f t="shared" si="2"/>
        <v>66.666666666666657</v>
      </c>
      <c r="M21" s="33">
        <f t="shared" si="3"/>
        <v>1</v>
      </c>
    </row>
    <row r="22" spans="1:13" x14ac:dyDescent="0.25">
      <c r="A22" t="s">
        <v>30</v>
      </c>
      <c r="B22" t="s">
        <v>1</v>
      </c>
      <c r="C22" t="s">
        <v>5</v>
      </c>
      <c r="D22">
        <v>3</v>
      </c>
      <c r="E22">
        <v>2</v>
      </c>
      <c r="F22" s="31">
        <f t="shared" si="0"/>
        <v>66.666666666666657</v>
      </c>
      <c r="G22">
        <v>3</v>
      </c>
      <c r="H22">
        <v>2</v>
      </c>
      <c r="I22" s="31">
        <f t="shared" si="1"/>
        <v>66.666666666666657</v>
      </c>
      <c r="J22">
        <v>3</v>
      </c>
      <c r="K22">
        <v>2</v>
      </c>
      <c r="L22" s="31">
        <f t="shared" si="2"/>
        <v>66.666666666666657</v>
      </c>
      <c r="M22" s="33">
        <f t="shared" si="3"/>
        <v>1</v>
      </c>
    </row>
    <row r="23" spans="1:13" x14ac:dyDescent="0.25">
      <c r="A23" t="s">
        <v>32</v>
      </c>
      <c r="B23" t="s">
        <v>1</v>
      </c>
      <c r="C23" t="s">
        <v>31</v>
      </c>
      <c r="D23">
        <v>3</v>
      </c>
      <c r="E23">
        <v>2</v>
      </c>
      <c r="F23" s="31">
        <f t="shared" si="0"/>
        <v>66.666666666666657</v>
      </c>
      <c r="G23">
        <v>3</v>
      </c>
      <c r="H23">
        <v>2</v>
      </c>
      <c r="I23" s="31">
        <f t="shared" si="1"/>
        <v>66.666666666666657</v>
      </c>
      <c r="J23">
        <v>3</v>
      </c>
      <c r="K23">
        <v>2</v>
      </c>
      <c r="L23" s="31">
        <f t="shared" si="2"/>
        <v>66.666666666666657</v>
      </c>
      <c r="M23" s="33">
        <f t="shared" si="3"/>
        <v>1</v>
      </c>
    </row>
    <row r="24" spans="1:13" x14ac:dyDescent="0.25">
      <c r="A24" t="s">
        <v>34</v>
      </c>
      <c r="B24" t="s">
        <v>1</v>
      </c>
      <c r="C24" t="s">
        <v>33</v>
      </c>
      <c r="D24">
        <v>3</v>
      </c>
      <c r="E24">
        <v>2</v>
      </c>
      <c r="F24" s="31">
        <f t="shared" si="0"/>
        <v>66.666666666666657</v>
      </c>
      <c r="G24">
        <v>3</v>
      </c>
      <c r="H24">
        <v>2</v>
      </c>
      <c r="I24" s="31">
        <f t="shared" si="1"/>
        <v>66.666666666666657</v>
      </c>
      <c r="J24">
        <v>3</v>
      </c>
      <c r="K24">
        <v>2</v>
      </c>
      <c r="L24" s="31">
        <f t="shared" si="2"/>
        <v>66.666666666666657</v>
      </c>
      <c r="M24" s="33">
        <f t="shared" si="3"/>
        <v>1</v>
      </c>
    </row>
    <row r="25" spans="1:13" x14ac:dyDescent="0.25">
      <c r="A25" t="s">
        <v>36</v>
      </c>
      <c r="B25" t="s">
        <v>1</v>
      </c>
      <c r="C25" t="s">
        <v>35</v>
      </c>
      <c r="D25">
        <v>3</v>
      </c>
      <c r="E25">
        <v>2</v>
      </c>
      <c r="F25" s="31">
        <f t="shared" si="0"/>
        <v>66.666666666666657</v>
      </c>
      <c r="G25">
        <v>3</v>
      </c>
      <c r="H25">
        <v>2</v>
      </c>
      <c r="I25" s="31">
        <f t="shared" si="1"/>
        <v>66.666666666666657</v>
      </c>
      <c r="J25">
        <v>3</v>
      </c>
      <c r="K25">
        <v>2</v>
      </c>
      <c r="L25" s="31">
        <f t="shared" si="2"/>
        <v>66.666666666666657</v>
      </c>
      <c r="M25" s="33">
        <f t="shared" si="3"/>
        <v>1</v>
      </c>
    </row>
    <row r="26" spans="1:13" x14ac:dyDescent="0.25">
      <c r="A26" t="s">
        <v>37</v>
      </c>
      <c r="B26" t="s">
        <v>1</v>
      </c>
      <c r="C26" t="s">
        <v>5</v>
      </c>
      <c r="D26">
        <v>3</v>
      </c>
      <c r="E26">
        <v>2</v>
      </c>
      <c r="F26" s="31">
        <f t="shared" si="0"/>
        <v>66.666666666666657</v>
      </c>
      <c r="G26">
        <v>3</v>
      </c>
      <c r="H26">
        <v>2</v>
      </c>
      <c r="I26" s="31">
        <f t="shared" si="1"/>
        <v>66.666666666666657</v>
      </c>
      <c r="J26">
        <v>3</v>
      </c>
      <c r="K26">
        <v>2</v>
      </c>
      <c r="L26" s="31">
        <f t="shared" si="2"/>
        <v>66.666666666666657</v>
      </c>
      <c r="M26" s="33">
        <f t="shared" si="3"/>
        <v>1</v>
      </c>
    </row>
    <row r="27" spans="1:13" x14ac:dyDescent="0.25">
      <c r="A27" t="s">
        <v>38</v>
      </c>
      <c r="B27" t="s">
        <v>1</v>
      </c>
      <c r="C27" t="s">
        <v>0</v>
      </c>
      <c r="D27">
        <v>3</v>
      </c>
      <c r="E27">
        <v>2</v>
      </c>
      <c r="F27" s="31">
        <f t="shared" si="0"/>
        <v>66.666666666666657</v>
      </c>
      <c r="G27">
        <v>3</v>
      </c>
      <c r="H27">
        <v>2</v>
      </c>
      <c r="I27" s="31">
        <f t="shared" si="1"/>
        <v>66.666666666666657</v>
      </c>
      <c r="J27">
        <v>3</v>
      </c>
      <c r="K27">
        <v>2</v>
      </c>
      <c r="L27" s="31">
        <f t="shared" si="2"/>
        <v>66.666666666666657</v>
      </c>
      <c r="M27" s="33">
        <f t="shared" si="3"/>
        <v>1</v>
      </c>
    </row>
    <row r="28" spans="1:13" x14ac:dyDescent="0.25">
      <c r="A28" t="s">
        <v>39</v>
      </c>
      <c r="B28" t="s">
        <v>1</v>
      </c>
      <c r="C28" t="s">
        <v>5</v>
      </c>
      <c r="D28">
        <v>3</v>
      </c>
      <c r="E28">
        <v>2</v>
      </c>
      <c r="F28" s="31">
        <f t="shared" si="0"/>
        <v>66.666666666666657</v>
      </c>
      <c r="G28">
        <v>3</v>
      </c>
      <c r="H28">
        <v>2</v>
      </c>
      <c r="I28" s="31">
        <f t="shared" si="1"/>
        <v>66.666666666666657</v>
      </c>
      <c r="J28">
        <v>3</v>
      </c>
      <c r="K28">
        <v>2</v>
      </c>
      <c r="L28" s="31">
        <f t="shared" si="2"/>
        <v>66.666666666666657</v>
      </c>
      <c r="M28" s="33">
        <f t="shared" si="3"/>
        <v>1</v>
      </c>
    </row>
    <row r="29" spans="1:13" x14ac:dyDescent="0.25">
      <c r="A29" t="s">
        <v>41</v>
      </c>
      <c r="B29" t="s">
        <v>1</v>
      </c>
      <c r="C29" t="s">
        <v>40</v>
      </c>
      <c r="D29">
        <v>3</v>
      </c>
      <c r="E29">
        <v>2</v>
      </c>
      <c r="F29" s="31">
        <f t="shared" si="0"/>
        <v>66.666666666666657</v>
      </c>
      <c r="G29">
        <v>3</v>
      </c>
      <c r="H29">
        <v>2</v>
      </c>
      <c r="I29" s="31">
        <f t="shared" si="1"/>
        <v>66.666666666666657</v>
      </c>
      <c r="J29">
        <v>3</v>
      </c>
      <c r="K29">
        <v>2</v>
      </c>
      <c r="L29" s="31">
        <f t="shared" si="2"/>
        <v>66.666666666666657</v>
      </c>
      <c r="M29" s="33">
        <f t="shared" si="3"/>
        <v>1</v>
      </c>
    </row>
    <row r="30" spans="1:13" x14ac:dyDescent="0.25">
      <c r="A30" t="s">
        <v>42</v>
      </c>
      <c r="B30" t="s">
        <v>1</v>
      </c>
      <c r="C30" t="s">
        <v>5</v>
      </c>
      <c r="D30">
        <v>50.23</v>
      </c>
      <c r="E30">
        <v>40</v>
      </c>
      <c r="F30" s="31">
        <f t="shared" si="0"/>
        <v>79.633685048775632</v>
      </c>
      <c r="G30">
        <v>60.23</v>
      </c>
      <c r="H30">
        <v>40</v>
      </c>
      <c r="I30" s="31">
        <f t="shared" si="1"/>
        <v>66.412086999833974</v>
      </c>
      <c r="J30">
        <v>55.23</v>
      </c>
      <c r="K30">
        <v>40</v>
      </c>
      <c r="L30" s="31">
        <f t="shared" si="2"/>
        <v>72.424407025167483</v>
      </c>
      <c r="M30" s="33">
        <f t="shared" si="3"/>
        <v>0.83396978250041509</v>
      </c>
    </row>
    <row r="31" spans="1:13" x14ac:dyDescent="0.25">
      <c r="A31" t="s">
        <v>43</v>
      </c>
      <c r="B31" t="s">
        <v>1</v>
      </c>
      <c r="C31" t="s">
        <v>5</v>
      </c>
      <c r="D31">
        <v>3</v>
      </c>
      <c r="E31">
        <v>2</v>
      </c>
      <c r="F31" s="31">
        <f t="shared" si="0"/>
        <v>66.666666666666657</v>
      </c>
      <c r="G31">
        <v>3</v>
      </c>
      <c r="H31">
        <v>2</v>
      </c>
      <c r="I31" s="31">
        <f t="shared" si="1"/>
        <v>66.666666666666657</v>
      </c>
      <c r="J31">
        <v>3</v>
      </c>
      <c r="K31">
        <v>2</v>
      </c>
      <c r="L31" s="31">
        <f t="shared" si="2"/>
        <v>66.666666666666657</v>
      </c>
      <c r="M31" s="33">
        <f t="shared" si="3"/>
        <v>1</v>
      </c>
    </row>
    <row r="32" spans="1:13" x14ac:dyDescent="0.25">
      <c r="A32" t="s">
        <v>45</v>
      </c>
      <c r="B32" t="s">
        <v>1</v>
      </c>
      <c r="C32" t="s">
        <v>44</v>
      </c>
      <c r="D32">
        <v>3</v>
      </c>
      <c r="E32">
        <v>2</v>
      </c>
      <c r="F32" s="31">
        <f t="shared" si="0"/>
        <v>66.666666666666657</v>
      </c>
      <c r="G32">
        <v>3</v>
      </c>
      <c r="H32">
        <v>2</v>
      </c>
      <c r="I32" s="31">
        <f t="shared" si="1"/>
        <v>66.666666666666657</v>
      </c>
      <c r="J32">
        <v>3</v>
      </c>
      <c r="K32">
        <v>2</v>
      </c>
      <c r="L32" s="31">
        <f t="shared" si="2"/>
        <v>66.666666666666657</v>
      </c>
      <c r="M32" s="33">
        <f t="shared" si="3"/>
        <v>1</v>
      </c>
    </row>
    <row r="33" spans="1:13" x14ac:dyDescent="0.25">
      <c r="A33" t="s">
        <v>46</v>
      </c>
      <c r="B33" t="s">
        <v>1</v>
      </c>
      <c r="C33" t="s">
        <v>5</v>
      </c>
      <c r="D33">
        <v>3</v>
      </c>
      <c r="E33">
        <v>2</v>
      </c>
      <c r="F33" s="31">
        <f t="shared" si="0"/>
        <v>66.666666666666657</v>
      </c>
      <c r="G33">
        <v>3</v>
      </c>
      <c r="H33">
        <v>2</v>
      </c>
      <c r="I33" s="31">
        <f t="shared" si="1"/>
        <v>66.666666666666657</v>
      </c>
      <c r="J33">
        <v>3</v>
      </c>
      <c r="K33">
        <v>2</v>
      </c>
      <c r="L33" s="31">
        <f t="shared" si="2"/>
        <v>66.666666666666657</v>
      </c>
      <c r="M33" s="33">
        <f t="shared" si="3"/>
        <v>1</v>
      </c>
    </row>
    <row r="34" spans="1:13" x14ac:dyDescent="0.25">
      <c r="A34" t="s">
        <v>48</v>
      </c>
      <c r="B34" t="s">
        <v>1</v>
      </c>
      <c r="C34" t="s">
        <v>47</v>
      </c>
      <c r="D34">
        <v>3</v>
      </c>
      <c r="E34">
        <v>2</v>
      </c>
      <c r="F34" s="31">
        <f t="shared" si="0"/>
        <v>66.666666666666657</v>
      </c>
      <c r="G34">
        <v>3</v>
      </c>
      <c r="H34">
        <v>2</v>
      </c>
      <c r="I34" s="31">
        <f t="shared" si="1"/>
        <v>66.666666666666657</v>
      </c>
      <c r="J34">
        <v>3</v>
      </c>
      <c r="K34">
        <v>2</v>
      </c>
      <c r="L34" s="31">
        <f t="shared" si="2"/>
        <v>66.666666666666657</v>
      </c>
      <c r="M34" s="33">
        <f t="shared" si="3"/>
        <v>1</v>
      </c>
    </row>
    <row r="35" spans="1:13" x14ac:dyDescent="0.25">
      <c r="A35" t="s">
        <v>49</v>
      </c>
      <c r="B35" t="s">
        <v>1</v>
      </c>
      <c r="C35" t="s">
        <v>44</v>
      </c>
      <c r="D35">
        <v>3</v>
      </c>
      <c r="E35">
        <v>2</v>
      </c>
      <c r="F35" s="31">
        <f t="shared" si="0"/>
        <v>66.666666666666657</v>
      </c>
      <c r="G35">
        <v>3</v>
      </c>
      <c r="H35">
        <v>2</v>
      </c>
      <c r="I35" s="31">
        <f t="shared" si="1"/>
        <v>66.666666666666657</v>
      </c>
      <c r="J35">
        <v>3</v>
      </c>
      <c r="K35">
        <v>2</v>
      </c>
      <c r="L35" s="31">
        <f t="shared" si="2"/>
        <v>66.666666666666657</v>
      </c>
      <c r="M35" s="33">
        <f t="shared" si="3"/>
        <v>1</v>
      </c>
    </row>
    <row r="36" spans="1:13" x14ac:dyDescent="0.25">
      <c r="A36" t="s">
        <v>50</v>
      </c>
      <c r="B36" t="s">
        <v>1</v>
      </c>
      <c r="C36" t="s">
        <v>44</v>
      </c>
      <c r="D36">
        <v>3</v>
      </c>
      <c r="E36">
        <v>2</v>
      </c>
      <c r="F36" s="31">
        <f t="shared" si="0"/>
        <v>66.666666666666657</v>
      </c>
      <c r="G36">
        <v>3</v>
      </c>
      <c r="H36">
        <v>2</v>
      </c>
      <c r="I36" s="31">
        <f t="shared" si="1"/>
        <v>66.666666666666657</v>
      </c>
      <c r="J36">
        <v>3</v>
      </c>
      <c r="K36">
        <v>2</v>
      </c>
      <c r="L36" s="31">
        <f t="shared" si="2"/>
        <v>66.666666666666657</v>
      </c>
      <c r="M36" s="33">
        <f t="shared" si="3"/>
        <v>1</v>
      </c>
    </row>
    <row r="37" spans="1:13" x14ac:dyDescent="0.25">
      <c r="A37" t="s">
        <v>52</v>
      </c>
      <c r="B37" t="s">
        <v>1</v>
      </c>
      <c r="C37" t="s">
        <v>51</v>
      </c>
      <c r="D37">
        <v>3</v>
      </c>
      <c r="E37">
        <v>2</v>
      </c>
      <c r="F37" s="31">
        <f t="shared" si="0"/>
        <v>66.666666666666657</v>
      </c>
      <c r="G37">
        <v>3</v>
      </c>
      <c r="H37">
        <v>2</v>
      </c>
      <c r="I37" s="31">
        <f t="shared" si="1"/>
        <v>66.666666666666657</v>
      </c>
      <c r="J37">
        <v>3</v>
      </c>
      <c r="K37">
        <v>2</v>
      </c>
      <c r="L37" s="31">
        <f t="shared" si="2"/>
        <v>66.666666666666657</v>
      </c>
      <c r="M37" s="33">
        <f t="shared" si="3"/>
        <v>1</v>
      </c>
    </row>
    <row r="38" spans="1:13" x14ac:dyDescent="0.25">
      <c r="A38" t="s">
        <v>53</v>
      </c>
      <c r="B38" t="s">
        <v>1</v>
      </c>
      <c r="C38" t="s">
        <v>7</v>
      </c>
      <c r="D38">
        <v>3</v>
      </c>
      <c r="E38">
        <v>2</v>
      </c>
      <c r="F38" s="31">
        <f t="shared" si="0"/>
        <v>66.666666666666657</v>
      </c>
      <c r="G38">
        <v>3</v>
      </c>
      <c r="H38">
        <v>2</v>
      </c>
      <c r="I38" s="31">
        <f t="shared" si="1"/>
        <v>66.666666666666657</v>
      </c>
      <c r="J38">
        <v>3</v>
      </c>
      <c r="K38">
        <v>2</v>
      </c>
      <c r="L38" s="31">
        <f t="shared" si="2"/>
        <v>66.666666666666657</v>
      </c>
      <c r="M38" s="33">
        <f t="shared" si="3"/>
        <v>1</v>
      </c>
    </row>
    <row r="39" spans="1:13" x14ac:dyDescent="0.25">
      <c r="A39" t="s">
        <v>54</v>
      </c>
      <c r="B39" t="s">
        <v>1</v>
      </c>
      <c r="C39" t="s">
        <v>5</v>
      </c>
      <c r="D39">
        <v>3</v>
      </c>
      <c r="E39">
        <v>2</v>
      </c>
      <c r="F39" s="31">
        <f t="shared" si="0"/>
        <v>66.666666666666657</v>
      </c>
      <c r="G39">
        <v>3</v>
      </c>
      <c r="H39">
        <v>2</v>
      </c>
      <c r="I39" s="31">
        <f t="shared" si="1"/>
        <v>66.666666666666657</v>
      </c>
      <c r="J39">
        <v>3</v>
      </c>
      <c r="K39">
        <v>2</v>
      </c>
      <c r="L39" s="31">
        <f t="shared" si="2"/>
        <v>66.666666666666657</v>
      </c>
      <c r="M39" s="33">
        <f t="shared" si="3"/>
        <v>1</v>
      </c>
    </row>
    <row r="40" spans="1:13" x14ac:dyDescent="0.25">
      <c r="A40" t="s">
        <v>55</v>
      </c>
      <c r="B40" t="s">
        <v>1</v>
      </c>
      <c r="C40" t="s">
        <v>24</v>
      </c>
      <c r="D40">
        <v>3</v>
      </c>
      <c r="E40">
        <v>2</v>
      </c>
      <c r="F40" s="31">
        <f t="shared" si="0"/>
        <v>66.666666666666657</v>
      </c>
      <c r="G40">
        <v>3</v>
      </c>
      <c r="H40">
        <v>2</v>
      </c>
      <c r="I40" s="31">
        <f t="shared" si="1"/>
        <v>66.666666666666657</v>
      </c>
      <c r="J40">
        <v>3</v>
      </c>
      <c r="K40">
        <v>2</v>
      </c>
      <c r="L40" s="31">
        <f t="shared" si="2"/>
        <v>66.666666666666657</v>
      </c>
      <c r="M40" s="33">
        <f t="shared" si="3"/>
        <v>1</v>
      </c>
    </row>
    <row r="41" spans="1:13" x14ac:dyDescent="0.25">
      <c r="A41" t="s">
        <v>57</v>
      </c>
      <c r="B41" t="s">
        <v>1</v>
      </c>
      <c r="C41" t="s">
        <v>56</v>
      </c>
      <c r="D41">
        <v>3</v>
      </c>
      <c r="E41">
        <v>2</v>
      </c>
      <c r="F41" s="31">
        <f t="shared" si="0"/>
        <v>66.666666666666657</v>
      </c>
      <c r="G41">
        <v>3</v>
      </c>
      <c r="H41">
        <v>2</v>
      </c>
      <c r="I41" s="31">
        <f t="shared" si="1"/>
        <v>66.666666666666657</v>
      </c>
      <c r="J41">
        <v>3</v>
      </c>
      <c r="K41">
        <v>2</v>
      </c>
      <c r="L41" s="31">
        <f t="shared" si="2"/>
        <v>66.666666666666657</v>
      </c>
      <c r="M41" s="33">
        <f t="shared" si="3"/>
        <v>1</v>
      </c>
    </row>
    <row r="42" spans="1:13" x14ac:dyDescent="0.25">
      <c r="A42" t="s">
        <v>59</v>
      </c>
      <c r="B42" t="s">
        <v>1</v>
      </c>
      <c r="C42" t="s">
        <v>58</v>
      </c>
      <c r="D42">
        <v>3</v>
      </c>
      <c r="E42">
        <v>2</v>
      </c>
      <c r="F42" s="31">
        <f t="shared" si="0"/>
        <v>66.666666666666657</v>
      </c>
      <c r="G42">
        <v>3</v>
      </c>
      <c r="H42">
        <v>2</v>
      </c>
      <c r="I42" s="31">
        <f t="shared" si="1"/>
        <v>66.666666666666657</v>
      </c>
      <c r="J42">
        <v>3</v>
      </c>
      <c r="K42">
        <v>2</v>
      </c>
      <c r="L42" s="31">
        <f t="shared" si="2"/>
        <v>66.666666666666657</v>
      </c>
      <c r="M42" s="33">
        <f t="shared" si="3"/>
        <v>1</v>
      </c>
    </row>
    <row r="43" spans="1:13" x14ac:dyDescent="0.25">
      <c r="A43" t="s">
        <v>61</v>
      </c>
      <c r="B43" t="s">
        <v>1</v>
      </c>
      <c r="C43" t="s">
        <v>60</v>
      </c>
      <c r="D43">
        <v>3</v>
      </c>
      <c r="E43">
        <v>2</v>
      </c>
      <c r="F43" s="31">
        <f t="shared" si="0"/>
        <v>66.666666666666657</v>
      </c>
      <c r="G43">
        <v>3</v>
      </c>
      <c r="H43">
        <v>2</v>
      </c>
      <c r="I43" s="31">
        <f t="shared" si="1"/>
        <v>66.666666666666657</v>
      </c>
      <c r="J43">
        <v>3</v>
      </c>
      <c r="K43">
        <v>2</v>
      </c>
      <c r="L43" s="31">
        <f t="shared" si="2"/>
        <v>66.666666666666657</v>
      </c>
      <c r="M43" s="33">
        <f t="shared" si="3"/>
        <v>1</v>
      </c>
    </row>
    <row r="44" spans="1:13" x14ac:dyDescent="0.25">
      <c r="A44" t="s">
        <v>62</v>
      </c>
      <c r="B44" t="s">
        <v>1</v>
      </c>
      <c r="C44" t="s">
        <v>0</v>
      </c>
      <c r="D44">
        <v>3</v>
      </c>
      <c r="E44">
        <v>2</v>
      </c>
      <c r="F44" s="31">
        <f t="shared" si="0"/>
        <v>66.666666666666657</v>
      </c>
      <c r="G44">
        <v>3</v>
      </c>
      <c r="H44">
        <v>2</v>
      </c>
      <c r="I44" s="31">
        <f t="shared" si="1"/>
        <v>66.666666666666657</v>
      </c>
      <c r="J44">
        <v>3</v>
      </c>
      <c r="K44">
        <v>2</v>
      </c>
      <c r="L44" s="31">
        <f t="shared" si="2"/>
        <v>66.666666666666657</v>
      </c>
      <c r="M44" s="33">
        <f t="shared" si="3"/>
        <v>1</v>
      </c>
    </row>
    <row r="45" spans="1:13" x14ac:dyDescent="0.25">
      <c r="A45" t="s">
        <v>63</v>
      </c>
      <c r="B45" t="s">
        <v>1</v>
      </c>
      <c r="C45" t="s">
        <v>5</v>
      </c>
      <c r="D45">
        <v>3</v>
      </c>
      <c r="E45">
        <v>2</v>
      </c>
      <c r="F45" s="31">
        <f t="shared" si="0"/>
        <v>66.666666666666657</v>
      </c>
      <c r="G45">
        <v>3</v>
      </c>
      <c r="H45">
        <v>2</v>
      </c>
      <c r="I45" s="31">
        <f t="shared" si="1"/>
        <v>66.666666666666657</v>
      </c>
      <c r="J45">
        <v>3</v>
      </c>
      <c r="K45">
        <v>2</v>
      </c>
      <c r="L45" s="31">
        <f t="shared" si="2"/>
        <v>66.666666666666657</v>
      </c>
      <c r="M45" s="33">
        <f t="shared" si="3"/>
        <v>1</v>
      </c>
    </row>
    <row r="46" spans="1:13" x14ac:dyDescent="0.25">
      <c r="A46" t="s">
        <v>64</v>
      </c>
      <c r="B46" t="s">
        <v>1</v>
      </c>
      <c r="C46" t="s">
        <v>60</v>
      </c>
      <c r="D46">
        <v>3</v>
      </c>
      <c r="E46">
        <v>2</v>
      </c>
      <c r="F46" s="31">
        <f t="shared" si="0"/>
        <v>66.666666666666657</v>
      </c>
      <c r="G46">
        <v>3</v>
      </c>
      <c r="H46">
        <v>2</v>
      </c>
      <c r="I46" s="31">
        <f t="shared" si="1"/>
        <v>66.666666666666657</v>
      </c>
      <c r="J46">
        <v>3</v>
      </c>
      <c r="K46">
        <v>2</v>
      </c>
      <c r="L46" s="31">
        <f t="shared" si="2"/>
        <v>66.666666666666657</v>
      </c>
      <c r="M46" s="33">
        <f t="shared" si="3"/>
        <v>1</v>
      </c>
    </row>
    <row r="47" spans="1:13" x14ac:dyDescent="0.25">
      <c r="A47" t="s">
        <v>65</v>
      </c>
      <c r="B47" t="s">
        <v>1</v>
      </c>
      <c r="C47" t="s">
        <v>5</v>
      </c>
      <c r="D47">
        <v>3</v>
      </c>
      <c r="E47">
        <v>2</v>
      </c>
      <c r="F47" s="31">
        <f t="shared" si="0"/>
        <v>66.666666666666657</v>
      </c>
      <c r="G47">
        <v>3</v>
      </c>
      <c r="H47">
        <v>2</v>
      </c>
      <c r="I47" s="31">
        <f t="shared" si="1"/>
        <v>66.666666666666657</v>
      </c>
      <c r="J47">
        <v>3</v>
      </c>
      <c r="K47">
        <v>2</v>
      </c>
      <c r="L47" s="31">
        <f t="shared" si="2"/>
        <v>66.666666666666657</v>
      </c>
      <c r="M47" s="33">
        <f t="shared" si="3"/>
        <v>1</v>
      </c>
    </row>
    <row r="48" spans="1:13" x14ac:dyDescent="0.25">
      <c r="A48" t="s">
        <v>66</v>
      </c>
      <c r="B48" t="s">
        <v>1</v>
      </c>
      <c r="C48" t="s">
        <v>5</v>
      </c>
      <c r="D48">
        <v>3</v>
      </c>
      <c r="E48">
        <v>2</v>
      </c>
      <c r="F48" s="31">
        <f t="shared" si="0"/>
        <v>66.666666666666657</v>
      </c>
      <c r="G48">
        <v>3</v>
      </c>
      <c r="H48">
        <v>2</v>
      </c>
      <c r="I48" s="31">
        <f t="shared" si="1"/>
        <v>66.666666666666657</v>
      </c>
      <c r="J48">
        <v>3</v>
      </c>
      <c r="K48">
        <v>2</v>
      </c>
      <c r="L48" s="31">
        <f t="shared" si="2"/>
        <v>66.666666666666657</v>
      </c>
      <c r="M48" s="33">
        <f t="shared" si="3"/>
        <v>1</v>
      </c>
    </row>
    <row r="49" spans="1:13" x14ac:dyDescent="0.25">
      <c r="A49" t="s">
        <v>68</v>
      </c>
      <c r="B49" t="s">
        <v>1</v>
      </c>
      <c r="C49" t="s">
        <v>67</v>
      </c>
      <c r="D49">
        <v>3</v>
      </c>
      <c r="E49">
        <v>2</v>
      </c>
      <c r="F49" s="31">
        <f t="shared" si="0"/>
        <v>66.666666666666657</v>
      </c>
      <c r="G49">
        <v>3</v>
      </c>
      <c r="H49">
        <v>2</v>
      </c>
      <c r="I49" s="31">
        <f t="shared" si="1"/>
        <v>66.666666666666657</v>
      </c>
      <c r="J49">
        <v>3</v>
      </c>
      <c r="K49">
        <v>2</v>
      </c>
      <c r="L49" s="31">
        <f t="shared" si="2"/>
        <v>66.666666666666657</v>
      </c>
      <c r="M49" s="33">
        <f t="shared" si="3"/>
        <v>1</v>
      </c>
    </row>
    <row r="50" spans="1:13" x14ac:dyDescent="0.25">
      <c r="A50" t="s">
        <v>70</v>
      </c>
      <c r="B50" t="s">
        <v>1</v>
      </c>
      <c r="C50" t="s">
        <v>69</v>
      </c>
      <c r="D50">
        <v>3</v>
      </c>
      <c r="E50">
        <v>2</v>
      </c>
      <c r="F50" s="31">
        <f t="shared" si="0"/>
        <v>66.666666666666657</v>
      </c>
      <c r="G50">
        <v>3</v>
      </c>
      <c r="H50">
        <v>2</v>
      </c>
      <c r="I50" s="31">
        <f t="shared" si="1"/>
        <v>66.666666666666657</v>
      </c>
      <c r="J50">
        <v>3</v>
      </c>
      <c r="K50">
        <v>2</v>
      </c>
      <c r="L50" s="31">
        <f t="shared" si="2"/>
        <v>66.666666666666657</v>
      </c>
      <c r="M50" s="33">
        <f t="shared" si="3"/>
        <v>1</v>
      </c>
    </row>
    <row r="51" spans="1:13" x14ac:dyDescent="0.25">
      <c r="A51" t="s">
        <v>71</v>
      </c>
      <c r="B51" t="s">
        <v>1</v>
      </c>
      <c r="C51" t="s">
        <v>5</v>
      </c>
      <c r="D51">
        <v>3</v>
      </c>
      <c r="E51">
        <v>2</v>
      </c>
      <c r="F51" s="31">
        <f t="shared" si="0"/>
        <v>66.666666666666657</v>
      </c>
      <c r="G51">
        <v>3</v>
      </c>
      <c r="H51">
        <v>2</v>
      </c>
      <c r="I51" s="31">
        <f t="shared" si="1"/>
        <v>66.666666666666657</v>
      </c>
      <c r="J51">
        <v>3</v>
      </c>
      <c r="K51">
        <v>2</v>
      </c>
      <c r="L51" s="31">
        <f t="shared" si="2"/>
        <v>66.666666666666657</v>
      </c>
      <c r="M51" s="33">
        <f t="shared" si="3"/>
        <v>1</v>
      </c>
    </row>
    <row r="52" spans="1:13" x14ac:dyDescent="0.25">
      <c r="A52" t="s">
        <v>72</v>
      </c>
      <c r="B52" t="s">
        <v>1</v>
      </c>
      <c r="C52" t="s">
        <v>0</v>
      </c>
      <c r="D52">
        <v>3</v>
      </c>
      <c r="E52">
        <v>2</v>
      </c>
      <c r="F52" s="31">
        <f t="shared" si="0"/>
        <v>66.666666666666657</v>
      </c>
      <c r="G52">
        <v>3</v>
      </c>
      <c r="H52">
        <v>2</v>
      </c>
      <c r="I52" s="31">
        <f t="shared" si="1"/>
        <v>66.666666666666657</v>
      </c>
      <c r="J52">
        <v>3</v>
      </c>
      <c r="K52">
        <v>2</v>
      </c>
      <c r="L52" s="31">
        <f t="shared" si="2"/>
        <v>66.666666666666657</v>
      </c>
      <c r="M52" s="33">
        <f t="shared" si="3"/>
        <v>1</v>
      </c>
    </row>
    <row r="53" spans="1:13" x14ac:dyDescent="0.25">
      <c r="A53" t="s">
        <v>73</v>
      </c>
      <c r="B53" t="s">
        <v>1</v>
      </c>
      <c r="C53" t="s">
        <v>56</v>
      </c>
      <c r="D53">
        <v>3</v>
      </c>
      <c r="E53">
        <v>2</v>
      </c>
      <c r="F53" s="31">
        <f t="shared" si="0"/>
        <v>66.666666666666657</v>
      </c>
      <c r="G53">
        <v>3</v>
      </c>
      <c r="H53">
        <v>2</v>
      </c>
      <c r="I53" s="31">
        <f t="shared" si="1"/>
        <v>66.666666666666657</v>
      </c>
      <c r="J53">
        <v>3</v>
      </c>
      <c r="K53">
        <v>2</v>
      </c>
      <c r="L53" s="31">
        <f t="shared" si="2"/>
        <v>66.666666666666657</v>
      </c>
      <c r="M53" s="33">
        <f t="shared" si="3"/>
        <v>1</v>
      </c>
    </row>
    <row r="54" spans="1:13" x14ac:dyDescent="0.25">
      <c r="A54" t="s">
        <v>74</v>
      </c>
      <c r="B54" t="s">
        <v>1</v>
      </c>
      <c r="C54" t="s">
        <v>5</v>
      </c>
      <c r="D54">
        <v>20.3</v>
      </c>
      <c r="E54">
        <v>15</v>
      </c>
      <c r="F54" s="31">
        <f t="shared" si="0"/>
        <v>73.891625615763544</v>
      </c>
      <c r="G54">
        <v>20.3</v>
      </c>
      <c r="H54">
        <v>15</v>
      </c>
      <c r="I54" s="31">
        <f t="shared" si="1"/>
        <v>73.891625615763544</v>
      </c>
      <c r="J54">
        <v>20.3</v>
      </c>
      <c r="K54">
        <v>15</v>
      </c>
      <c r="L54" s="31">
        <f t="shared" si="2"/>
        <v>73.891625615763544</v>
      </c>
      <c r="M54" s="33">
        <f t="shared" si="3"/>
        <v>1</v>
      </c>
    </row>
    <row r="55" spans="1:13" x14ac:dyDescent="0.25">
      <c r="A55" t="s">
        <v>75</v>
      </c>
      <c r="B55" t="s">
        <v>1</v>
      </c>
      <c r="C55" t="s">
        <v>47</v>
      </c>
      <c r="D55">
        <v>3</v>
      </c>
      <c r="E55">
        <v>2</v>
      </c>
      <c r="F55" s="31">
        <f t="shared" si="0"/>
        <v>66.666666666666657</v>
      </c>
      <c r="G55">
        <v>3</v>
      </c>
      <c r="H55">
        <v>2</v>
      </c>
      <c r="I55" s="31">
        <f t="shared" si="1"/>
        <v>66.666666666666657</v>
      </c>
      <c r="J55">
        <v>3</v>
      </c>
      <c r="K55">
        <v>2</v>
      </c>
      <c r="L55" s="31">
        <f t="shared" si="2"/>
        <v>66.666666666666657</v>
      </c>
      <c r="M55" s="33">
        <f t="shared" si="3"/>
        <v>1</v>
      </c>
    </row>
    <row r="56" spans="1:13" x14ac:dyDescent="0.25">
      <c r="A56" t="s">
        <v>77</v>
      </c>
      <c r="B56" t="s">
        <v>1</v>
      </c>
      <c r="C56" t="s">
        <v>76</v>
      </c>
      <c r="D56">
        <v>3</v>
      </c>
      <c r="E56">
        <v>2</v>
      </c>
      <c r="F56" s="31">
        <f t="shared" si="0"/>
        <v>66.666666666666657</v>
      </c>
      <c r="G56">
        <v>3</v>
      </c>
      <c r="H56">
        <v>2</v>
      </c>
      <c r="I56" s="31">
        <f t="shared" si="1"/>
        <v>66.666666666666657</v>
      </c>
      <c r="J56">
        <v>3</v>
      </c>
      <c r="K56">
        <v>2</v>
      </c>
      <c r="L56" s="31">
        <f t="shared" si="2"/>
        <v>66.666666666666657</v>
      </c>
      <c r="M56" s="33">
        <f t="shared" si="3"/>
        <v>1</v>
      </c>
    </row>
    <row r="57" spans="1:13" x14ac:dyDescent="0.25">
      <c r="A57" t="s">
        <v>78</v>
      </c>
      <c r="B57" t="s">
        <v>1</v>
      </c>
      <c r="C57" t="s">
        <v>5</v>
      </c>
      <c r="D57">
        <v>3</v>
      </c>
      <c r="E57">
        <v>2</v>
      </c>
      <c r="F57" s="31">
        <f t="shared" si="0"/>
        <v>66.666666666666657</v>
      </c>
      <c r="G57">
        <v>3</v>
      </c>
      <c r="H57">
        <v>2</v>
      </c>
      <c r="I57" s="31">
        <f t="shared" si="1"/>
        <v>66.666666666666657</v>
      </c>
      <c r="J57">
        <v>3</v>
      </c>
      <c r="K57">
        <v>2</v>
      </c>
      <c r="L57" s="31">
        <f t="shared" si="2"/>
        <v>66.666666666666657</v>
      </c>
      <c r="M57" s="33">
        <f t="shared" si="3"/>
        <v>1</v>
      </c>
    </row>
    <row r="58" spans="1:13" x14ac:dyDescent="0.25">
      <c r="A58" t="s">
        <v>80</v>
      </c>
      <c r="B58" t="s">
        <v>1</v>
      </c>
      <c r="C58" t="s">
        <v>79</v>
      </c>
      <c r="D58">
        <v>3</v>
      </c>
      <c r="E58">
        <v>2</v>
      </c>
      <c r="F58" s="31">
        <f t="shared" si="0"/>
        <v>66.666666666666657</v>
      </c>
      <c r="G58">
        <v>3</v>
      </c>
      <c r="H58">
        <v>2</v>
      </c>
      <c r="I58" s="31">
        <f t="shared" si="1"/>
        <v>66.666666666666657</v>
      </c>
      <c r="J58">
        <v>3</v>
      </c>
      <c r="K58">
        <v>2</v>
      </c>
      <c r="L58" s="31">
        <f t="shared" si="2"/>
        <v>66.666666666666657</v>
      </c>
      <c r="M58" s="33">
        <f t="shared" si="3"/>
        <v>1</v>
      </c>
    </row>
    <row r="59" spans="1:13" x14ac:dyDescent="0.25">
      <c r="A59" t="s">
        <v>81</v>
      </c>
      <c r="B59" t="s">
        <v>1</v>
      </c>
      <c r="C59" t="s">
        <v>7</v>
      </c>
      <c r="D59">
        <v>3</v>
      </c>
      <c r="E59">
        <v>2</v>
      </c>
      <c r="F59" s="31">
        <f t="shared" si="0"/>
        <v>66.666666666666657</v>
      </c>
      <c r="G59">
        <v>3</v>
      </c>
      <c r="H59">
        <v>2</v>
      </c>
      <c r="I59" s="31">
        <f t="shared" si="1"/>
        <v>66.666666666666657</v>
      </c>
      <c r="J59">
        <v>3</v>
      </c>
      <c r="K59">
        <v>2</v>
      </c>
      <c r="L59" s="31">
        <f t="shared" si="2"/>
        <v>66.666666666666657</v>
      </c>
      <c r="M59" s="33">
        <f t="shared" si="3"/>
        <v>1</v>
      </c>
    </row>
    <row r="60" spans="1:13" x14ac:dyDescent="0.25">
      <c r="A60" t="s">
        <v>82</v>
      </c>
      <c r="B60" t="s">
        <v>1</v>
      </c>
      <c r="C60" t="s">
        <v>7</v>
      </c>
      <c r="D60">
        <v>3</v>
      </c>
      <c r="E60">
        <v>2</v>
      </c>
      <c r="F60" s="31">
        <f t="shared" si="0"/>
        <v>66.666666666666657</v>
      </c>
      <c r="G60">
        <v>3</v>
      </c>
      <c r="H60">
        <v>2</v>
      </c>
      <c r="I60" s="31">
        <f t="shared" si="1"/>
        <v>66.666666666666657</v>
      </c>
      <c r="J60">
        <v>3</v>
      </c>
      <c r="K60">
        <v>2</v>
      </c>
      <c r="L60" s="31">
        <f t="shared" si="2"/>
        <v>66.666666666666657</v>
      </c>
      <c r="M60" s="33">
        <f t="shared" si="3"/>
        <v>1</v>
      </c>
    </row>
    <row r="61" spans="1:13" x14ac:dyDescent="0.25">
      <c r="A61" t="s">
        <v>83</v>
      </c>
      <c r="B61" t="s">
        <v>1</v>
      </c>
      <c r="C61" t="s">
        <v>5</v>
      </c>
      <c r="D61">
        <v>3</v>
      </c>
      <c r="E61">
        <v>2</v>
      </c>
      <c r="F61" s="31">
        <f t="shared" si="0"/>
        <v>66.666666666666657</v>
      </c>
      <c r="G61">
        <v>3</v>
      </c>
      <c r="H61">
        <v>2</v>
      </c>
      <c r="I61" s="31">
        <f t="shared" si="1"/>
        <v>66.666666666666657</v>
      </c>
      <c r="J61">
        <v>3</v>
      </c>
      <c r="K61">
        <v>2</v>
      </c>
      <c r="L61" s="31">
        <f t="shared" si="2"/>
        <v>66.666666666666657</v>
      </c>
      <c r="M61" s="33">
        <f t="shared" si="3"/>
        <v>1</v>
      </c>
    </row>
    <row r="62" spans="1:13" x14ac:dyDescent="0.25">
      <c r="A62" t="s">
        <v>84</v>
      </c>
      <c r="B62" t="s">
        <v>1</v>
      </c>
      <c r="C62" t="s">
        <v>27</v>
      </c>
      <c r="D62">
        <v>3</v>
      </c>
      <c r="E62">
        <v>2</v>
      </c>
      <c r="F62" s="31">
        <f t="shared" si="0"/>
        <v>66.666666666666657</v>
      </c>
      <c r="G62">
        <v>3</v>
      </c>
      <c r="H62">
        <v>2</v>
      </c>
      <c r="I62" s="31">
        <f t="shared" si="1"/>
        <v>66.666666666666657</v>
      </c>
      <c r="J62">
        <v>3</v>
      </c>
      <c r="K62">
        <v>2</v>
      </c>
      <c r="L62" s="31">
        <f t="shared" si="2"/>
        <v>66.666666666666657</v>
      </c>
      <c r="M62" s="33">
        <f t="shared" si="3"/>
        <v>1</v>
      </c>
    </row>
    <row r="63" spans="1:13" x14ac:dyDescent="0.25">
      <c r="A63" t="s">
        <v>85</v>
      </c>
      <c r="B63" t="s">
        <v>1</v>
      </c>
      <c r="C63" t="s">
        <v>5</v>
      </c>
      <c r="D63">
        <v>3</v>
      </c>
      <c r="E63">
        <v>2</v>
      </c>
      <c r="F63" s="31">
        <f t="shared" si="0"/>
        <v>66.666666666666657</v>
      </c>
      <c r="G63">
        <v>3</v>
      </c>
      <c r="H63">
        <v>2</v>
      </c>
      <c r="I63" s="31">
        <f t="shared" si="1"/>
        <v>66.666666666666657</v>
      </c>
      <c r="J63">
        <v>3</v>
      </c>
      <c r="K63">
        <v>2</v>
      </c>
      <c r="L63" s="31">
        <f t="shared" si="2"/>
        <v>66.666666666666657</v>
      </c>
      <c r="M63" s="33">
        <f t="shared" si="3"/>
        <v>1</v>
      </c>
    </row>
    <row r="64" spans="1:13" x14ac:dyDescent="0.25">
      <c r="A64" t="s">
        <v>86</v>
      </c>
      <c r="B64" t="s">
        <v>1</v>
      </c>
      <c r="C64" t="s">
        <v>47</v>
      </c>
      <c r="D64">
        <v>3</v>
      </c>
      <c r="E64">
        <v>2</v>
      </c>
      <c r="F64" s="31">
        <f t="shared" si="0"/>
        <v>66.666666666666657</v>
      </c>
      <c r="G64">
        <v>3</v>
      </c>
      <c r="H64">
        <v>2</v>
      </c>
      <c r="I64" s="31">
        <f t="shared" si="1"/>
        <v>66.666666666666657</v>
      </c>
      <c r="J64">
        <v>3</v>
      </c>
      <c r="K64">
        <v>2</v>
      </c>
      <c r="L64" s="31">
        <f t="shared" si="2"/>
        <v>66.666666666666657</v>
      </c>
      <c r="M64" s="33">
        <f t="shared" si="3"/>
        <v>1</v>
      </c>
    </row>
    <row r="65" spans="1:13" x14ac:dyDescent="0.25">
      <c r="A65" t="s">
        <v>87</v>
      </c>
      <c r="B65" t="s">
        <v>1</v>
      </c>
      <c r="C65" t="s">
        <v>7</v>
      </c>
      <c r="D65">
        <v>3</v>
      </c>
      <c r="E65">
        <v>2</v>
      </c>
      <c r="F65" s="31">
        <f t="shared" si="0"/>
        <v>66.666666666666657</v>
      </c>
      <c r="G65">
        <v>3</v>
      </c>
      <c r="H65">
        <v>2</v>
      </c>
      <c r="I65" s="31">
        <f t="shared" si="1"/>
        <v>66.666666666666657</v>
      </c>
      <c r="J65">
        <v>3</v>
      </c>
      <c r="K65">
        <v>2</v>
      </c>
      <c r="L65" s="31">
        <f t="shared" si="2"/>
        <v>66.666666666666657</v>
      </c>
      <c r="M65" s="33">
        <f t="shared" si="3"/>
        <v>1</v>
      </c>
    </row>
    <row r="66" spans="1:13" x14ac:dyDescent="0.25">
      <c r="A66" t="s">
        <v>88</v>
      </c>
      <c r="B66" t="s">
        <v>1</v>
      </c>
      <c r="C66" t="s">
        <v>5</v>
      </c>
      <c r="D66">
        <v>3</v>
      </c>
      <c r="E66">
        <v>2</v>
      </c>
      <c r="F66" s="31">
        <f t="shared" si="0"/>
        <v>66.666666666666657</v>
      </c>
      <c r="G66">
        <v>3</v>
      </c>
      <c r="H66">
        <v>2</v>
      </c>
      <c r="I66" s="31">
        <f t="shared" si="1"/>
        <v>66.666666666666657</v>
      </c>
      <c r="J66">
        <v>3</v>
      </c>
      <c r="K66">
        <v>2</v>
      </c>
      <c r="L66" s="31">
        <f t="shared" si="2"/>
        <v>66.666666666666657</v>
      </c>
      <c r="M66" s="33">
        <f t="shared" si="3"/>
        <v>1</v>
      </c>
    </row>
    <row r="67" spans="1:13" x14ac:dyDescent="0.25">
      <c r="A67" t="s">
        <v>89</v>
      </c>
      <c r="B67" t="s">
        <v>1</v>
      </c>
      <c r="C67" t="s">
        <v>5</v>
      </c>
      <c r="D67">
        <v>3</v>
      </c>
      <c r="E67">
        <v>2</v>
      </c>
      <c r="F67" s="31">
        <f t="shared" ref="F67:F130" si="4">(E67/D67)*100</f>
        <v>66.666666666666657</v>
      </c>
      <c r="G67">
        <v>3</v>
      </c>
      <c r="H67">
        <v>2</v>
      </c>
      <c r="I67" s="31">
        <f t="shared" ref="I67:I130" si="5">(H67/G67)*100</f>
        <v>66.666666666666657</v>
      </c>
      <c r="J67">
        <v>3</v>
      </c>
      <c r="K67">
        <v>2</v>
      </c>
      <c r="L67" s="31">
        <f t="shared" ref="L67:L130" si="6">(K67/J67)*100</f>
        <v>66.666666666666657</v>
      </c>
      <c r="M67" s="33">
        <f t="shared" ref="M67:M130" si="7">I67/F67</f>
        <v>1</v>
      </c>
    </row>
    <row r="68" spans="1:13" x14ac:dyDescent="0.25">
      <c r="A68" t="s">
        <v>90</v>
      </c>
      <c r="B68" t="s">
        <v>1</v>
      </c>
      <c r="C68" t="s">
        <v>5</v>
      </c>
      <c r="D68">
        <v>3</v>
      </c>
      <c r="E68">
        <v>2</v>
      </c>
      <c r="F68" s="31">
        <f t="shared" si="4"/>
        <v>66.666666666666657</v>
      </c>
      <c r="G68">
        <v>3</v>
      </c>
      <c r="H68">
        <v>2</v>
      </c>
      <c r="I68" s="31">
        <f t="shared" si="5"/>
        <v>66.666666666666657</v>
      </c>
      <c r="J68">
        <v>3</v>
      </c>
      <c r="K68">
        <v>2</v>
      </c>
      <c r="L68" s="31">
        <f t="shared" si="6"/>
        <v>66.666666666666657</v>
      </c>
      <c r="M68" s="33">
        <f t="shared" si="7"/>
        <v>1</v>
      </c>
    </row>
    <row r="69" spans="1:13" x14ac:dyDescent="0.25">
      <c r="A69" t="s">
        <v>92</v>
      </c>
      <c r="B69" t="s">
        <v>91</v>
      </c>
      <c r="C69" t="s">
        <v>5</v>
      </c>
      <c r="D69">
        <v>3</v>
      </c>
      <c r="E69">
        <v>2</v>
      </c>
      <c r="F69" s="31">
        <f t="shared" si="4"/>
        <v>66.666666666666657</v>
      </c>
      <c r="G69">
        <v>3</v>
      </c>
      <c r="H69">
        <v>2</v>
      </c>
      <c r="I69" s="31">
        <f t="shared" si="5"/>
        <v>66.666666666666657</v>
      </c>
      <c r="J69">
        <v>3</v>
      </c>
      <c r="K69">
        <v>2</v>
      </c>
      <c r="L69" s="31">
        <f t="shared" si="6"/>
        <v>66.666666666666657</v>
      </c>
      <c r="M69" s="33">
        <f t="shared" si="7"/>
        <v>1</v>
      </c>
    </row>
    <row r="70" spans="1:13" x14ac:dyDescent="0.25">
      <c r="A70" t="s">
        <v>93</v>
      </c>
      <c r="B70" t="s">
        <v>91</v>
      </c>
      <c r="C70" t="s">
        <v>5</v>
      </c>
      <c r="D70">
        <v>3</v>
      </c>
      <c r="E70">
        <v>2</v>
      </c>
      <c r="F70" s="31">
        <f t="shared" si="4"/>
        <v>66.666666666666657</v>
      </c>
      <c r="G70">
        <v>3</v>
      </c>
      <c r="H70">
        <v>2</v>
      </c>
      <c r="I70" s="31">
        <f t="shared" si="5"/>
        <v>66.666666666666657</v>
      </c>
      <c r="J70">
        <v>3</v>
      </c>
      <c r="K70">
        <v>2</v>
      </c>
      <c r="L70" s="31">
        <f t="shared" si="6"/>
        <v>66.666666666666657</v>
      </c>
      <c r="M70" s="33">
        <f t="shared" si="7"/>
        <v>1</v>
      </c>
    </row>
    <row r="71" spans="1:13" x14ac:dyDescent="0.25">
      <c r="A71" t="s">
        <v>95</v>
      </c>
      <c r="B71" t="s">
        <v>91</v>
      </c>
      <c r="C71" t="s">
        <v>94</v>
      </c>
      <c r="D71">
        <v>3</v>
      </c>
      <c r="E71">
        <v>2</v>
      </c>
      <c r="F71" s="31">
        <f t="shared" si="4"/>
        <v>66.666666666666657</v>
      </c>
      <c r="G71">
        <v>3</v>
      </c>
      <c r="H71">
        <v>2</v>
      </c>
      <c r="I71" s="31">
        <f t="shared" si="5"/>
        <v>66.666666666666657</v>
      </c>
      <c r="J71">
        <v>3</v>
      </c>
      <c r="K71">
        <v>2</v>
      </c>
      <c r="L71" s="31">
        <f t="shared" si="6"/>
        <v>66.666666666666657</v>
      </c>
      <c r="M71" s="33">
        <f t="shared" si="7"/>
        <v>1</v>
      </c>
    </row>
    <row r="72" spans="1:13" x14ac:dyDescent="0.25">
      <c r="A72" t="s">
        <v>96</v>
      </c>
      <c r="B72" t="s">
        <v>91</v>
      </c>
      <c r="C72" t="s">
        <v>5</v>
      </c>
      <c r="D72">
        <v>3</v>
      </c>
      <c r="E72">
        <v>2</v>
      </c>
      <c r="F72" s="31">
        <f t="shared" si="4"/>
        <v>66.666666666666657</v>
      </c>
      <c r="G72">
        <v>3</v>
      </c>
      <c r="H72">
        <v>2</v>
      </c>
      <c r="I72" s="31">
        <f t="shared" si="5"/>
        <v>66.666666666666657</v>
      </c>
      <c r="J72">
        <v>3</v>
      </c>
      <c r="K72">
        <v>2</v>
      </c>
      <c r="L72" s="31">
        <f t="shared" si="6"/>
        <v>66.666666666666657</v>
      </c>
      <c r="M72" s="33">
        <f t="shared" si="7"/>
        <v>1</v>
      </c>
    </row>
    <row r="73" spans="1:13" x14ac:dyDescent="0.25">
      <c r="A73" t="s">
        <v>97</v>
      </c>
      <c r="B73" t="s">
        <v>91</v>
      </c>
      <c r="C73" t="s">
        <v>5</v>
      </c>
      <c r="D73">
        <v>3</v>
      </c>
      <c r="E73">
        <v>2</v>
      </c>
      <c r="F73" s="31">
        <f t="shared" si="4"/>
        <v>66.666666666666657</v>
      </c>
      <c r="G73">
        <v>3</v>
      </c>
      <c r="H73">
        <v>2</v>
      </c>
      <c r="I73" s="31">
        <f t="shared" si="5"/>
        <v>66.666666666666657</v>
      </c>
      <c r="J73">
        <v>3</v>
      </c>
      <c r="K73">
        <v>2</v>
      </c>
      <c r="L73" s="31">
        <f t="shared" si="6"/>
        <v>66.666666666666657</v>
      </c>
      <c r="M73" s="33">
        <f t="shared" si="7"/>
        <v>1</v>
      </c>
    </row>
    <row r="74" spans="1:13" x14ac:dyDescent="0.25">
      <c r="A74" t="s">
        <v>98</v>
      </c>
      <c r="B74" t="s">
        <v>91</v>
      </c>
      <c r="C74" t="s">
        <v>5</v>
      </c>
      <c r="D74">
        <v>3</v>
      </c>
      <c r="E74">
        <v>2</v>
      </c>
      <c r="F74" s="31">
        <f t="shared" si="4"/>
        <v>66.666666666666657</v>
      </c>
      <c r="G74">
        <v>3</v>
      </c>
      <c r="H74">
        <v>2</v>
      </c>
      <c r="I74" s="31">
        <f t="shared" si="5"/>
        <v>66.666666666666657</v>
      </c>
      <c r="J74">
        <v>3</v>
      </c>
      <c r="K74">
        <v>2</v>
      </c>
      <c r="L74" s="31">
        <f t="shared" si="6"/>
        <v>66.666666666666657</v>
      </c>
      <c r="M74" s="33">
        <f t="shared" si="7"/>
        <v>1</v>
      </c>
    </row>
    <row r="75" spans="1:13" x14ac:dyDescent="0.25">
      <c r="A75" t="s">
        <v>99</v>
      </c>
      <c r="B75" t="s">
        <v>91</v>
      </c>
      <c r="C75" t="s">
        <v>5</v>
      </c>
      <c r="D75">
        <v>3</v>
      </c>
      <c r="E75">
        <v>2</v>
      </c>
      <c r="F75" s="31">
        <f t="shared" si="4"/>
        <v>66.666666666666657</v>
      </c>
      <c r="G75">
        <v>3</v>
      </c>
      <c r="H75">
        <v>2</v>
      </c>
      <c r="I75" s="31">
        <f t="shared" si="5"/>
        <v>66.666666666666657</v>
      </c>
      <c r="J75">
        <v>3</v>
      </c>
      <c r="K75">
        <v>2</v>
      </c>
      <c r="L75" s="31">
        <f t="shared" si="6"/>
        <v>66.666666666666657</v>
      </c>
      <c r="M75" s="33">
        <f t="shared" si="7"/>
        <v>1</v>
      </c>
    </row>
    <row r="76" spans="1:13" x14ac:dyDescent="0.25">
      <c r="A76" t="s">
        <v>101</v>
      </c>
      <c r="B76" t="s">
        <v>91</v>
      </c>
      <c r="C76" t="s">
        <v>100</v>
      </c>
      <c r="D76">
        <v>3</v>
      </c>
      <c r="E76">
        <v>2</v>
      </c>
      <c r="F76" s="31">
        <f t="shared" si="4"/>
        <v>66.666666666666657</v>
      </c>
      <c r="G76">
        <v>3</v>
      </c>
      <c r="H76">
        <v>2</v>
      </c>
      <c r="I76" s="31">
        <f t="shared" si="5"/>
        <v>66.666666666666657</v>
      </c>
      <c r="J76">
        <v>3</v>
      </c>
      <c r="K76">
        <v>2</v>
      </c>
      <c r="L76" s="31">
        <f t="shared" si="6"/>
        <v>66.666666666666657</v>
      </c>
      <c r="M76" s="33">
        <f t="shared" si="7"/>
        <v>1</v>
      </c>
    </row>
    <row r="77" spans="1:13" x14ac:dyDescent="0.25">
      <c r="A77" t="s">
        <v>102</v>
      </c>
      <c r="B77" t="s">
        <v>91</v>
      </c>
      <c r="C77" t="s">
        <v>5</v>
      </c>
      <c r="D77">
        <v>3</v>
      </c>
      <c r="E77">
        <v>2</v>
      </c>
      <c r="F77" s="31">
        <f t="shared" si="4"/>
        <v>66.666666666666657</v>
      </c>
      <c r="G77">
        <v>3</v>
      </c>
      <c r="H77">
        <v>2</v>
      </c>
      <c r="I77" s="31">
        <f t="shared" si="5"/>
        <v>66.666666666666657</v>
      </c>
      <c r="J77">
        <v>3</v>
      </c>
      <c r="K77">
        <v>2</v>
      </c>
      <c r="L77" s="31">
        <f t="shared" si="6"/>
        <v>66.666666666666657</v>
      </c>
      <c r="M77" s="33">
        <f t="shared" si="7"/>
        <v>1</v>
      </c>
    </row>
    <row r="78" spans="1:13" x14ac:dyDescent="0.25">
      <c r="A78" t="s">
        <v>103</v>
      </c>
      <c r="B78" t="s">
        <v>91</v>
      </c>
      <c r="C78" t="s">
        <v>5</v>
      </c>
      <c r="D78">
        <v>3</v>
      </c>
      <c r="E78">
        <v>2</v>
      </c>
      <c r="F78" s="31">
        <f t="shared" si="4"/>
        <v>66.666666666666657</v>
      </c>
      <c r="G78">
        <v>3</v>
      </c>
      <c r="H78">
        <v>2</v>
      </c>
      <c r="I78" s="31">
        <f t="shared" si="5"/>
        <v>66.666666666666657</v>
      </c>
      <c r="J78">
        <v>3</v>
      </c>
      <c r="K78">
        <v>2</v>
      </c>
      <c r="L78" s="31">
        <f t="shared" si="6"/>
        <v>66.666666666666657</v>
      </c>
      <c r="M78" s="33">
        <f t="shared" si="7"/>
        <v>1</v>
      </c>
    </row>
    <row r="79" spans="1:13" x14ac:dyDescent="0.25">
      <c r="A79" t="s">
        <v>105</v>
      </c>
      <c r="B79" t="s">
        <v>91</v>
      </c>
      <c r="C79" t="s">
        <v>104</v>
      </c>
      <c r="D79">
        <v>3</v>
      </c>
      <c r="E79">
        <v>2</v>
      </c>
      <c r="F79" s="31">
        <f t="shared" si="4"/>
        <v>66.666666666666657</v>
      </c>
      <c r="G79">
        <v>3</v>
      </c>
      <c r="H79">
        <v>2</v>
      </c>
      <c r="I79" s="31">
        <f t="shared" si="5"/>
        <v>66.666666666666657</v>
      </c>
      <c r="J79">
        <v>3</v>
      </c>
      <c r="K79">
        <v>2</v>
      </c>
      <c r="L79" s="31">
        <f t="shared" si="6"/>
        <v>66.666666666666657</v>
      </c>
      <c r="M79" s="33">
        <f t="shared" si="7"/>
        <v>1</v>
      </c>
    </row>
    <row r="80" spans="1:13" x14ac:dyDescent="0.25">
      <c r="A80" t="s">
        <v>106</v>
      </c>
      <c r="B80" t="s">
        <v>91</v>
      </c>
      <c r="C80" t="s">
        <v>5</v>
      </c>
      <c r="D80">
        <v>3</v>
      </c>
      <c r="E80">
        <v>2</v>
      </c>
      <c r="F80" s="31">
        <f t="shared" si="4"/>
        <v>66.666666666666657</v>
      </c>
      <c r="G80">
        <v>3</v>
      </c>
      <c r="H80">
        <v>2</v>
      </c>
      <c r="I80" s="31">
        <f t="shared" si="5"/>
        <v>66.666666666666657</v>
      </c>
      <c r="J80">
        <v>3</v>
      </c>
      <c r="K80">
        <v>2</v>
      </c>
      <c r="L80" s="31">
        <f t="shared" si="6"/>
        <v>66.666666666666657</v>
      </c>
      <c r="M80" s="33">
        <f t="shared" si="7"/>
        <v>1</v>
      </c>
    </row>
    <row r="81" spans="1:13" x14ac:dyDescent="0.25">
      <c r="A81" t="s">
        <v>108</v>
      </c>
      <c r="B81" t="s">
        <v>91</v>
      </c>
      <c r="C81" t="s">
        <v>107</v>
      </c>
      <c r="D81">
        <v>3</v>
      </c>
      <c r="E81">
        <v>2</v>
      </c>
      <c r="F81" s="31">
        <f t="shared" si="4"/>
        <v>66.666666666666657</v>
      </c>
      <c r="G81">
        <v>3</v>
      </c>
      <c r="H81">
        <v>2</v>
      </c>
      <c r="I81" s="31">
        <f t="shared" si="5"/>
        <v>66.666666666666657</v>
      </c>
      <c r="J81">
        <v>3</v>
      </c>
      <c r="K81">
        <v>2</v>
      </c>
      <c r="L81" s="31">
        <f t="shared" si="6"/>
        <v>66.666666666666657</v>
      </c>
      <c r="M81" s="33">
        <f t="shared" si="7"/>
        <v>1</v>
      </c>
    </row>
    <row r="82" spans="1:13" x14ac:dyDescent="0.25">
      <c r="A82" t="s">
        <v>109</v>
      </c>
      <c r="B82" t="s">
        <v>91</v>
      </c>
      <c r="C82" t="s">
        <v>5</v>
      </c>
      <c r="D82">
        <v>3</v>
      </c>
      <c r="E82">
        <v>2</v>
      </c>
      <c r="F82" s="31">
        <f t="shared" si="4"/>
        <v>66.666666666666657</v>
      </c>
      <c r="G82">
        <v>3</v>
      </c>
      <c r="H82">
        <v>2</v>
      </c>
      <c r="I82" s="31">
        <f t="shared" si="5"/>
        <v>66.666666666666657</v>
      </c>
      <c r="J82">
        <v>3</v>
      </c>
      <c r="K82">
        <v>2</v>
      </c>
      <c r="L82" s="31">
        <f t="shared" si="6"/>
        <v>66.666666666666657</v>
      </c>
      <c r="M82" s="33">
        <f t="shared" si="7"/>
        <v>1</v>
      </c>
    </row>
    <row r="83" spans="1:13" x14ac:dyDescent="0.25">
      <c r="A83" t="s">
        <v>110</v>
      </c>
      <c r="B83" t="s">
        <v>91</v>
      </c>
      <c r="C83" t="s">
        <v>5</v>
      </c>
      <c r="D83">
        <v>3</v>
      </c>
      <c r="E83">
        <v>2</v>
      </c>
      <c r="F83" s="31">
        <f t="shared" si="4"/>
        <v>66.666666666666657</v>
      </c>
      <c r="G83">
        <v>3</v>
      </c>
      <c r="H83">
        <v>2</v>
      </c>
      <c r="I83" s="31">
        <f t="shared" si="5"/>
        <v>66.666666666666657</v>
      </c>
      <c r="J83">
        <v>3</v>
      </c>
      <c r="K83">
        <v>2</v>
      </c>
      <c r="L83" s="31">
        <f t="shared" si="6"/>
        <v>66.666666666666657</v>
      </c>
      <c r="M83" s="33">
        <f t="shared" si="7"/>
        <v>1</v>
      </c>
    </row>
    <row r="84" spans="1:13" x14ac:dyDescent="0.25">
      <c r="A84" t="s">
        <v>111</v>
      </c>
      <c r="B84" t="s">
        <v>91</v>
      </c>
      <c r="C84" t="s">
        <v>94</v>
      </c>
      <c r="D84">
        <v>3</v>
      </c>
      <c r="E84">
        <v>2</v>
      </c>
      <c r="F84" s="31">
        <f t="shared" si="4"/>
        <v>66.666666666666657</v>
      </c>
      <c r="G84">
        <v>3</v>
      </c>
      <c r="H84">
        <v>2</v>
      </c>
      <c r="I84" s="31">
        <f t="shared" si="5"/>
        <v>66.666666666666657</v>
      </c>
      <c r="J84">
        <v>3</v>
      </c>
      <c r="K84">
        <v>2</v>
      </c>
      <c r="L84" s="31">
        <f t="shared" si="6"/>
        <v>66.666666666666657</v>
      </c>
      <c r="M84" s="33">
        <f t="shared" si="7"/>
        <v>1</v>
      </c>
    </row>
    <row r="85" spans="1:13" x14ac:dyDescent="0.25">
      <c r="A85" t="s">
        <v>112</v>
      </c>
      <c r="B85" t="s">
        <v>91</v>
      </c>
      <c r="C85" t="s">
        <v>5</v>
      </c>
      <c r="D85">
        <v>3</v>
      </c>
      <c r="E85">
        <v>2</v>
      </c>
      <c r="F85" s="31">
        <f t="shared" si="4"/>
        <v>66.666666666666657</v>
      </c>
      <c r="G85">
        <v>3</v>
      </c>
      <c r="H85">
        <v>2</v>
      </c>
      <c r="I85" s="31">
        <f t="shared" si="5"/>
        <v>66.666666666666657</v>
      </c>
      <c r="J85">
        <v>3</v>
      </c>
      <c r="K85">
        <v>2</v>
      </c>
      <c r="L85" s="31">
        <f t="shared" si="6"/>
        <v>66.666666666666657</v>
      </c>
      <c r="M85" s="33">
        <f t="shared" si="7"/>
        <v>1</v>
      </c>
    </row>
    <row r="86" spans="1:13" x14ac:dyDescent="0.25">
      <c r="A86" t="s">
        <v>113</v>
      </c>
      <c r="B86" t="s">
        <v>91</v>
      </c>
      <c r="C86" t="s">
        <v>5</v>
      </c>
      <c r="D86">
        <v>3</v>
      </c>
      <c r="E86">
        <v>2</v>
      </c>
      <c r="F86" s="31">
        <f t="shared" si="4"/>
        <v>66.666666666666657</v>
      </c>
      <c r="G86">
        <v>3</v>
      </c>
      <c r="H86">
        <v>2</v>
      </c>
      <c r="I86" s="31">
        <f t="shared" si="5"/>
        <v>66.666666666666657</v>
      </c>
      <c r="J86">
        <v>3</v>
      </c>
      <c r="K86">
        <v>2</v>
      </c>
      <c r="L86" s="31">
        <f t="shared" si="6"/>
        <v>66.666666666666657</v>
      </c>
      <c r="M86" s="33">
        <f t="shared" si="7"/>
        <v>1</v>
      </c>
    </row>
    <row r="87" spans="1:13" x14ac:dyDescent="0.25">
      <c r="A87" t="s">
        <v>114</v>
      </c>
      <c r="B87" t="s">
        <v>91</v>
      </c>
      <c r="C87" t="s">
        <v>5</v>
      </c>
      <c r="D87">
        <v>3</v>
      </c>
      <c r="E87">
        <v>2</v>
      </c>
      <c r="F87" s="31">
        <f t="shared" si="4"/>
        <v>66.666666666666657</v>
      </c>
      <c r="G87">
        <v>3</v>
      </c>
      <c r="H87">
        <v>2</v>
      </c>
      <c r="I87" s="31">
        <f t="shared" si="5"/>
        <v>66.666666666666657</v>
      </c>
      <c r="J87">
        <v>3</v>
      </c>
      <c r="K87">
        <v>2</v>
      </c>
      <c r="L87" s="31">
        <f t="shared" si="6"/>
        <v>66.666666666666657</v>
      </c>
      <c r="M87" s="33">
        <f t="shared" si="7"/>
        <v>1</v>
      </c>
    </row>
    <row r="88" spans="1:13" x14ac:dyDescent="0.25">
      <c r="A88" t="s">
        <v>115</v>
      </c>
      <c r="B88" t="s">
        <v>91</v>
      </c>
      <c r="C88" t="s">
        <v>5</v>
      </c>
      <c r="D88">
        <v>3</v>
      </c>
      <c r="E88">
        <v>2</v>
      </c>
      <c r="F88" s="31">
        <f t="shared" si="4"/>
        <v>66.666666666666657</v>
      </c>
      <c r="G88">
        <v>3</v>
      </c>
      <c r="H88">
        <v>2</v>
      </c>
      <c r="I88" s="31">
        <f t="shared" si="5"/>
        <v>66.666666666666657</v>
      </c>
      <c r="J88">
        <v>3</v>
      </c>
      <c r="K88">
        <v>2</v>
      </c>
      <c r="L88" s="31">
        <f t="shared" si="6"/>
        <v>66.666666666666657</v>
      </c>
      <c r="M88" s="33">
        <f t="shared" si="7"/>
        <v>1</v>
      </c>
    </row>
    <row r="89" spans="1:13" x14ac:dyDescent="0.25">
      <c r="A89" t="s">
        <v>116</v>
      </c>
      <c r="B89" t="s">
        <v>91</v>
      </c>
      <c r="C89" t="s">
        <v>5</v>
      </c>
      <c r="D89">
        <v>3</v>
      </c>
      <c r="E89">
        <v>2</v>
      </c>
      <c r="F89" s="31">
        <f t="shared" si="4"/>
        <v>66.666666666666657</v>
      </c>
      <c r="G89">
        <v>3</v>
      </c>
      <c r="H89">
        <v>2</v>
      </c>
      <c r="I89" s="31">
        <f t="shared" si="5"/>
        <v>66.666666666666657</v>
      </c>
      <c r="J89">
        <v>3</v>
      </c>
      <c r="K89">
        <v>2</v>
      </c>
      <c r="L89" s="31">
        <f t="shared" si="6"/>
        <v>66.666666666666657</v>
      </c>
      <c r="M89" s="33">
        <f t="shared" si="7"/>
        <v>1</v>
      </c>
    </row>
    <row r="90" spans="1:13" x14ac:dyDescent="0.25">
      <c r="A90" t="s">
        <v>117</v>
      </c>
      <c r="B90" t="s">
        <v>91</v>
      </c>
      <c r="C90" t="s">
        <v>5</v>
      </c>
      <c r="D90">
        <v>3</v>
      </c>
      <c r="E90">
        <v>2</v>
      </c>
      <c r="F90" s="31">
        <f t="shared" si="4"/>
        <v>66.666666666666657</v>
      </c>
      <c r="G90">
        <v>3</v>
      </c>
      <c r="H90">
        <v>2</v>
      </c>
      <c r="I90" s="31">
        <f t="shared" si="5"/>
        <v>66.666666666666657</v>
      </c>
      <c r="J90">
        <v>3</v>
      </c>
      <c r="K90">
        <v>2</v>
      </c>
      <c r="L90" s="31">
        <f t="shared" si="6"/>
        <v>66.666666666666657</v>
      </c>
      <c r="M90" s="33">
        <f t="shared" si="7"/>
        <v>1</v>
      </c>
    </row>
    <row r="91" spans="1:13" x14ac:dyDescent="0.25">
      <c r="A91" t="s">
        <v>118</v>
      </c>
      <c r="B91" t="s">
        <v>91</v>
      </c>
      <c r="C91" t="s">
        <v>5</v>
      </c>
      <c r="D91">
        <v>3</v>
      </c>
      <c r="E91">
        <v>2</v>
      </c>
      <c r="F91" s="31">
        <f t="shared" si="4"/>
        <v>66.666666666666657</v>
      </c>
      <c r="G91">
        <v>3</v>
      </c>
      <c r="H91">
        <v>2</v>
      </c>
      <c r="I91" s="31">
        <f t="shared" si="5"/>
        <v>66.666666666666657</v>
      </c>
      <c r="J91">
        <v>3</v>
      </c>
      <c r="K91">
        <v>2</v>
      </c>
      <c r="L91" s="31">
        <f t="shared" si="6"/>
        <v>66.666666666666657</v>
      </c>
      <c r="M91" s="33">
        <f t="shared" si="7"/>
        <v>1</v>
      </c>
    </row>
    <row r="92" spans="1:13" x14ac:dyDescent="0.25">
      <c r="A92" t="s">
        <v>119</v>
      </c>
      <c r="B92" t="s">
        <v>91</v>
      </c>
      <c r="C92" t="s">
        <v>5</v>
      </c>
      <c r="D92">
        <v>3</v>
      </c>
      <c r="E92">
        <v>2</v>
      </c>
      <c r="F92" s="31">
        <f t="shared" si="4"/>
        <v>66.666666666666657</v>
      </c>
      <c r="G92">
        <v>3</v>
      </c>
      <c r="H92">
        <v>2</v>
      </c>
      <c r="I92" s="31">
        <f t="shared" si="5"/>
        <v>66.666666666666657</v>
      </c>
      <c r="J92">
        <v>3</v>
      </c>
      <c r="K92">
        <v>2</v>
      </c>
      <c r="L92" s="31">
        <f t="shared" si="6"/>
        <v>66.666666666666657</v>
      </c>
      <c r="M92" s="33">
        <f t="shared" si="7"/>
        <v>1</v>
      </c>
    </row>
    <row r="93" spans="1:13" x14ac:dyDescent="0.25">
      <c r="A93" t="s">
        <v>120</v>
      </c>
      <c r="B93" t="s">
        <v>91</v>
      </c>
      <c r="C93" t="s">
        <v>5</v>
      </c>
      <c r="D93">
        <v>3</v>
      </c>
      <c r="E93">
        <v>2</v>
      </c>
      <c r="F93" s="31">
        <f t="shared" si="4"/>
        <v>66.666666666666657</v>
      </c>
      <c r="G93">
        <v>3</v>
      </c>
      <c r="H93">
        <v>2</v>
      </c>
      <c r="I93" s="31">
        <f t="shared" si="5"/>
        <v>66.666666666666657</v>
      </c>
      <c r="J93">
        <v>3</v>
      </c>
      <c r="K93">
        <v>2</v>
      </c>
      <c r="L93" s="31">
        <f t="shared" si="6"/>
        <v>66.666666666666657</v>
      </c>
      <c r="M93" s="33">
        <f t="shared" si="7"/>
        <v>1</v>
      </c>
    </row>
    <row r="94" spans="1:13" x14ac:dyDescent="0.25">
      <c r="A94" t="s">
        <v>121</v>
      </c>
      <c r="B94" t="s">
        <v>91</v>
      </c>
      <c r="C94" t="s">
        <v>5</v>
      </c>
      <c r="D94">
        <v>3</v>
      </c>
      <c r="E94">
        <v>2</v>
      </c>
      <c r="F94" s="31">
        <f t="shared" si="4"/>
        <v>66.666666666666657</v>
      </c>
      <c r="G94">
        <v>3</v>
      </c>
      <c r="H94">
        <v>2</v>
      </c>
      <c r="I94" s="31">
        <f t="shared" si="5"/>
        <v>66.666666666666657</v>
      </c>
      <c r="J94">
        <v>3</v>
      </c>
      <c r="K94">
        <v>2</v>
      </c>
      <c r="L94" s="31">
        <f t="shared" si="6"/>
        <v>66.666666666666657</v>
      </c>
      <c r="M94" s="33">
        <f t="shared" si="7"/>
        <v>1</v>
      </c>
    </row>
    <row r="95" spans="1:13" x14ac:dyDescent="0.25">
      <c r="A95" t="s">
        <v>122</v>
      </c>
      <c r="B95" t="s">
        <v>91</v>
      </c>
      <c r="C95" t="s">
        <v>5</v>
      </c>
      <c r="D95">
        <v>3</v>
      </c>
      <c r="E95">
        <v>2</v>
      </c>
      <c r="F95" s="31">
        <f t="shared" si="4"/>
        <v>66.666666666666657</v>
      </c>
      <c r="G95">
        <v>3</v>
      </c>
      <c r="H95">
        <v>2</v>
      </c>
      <c r="I95" s="31">
        <f t="shared" si="5"/>
        <v>66.666666666666657</v>
      </c>
      <c r="J95">
        <v>3</v>
      </c>
      <c r="K95">
        <v>2</v>
      </c>
      <c r="L95" s="31">
        <f t="shared" si="6"/>
        <v>66.666666666666657</v>
      </c>
      <c r="M95" s="33">
        <f t="shared" si="7"/>
        <v>1</v>
      </c>
    </row>
    <row r="96" spans="1:13" x14ac:dyDescent="0.25">
      <c r="A96" t="s">
        <v>123</v>
      </c>
      <c r="B96" t="s">
        <v>91</v>
      </c>
      <c r="C96" t="s">
        <v>5</v>
      </c>
      <c r="D96">
        <v>3</v>
      </c>
      <c r="E96">
        <v>2</v>
      </c>
      <c r="F96" s="31">
        <f t="shared" si="4"/>
        <v>66.666666666666657</v>
      </c>
      <c r="G96">
        <v>3</v>
      </c>
      <c r="H96">
        <v>2</v>
      </c>
      <c r="I96" s="31">
        <f t="shared" si="5"/>
        <v>66.666666666666657</v>
      </c>
      <c r="J96">
        <v>3</v>
      </c>
      <c r="K96">
        <v>2</v>
      </c>
      <c r="L96" s="31">
        <f t="shared" si="6"/>
        <v>66.666666666666657</v>
      </c>
      <c r="M96" s="33">
        <f t="shared" si="7"/>
        <v>1</v>
      </c>
    </row>
    <row r="97" spans="1:13" x14ac:dyDescent="0.25">
      <c r="A97" t="s">
        <v>124</v>
      </c>
      <c r="B97" t="s">
        <v>91</v>
      </c>
      <c r="C97" t="s">
        <v>5</v>
      </c>
      <c r="D97">
        <v>3</v>
      </c>
      <c r="E97">
        <v>2</v>
      </c>
      <c r="F97" s="31">
        <f t="shared" si="4"/>
        <v>66.666666666666657</v>
      </c>
      <c r="G97">
        <v>3</v>
      </c>
      <c r="H97">
        <v>2</v>
      </c>
      <c r="I97" s="31">
        <f t="shared" si="5"/>
        <v>66.666666666666657</v>
      </c>
      <c r="J97">
        <v>3</v>
      </c>
      <c r="K97">
        <v>2</v>
      </c>
      <c r="L97" s="31">
        <f t="shared" si="6"/>
        <v>66.666666666666657</v>
      </c>
      <c r="M97" s="33">
        <f t="shared" si="7"/>
        <v>1</v>
      </c>
    </row>
    <row r="98" spans="1:13" x14ac:dyDescent="0.25">
      <c r="A98" t="s">
        <v>126</v>
      </c>
      <c r="B98" t="s">
        <v>125</v>
      </c>
      <c r="C98" t="s">
        <v>5</v>
      </c>
      <c r="D98">
        <v>3</v>
      </c>
      <c r="E98">
        <v>2</v>
      </c>
      <c r="F98" s="31">
        <f t="shared" si="4"/>
        <v>66.666666666666657</v>
      </c>
      <c r="G98">
        <v>3</v>
      </c>
      <c r="H98">
        <v>2</v>
      </c>
      <c r="I98" s="31">
        <f t="shared" si="5"/>
        <v>66.666666666666657</v>
      </c>
      <c r="J98">
        <v>3</v>
      </c>
      <c r="K98">
        <v>2</v>
      </c>
      <c r="L98" s="31">
        <f t="shared" si="6"/>
        <v>66.666666666666657</v>
      </c>
      <c r="M98" s="33">
        <f t="shared" si="7"/>
        <v>1</v>
      </c>
    </row>
    <row r="99" spans="1:13" x14ac:dyDescent="0.25">
      <c r="A99" t="s">
        <v>128</v>
      </c>
      <c r="B99" t="s">
        <v>125</v>
      </c>
      <c r="C99" t="s">
        <v>127</v>
      </c>
      <c r="D99">
        <v>3</v>
      </c>
      <c r="E99">
        <v>2</v>
      </c>
      <c r="F99" s="31">
        <f t="shared" si="4"/>
        <v>66.666666666666657</v>
      </c>
      <c r="G99">
        <v>3</v>
      </c>
      <c r="H99">
        <v>2</v>
      </c>
      <c r="I99" s="31">
        <f t="shared" si="5"/>
        <v>66.666666666666657</v>
      </c>
      <c r="J99">
        <v>3</v>
      </c>
      <c r="K99">
        <v>2</v>
      </c>
      <c r="L99" s="31">
        <f t="shared" si="6"/>
        <v>66.666666666666657</v>
      </c>
      <c r="M99" s="33">
        <f t="shared" si="7"/>
        <v>1</v>
      </c>
    </row>
    <row r="100" spans="1:13" x14ac:dyDescent="0.25">
      <c r="A100" t="s">
        <v>130</v>
      </c>
      <c r="B100" t="s">
        <v>125</v>
      </c>
      <c r="C100" t="s">
        <v>129</v>
      </c>
      <c r="D100">
        <v>3</v>
      </c>
      <c r="E100">
        <v>2</v>
      </c>
      <c r="F100" s="31">
        <f t="shared" si="4"/>
        <v>66.666666666666657</v>
      </c>
      <c r="G100">
        <v>3</v>
      </c>
      <c r="H100">
        <v>2</v>
      </c>
      <c r="I100" s="31">
        <f t="shared" si="5"/>
        <v>66.666666666666657</v>
      </c>
      <c r="J100">
        <v>3</v>
      </c>
      <c r="K100">
        <v>2</v>
      </c>
      <c r="L100" s="31">
        <f t="shared" si="6"/>
        <v>66.666666666666657</v>
      </c>
      <c r="M100" s="33">
        <f t="shared" si="7"/>
        <v>1</v>
      </c>
    </row>
    <row r="101" spans="1:13" x14ac:dyDescent="0.25">
      <c r="A101" t="s">
        <v>132</v>
      </c>
      <c r="B101" t="s">
        <v>125</v>
      </c>
      <c r="C101" t="s">
        <v>131</v>
      </c>
      <c r="D101">
        <v>3</v>
      </c>
      <c r="E101">
        <v>2</v>
      </c>
      <c r="F101" s="31">
        <f t="shared" si="4"/>
        <v>66.666666666666657</v>
      </c>
      <c r="G101">
        <v>3</v>
      </c>
      <c r="H101">
        <v>2</v>
      </c>
      <c r="I101" s="31">
        <f t="shared" si="5"/>
        <v>66.666666666666657</v>
      </c>
      <c r="J101">
        <v>3</v>
      </c>
      <c r="K101">
        <v>2</v>
      </c>
      <c r="L101" s="31">
        <f t="shared" si="6"/>
        <v>66.666666666666657</v>
      </c>
      <c r="M101" s="33">
        <f t="shared" si="7"/>
        <v>1</v>
      </c>
    </row>
    <row r="102" spans="1:13" x14ac:dyDescent="0.25">
      <c r="A102" t="s">
        <v>134</v>
      </c>
      <c r="B102" t="s">
        <v>125</v>
      </c>
      <c r="C102" t="s">
        <v>133</v>
      </c>
      <c r="D102">
        <v>3</v>
      </c>
      <c r="E102">
        <v>2</v>
      </c>
      <c r="F102" s="31">
        <f t="shared" si="4"/>
        <v>66.666666666666657</v>
      </c>
      <c r="G102">
        <v>3</v>
      </c>
      <c r="H102">
        <v>2</v>
      </c>
      <c r="I102" s="31">
        <f t="shared" si="5"/>
        <v>66.666666666666657</v>
      </c>
      <c r="J102">
        <v>3</v>
      </c>
      <c r="K102">
        <v>2</v>
      </c>
      <c r="L102" s="31">
        <f t="shared" si="6"/>
        <v>66.666666666666657</v>
      </c>
      <c r="M102" s="33">
        <f t="shared" si="7"/>
        <v>1</v>
      </c>
    </row>
    <row r="103" spans="1:13" x14ac:dyDescent="0.25">
      <c r="A103" t="s">
        <v>135</v>
      </c>
      <c r="B103" t="s">
        <v>125</v>
      </c>
      <c r="C103" t="s">
        <v>5</v>
      </c>
      <c r="D103">
        <v>3</v>
      </c>
      <c r="E103">
        <v>2</v>
      </c>
      <c r="F103" s="31">
        <f t="shared" si="4"/>
        <v>66.666666666666657</v>
      </c>
      <c r="G103">
        <v>3</v>
      </c>
      <c r="H103">
        <v>2</v>
      </c>
      <c r="I103" s="31">
        <f t="shared" si="5"/>
        <v>66.666666666666657</v>
      </c>
      <c r="J103">
        <v>3</v>
      </c>
      <c r="K103">
        <v>2</v>
      </c>
      <c r="L103" s="31">
        <f t="shared" si="6"/>
        <v>66.666666666666657</v>
      </c>
      <c r="M103" s="33">
        <f t="shared" si="7"/>
        <v>1</v>
      </c>
    </row>
    <row r="104" spans="1:13" x14ac:dyDescent="0.25">
      <c r="A104" t="s">
        <v>136</v>
      </c>
      <c r="B104" t="s">
        <v>125</v>
      </c>
      <c r="C104" t="s">
        <v>5</v>
      </c>
      <c r="D104">
        <v>3</v>
      </c>
      <c r="E104">
        <v>2</v>
      </c>
      <c r="F104" s="31">
        <f t="shared" si="4"/>
        <v>66.666666666666657</v>
      </c>
      <c r="G104">
        <v>3</v>
      </c>
      <c r="H104">
        <v>2</v>
      </c>
      <c r="I104" s="31">
        <f t="shared" si="5"/>
        <v>66.666666666666657</v>
      </c>
      <c r="J104">
        <v>3</v>
      </c>
      <c r="K104">
        <v>2</v>
      </c>
      <c r="L104" s="31">
        <f t="shared" si="6"/>
        <v>66.666666666666657</v>
      </c>
      <c r="M104" s="33">
        <f t="shared" si="7"/>
        <v>1</v>
      </c>
    </row>
    <row r="105" spans="1:13" x14ac:dyDescent="0.25">
      <c r="A105" t="s">
        <v>138</v>
      </c>
      <c r="B105" t="s">
        <v>125</v>
      </c>
      <c r="C105" t="s">
        <v>137</v>
      </c>
      <c r="D105">
        <v>3</v>
      </c>
      <c r="E105">
        <v>2</v>
      </c>
      <c r="F105" s="31">
        <f t="shared" si="4"/>
        <v>66.666666666666657</v>
      </c>
      <c r="G105">
        <v>3</v>
      </c>
      <c r="H105">
        <v>2</v>
      </c>
      <c r="I105" s="31">
        <f t="shared" si="5"/>
        <v>66.666666666666657</v>
      </c>
      <c r="J105">
        <v>3</v>
      </c>
      <c r="K105">
        <v>2</v>
      </c>
      <c r="L105" s="31">
        <f t="shared" si="6"/>
        <v>66.666666666666657</v>
      </c>
      <c r="M105" s="33">
        <f t="shared" si="7"/>
        <v>1</v>
      </c>
    </row>
    <row r="106" spans="1:13" x14ac:dyDescent="0.25">
      <c r="A106" t="s">
        <v>140</v>
      </c>
      <c r="B106" t="s">
        <v>125</v>
      </c>
      <c r="C106" t="s">
        <v>139</v>
      </c>
      <c r="D106">
        <v>3</v>
      </c>
      <c r="E106">
        <v>2</v>
      </c>
      <c r="F106" s="31">
        <f t="shared" si="4"/>
        <v>66.666666666666657</v>
      </c>
      <c r="G106">
        <v>3</v>
      </c>
      <c r="H106">
        <v>2</v>
      </c>
      <c r="I106" s="31">
        <f t="shared" si="5"/>
        <v>66.666666666666657</v>
      </c>
      <c r="J106">
        <v>3</v>
      </c>
      <c r="K106">
        <v>2</v>
      </c>
      <c r="L106" s="31">
        <f t="shared" si="6"/>
        <v>66.666666666666657</v>
      </c>
      <c r="M106" s="33">
        <f t="shared" si="7"/>
        <v>1</v>
      </c>
    </row>
    <row r="107" spans="1:13" x14ac:dyDescent="0.25">
      <c r="A107" t="s">
        <v>142</v>
      </c>
      <c r="B107" t="s">
        <v>125</v>
      </c>
      <c r="C107" t="s">
        <v>141</v>
      </c>
      <c r="D107">
        <v>3</v>
      </c>
      <c r="E107">
        <v>2</v>
      </c>
      <c r="F107" s="31">
        <f t="shared" si="4"/>
        <v>66.666666666666657</v>
      </c>
      <c r="G107">
        <v>3</v>
      </c>
      <c r="H107">
        <v>2</v>
      </c>
      <c r="I107" s="31">
        <f t="shared" si="5"/>
        <v>66.666666666666657</v>
      </c>
      <c r="J107">
        <v>3</v>
      </c>
      <c r="K107">
        <v>2</v>
      </c>
      <c r="L107" s="31">
        <f t="shared" si="6"/>
        <v>66.666666666666657</v>
      </c>
      <c r="M107" s="33">
        <f t="shared" si="7"/>
        <v>1</v>
      </c>
    </row>
    <row r="108" spans="1:13" x14ac:dyDescent="0.25">
      <c r="A108" t="s">
        <v>144</v>
      </c>
      <c r="B108" t="s">
        <v>125</v>
      </c>
      <c r="C108" t="s">
        <v>143</v>
      </c>
      <c r="D108">
        <v>3</v>
      </c>
      <c r="E108">
        <v>2</v>
      </c>
      <c r="F108" s="31">
        <f t="shared" si="4"/>
        <v>66.666666666666657</v>
      </c>
      <c r="G108">
        <v>3</v>
      </c>
      <c r="H108">
        <v>2</v>
      </c>
      <c r="I108" s="31">
        <f t="shared" si="5"/>
        <v>66.666666666666657</v>
      </c>
      <c r="J108">
        <v>3</v>
      </c>
      <c r="K108">
        <v>2</v>
      </c>
      <c r="L108" s="31">
        <f t="shared" si="6"/>
        <v>66.666666666666657</v>
      </c>
      <c r="M108" s="33">
        <f t="shared" si="7"/>
        <v>1</v>
      </c>
    </row>
    <row r="109" spans="1:13" x14ac:dyDescent="0.25">
      <c r="A109" t="s">
        <v>145</v>
      </c>
      <c r="B109" t="s">
        <v>125</v>
      </c>
      <c r="C109" t="s">
        <v>137</v>
      </c>
      <c r="D109">
        <v>3</v>
      </c>
      <c r="E109">
        <v>2</v>
      </c>
      <c r="F109" s="31">
        <f t="shared" si="4"/>
        <v>66.666666666666657</v>
      </c>
      <c r="G109">
        <v>3</v>
      </c>
      <c r="H109">
        <v>2</v>
      </c>
      <c r="I109" s="31">
        <f t="shared" si="5"/>
        <v>66.666666666666657</v>
      </c>
      <c r="J109">
        <v>3</v>
      </c>
      <c r="K109">
        <v>2</v>
      </c>
      <c r="L109" s="31">
        <f t="shared" si="6"/>
        <v>66.666666666666657</v>
      </c>
      <c r="M109" s="33">
        <f t="shared" si="7"/>
        <v>1</v>
      </c>
    </row>
    <row r="110" spans="1:13" x14ac:dyDescent="0.25">
      <c r="A110" t="s">
        <v>147</v>
      </c>
      <c r="B110" t="s">
        <v>125</v>
      </c>
      <c r="C110" t="s">
        <v>146</v>
      </c>
      <c r="D110">
        <v>3</v>
      </c>
      <c r="E110">
        <v>2</v>
      </c>
      <c r="F110" s="31">
        <f t="shared" si="4"/>
        <v>66.666666666666657</v>
      </c>
      <c r="G110">
        <v>3</v>
      </c>
      <c r="H110">
        <v>2</v>
      </c>
      <c r="I110" s="31">
        <f t="shared" si="5"/>
        <v>66.666666666666657</v>
      </c>
      <c r="J110">
        <v>3</v>
      </c>
      <c r="K110">
        <v>2</v>
      </c>
      <c r="L110" s="31">
        <f t="shared" si="6"/>
        <v>66.666666666666657</v>
      </c>
      <c r="M110" s="33">
        <f t="shared" si="7"/>
        <v>1</v>
      </c>
    </row>
    <row r="111" spans="1:13" x14ac:dyDescent="0.25">
      <c r="A111" t="s">
        <v>149</v>
      </c>
      <c r="B111" t="s">
        <v>125</v>
      </c>
      <c r="C111" t="s">
        <v>148</v>
      </c>
      <c r="D111">
        <v>3</v>
      </c>
      <c r="E111">
        <v>2</v>
      </c>
      <c r="F111" s="31">
        <f t="shared" si="4"/>
        <v>66.666666666666657</v>
      </c>
      <c r="G111">
        <v>3</v>
      </c>
      <c r="H111">
        <v>2</v>
      </c>
      <c r="I111" s="31">
        <f t="shared" si="5"/>
        <v>66.666666666666657</v>
      </c>
      <c r="J111">
        <v>3</v>
      </c>
      <c r="K111">
        <v>2</v>
      </c>
      <c r="L111" s="31">
        <f t="shared" si="6"/>
        <v>66.666666666666657</v>
      </c>
      <c r="M111" s="33">
        <f t="shared" si="7"/>
        <v>1</v>
      </c>
    </row>
    <row r="112" spans="1:13" x14ac:dyDescent="0.25">
      <c r="A112" t="s">
        <v>151</v>
      </c>
      <c r="B112" t="s">
        <v>125</v>
      </c>
      <c r="C112" t="s">
        <v>150</v>
      </c>
      <c r="D112">
        <v>3</v>
      </c>
      <c r="E112">
        <v>2</v>
      </c>
      <c r="F112" s="31">
        <f t="shared" si="4"/>
        <v>66.666666666666657</v>
      </c>
      <c r="G112">
        <v>3</v>
      </c>
      <c r="H112">
        <v>2</v>
      </c>
      <c r="I112" s="31">
        <f t="shared" si="5"/>
        <v>66.666666666666657</v>
      </c>
      <c r="J112">
        <v>3</v>
      </c>
      <c r="K112">
        <v>2</v>
      </c>
      <c r="L112" s="31">
        <f t="shared" si="6"/>
        <v>66.666666666666657</v>
      </c>
      <c r="M112" s="33">
        <f t="shared" si="7"/>
        <v>1</v>
      </c>
    </row>
    <row r="113" spans="1:13" x14ac:dyDescent="0.25">
      <c r="A113" t="s">
        <v>152</v>
      </c>
      <c r="B113" t="s">
        <v>152</v>
      </c>
      <c r="C113" t="s">
        <v>5</v>
      </c>
      <c r="D113">
        <v>3</v>
      </c>
      <c r="E113">
        <v>2</v>
      </c>
      <c r="F113" s="31">
        <f t="shared" si="4"/>
        <v>66.666666666666657</v>
      </c>
      <c r="G113">
        <v>3</v>
      </c>
      <c r="H113">
        <v>2</v>
      </c>
      <c r="I113" s="31">
        <f t="shared" si="5"/>
        <v>66.666666666666657</v>
      </c>
      <c r="J113">
        <v>3</v>
      </c>
      <c r="K113">
        <v>2</v>
      </c>
      <c r="L113" s="31">
        <f t="shared" si="6"/>
        <v>66.666666666666657</v>
      </c>
      <c r="M113" s="33">
        <f t="shared" si="7"/>
        <v>1</v>
      </c>
    </row>
    <row r="114" spans="1:13" x14ac:dyDescent="0.25">
      <c r="A114" t="s">
        <v>153</v>
      </c>
      <c r="B114" t="s">
        <v>152</v>
      </c>
      <c r="C114" t="s">
        <v>5</v>
      </c>
      <c r="D114">
        <v>3</v>
      </c>
      <c r="E114">
        <v>2</v>
      </c>
      <c r="F114" s="31">
        <f t="shared" si="4"/>
        <v>66.666666666666657</v>
      </c>
      <c r="G114">
        <v>3</v>
      </c>
      <c r="H114">
        <v>2</v>
      </c>
      <c r="I114" s="31">
        <f t="shared" si="5"/>
        <v>66.666666666666657</v>
      </c>
      <c r="J114">
        <v>3</v>
      </c>
      <c r="K114">
        <v>2</v>
      </c>
      <c r="L114" s="31">
        <f t="shared" si="6"/>
        <v>66.666666666666657</v>
      </c>
      <c r="M114" s="33">
        <f t="shared" si="7"/>
        <v>1</v>
      </c>
    </row>
    <row r="115" spans="1:13" x14ac:dyDescent="0.25">
      <c r="A115" t="s">
        <v>155</v>
      </c>
      <c r="B115" t="s">
        <v>152</v>
      </c>
      <c r="C115" t="s">
        <v>154</v>
      </c>
      <c r="D115">
        <v>3</v>
      </c>
      <c r="E115">
        <v>2</v>
      </c>
      <c r="F115" s="31">
        <f t="shared" si="4"/>
        <v>66.666666666666657</v>
      </c>
      <c r="G115">
        <v>3</v>
      </c>
      <c r="H115">
        <v>2</v>
      </c>
      <c r="I115" s="31">
        <f t="shared" si="5"/>
        <v>66.666666666666657</v>
      </c>
      <c r="J115">
        <v>3</v>
      </c>
      <c r="K115">
        <v>2</v>
      </c>
      <c r="L115" s="31">
        <f t="shared" si="6"/>
        <v>66.666666666666657</v>
      </c>
      <c r="M115" s="33">
        <f t="shared" si="7"/>
        <v>1</v>
      </c>
    </row>
    <row r="116" spans="1:13" x14ac:dyDescent="0.25">
      <c r="A116" t="s">
        <v>157</v>
      </c>
      <c r="B116" t="s">
        <v>152</v>
      </c>
      <c r="C116" t="s">
        <v>156</v>
      </c>
      <c r="D116">
        <v>3</v>
      </c>
      <c r="E116">
        <v>2</v>
      </c>
      <c r="F116" s="31">
        <f t="shared" si="4"/>
        <v>66.666666666666657</v>
      </c>
      <c r="G116">
        <v>3</v>
      </c>
      <c r="H116">
        <v>2</v>
      </c>
      <c r="I116" s="31">
        <f t="shared" si="5"/>
        <v>66.666666666666657</v>
      </c>
      <c r="J116">
        <v>3</v>
      </c>
      <c r="K116">
        <v>2</v>
      </c>
      <c r="L116" s="31">
        <f t="shared" si="6"/>
        <v>66.666666666666657</v>
      </c>
      <c r="M116" s="33">
        <f t="shared" si="7"/>
        <v>1</v>
      </c>
    </row>
    <row r="117" spans="1:13" x14ac:dyDescent="0.25">
      <c r="A117" t="s">
        <v>159</v>
      </c>
      <c r="B117" t="s">
        <v>152</v>
      </c>
      <c r="C117" t="s">
        <v>158</v>
      </c>
      <c r="D117">
        <v>3</v>
      </c>
      <c r="E117">
        <v>2</v>
      </c>
      <c r="F117" s="31">
        <f t="shared" si="4"/>
        <v>66.666666666666657</v>
      </c>
      <c r="G117">
        <v>3</v>
      </c>
      <c r="H117">
        <v>2</v>
      </c>
      <c r="I117" s="31">
        <f t="shared" si="5"/>
        <v>66.666666666666657</v>
      </c>
      <c r="J117">
        <v>3</v>
      </c>
      <c r="K117">
        <v>2</v>
      </c>
      <c r="L117" s="31">
        <f t="shared" si="6"/>
        <v>66.666666666666657</v>
      </c>
      <c r="M117" s="33">
        <f t="shared" si="7"/>
        <v>1</v>
      </c>
    </row>
    <row r="118" spans="1:13" x14ac:dyDescent="0.25">
      <c r="A118" t="s">
        <v>160</v>
      </c>
      <c r="B118" t="s">
        <v>152</v>
      </c>
      <c r="C118" t="s">
        <v>5</v>
      </c>
      <c r="D118">
        <v>3</v>
      </c>
      <c r="E118">
        <v>2</v>
      </c>
      <c r="F118" s="31">
        <f t="shared" si="4"/>
        <v>66.666666666666657</v>
      </c>
      <c r="G118">
        <v>3</v>
      </c>
      <c r="H118">
        <v>2</v>
      </c>
      <c r="I118" s="31">
        <f t="shared" si="5"/>
        <v>66.666666666666657</v>
      </c>
      <c r="J118">
        <v>3</v>
      </c>
      <c r="K118">
        <v>2</v>
      </c>
      <c r="L118" s="31">
        <f t="shared" si="6"/>
        <v>66.666666666666657</v>
      </c>
      <c r="M118" s="33">
        <f t="shared" si="7"/>
        <v>1</v>
      </c>
    </row>
    <row r="119" spans="1:13" x14ac:dyDescent="0.25">
      <c r="A119" t="s">
        <v>13</v>
      </c>
      <c r="B119" t="s">
        <v>152</v>
      </c>
      <c r="C119" t="s">
        <v>161</v>
      </c>
      <c r="D119">
        <v>3</v>
      </c>
      <c r="E119">
        <v>2</v>
      </c>
      <c r="F119" s="31">
        <f t="shared" si="4"/>
        <v>66.666666666666657</v>
      </c>
      <c r="G119">
        <v>3</v>
      </c>
      <c r="H119">
        <v>2</v>
      </c>
      <c r="I119" s="31">
        <f t="shared" si="5"/>
        <v>66.666666666666657</v>
      </c>
      <c r="J119">
        <v>3</v>
      </c>
      <c r="K119">
        <v>2</v>
      </c>
      <c r="L119" s="31">
        <f t="shared" si="6"/>
        <v>66.666666666666657</v>
      </c>
      <c r="M119" s="33">
        <f t="shared" si="7"/>
        <v>1</v>
      </c>
    </row>
    <row r="120" spans="1:13" x14ac:dyDescent="0.25">
      <c r="A120" t="s">
        <v>162</v>
      </c>
      <c r="B120" t="s">
        <v>152</v>
      </c>
      <c r="C120" t="s">
        <v>5</v>
      </c>
      <c r="D120">
        <v>3</v>
      </c>
      <c r="E120">
        <v>2</v>
      </c>
      <c r="F120" s="31">
        <f t="shared" si="4"/>
        <v>66.666666666666657</v>
      </c>
      <c r="G120">
        <v>3</v>
      </c>
      <c r="H120">
        <v>2</v>
      </c>
      <c r="I120" s="31">
        <f t="shared" si="5"/>
        <v>66.666666666666657</v>
      </c>
      <c r="J120">
        <v>3</v>
      </c>
      <c r="K120">
        <v>2</v>
      </c>
      <c r="L120" s="31">
        <f t="shared" si="6"/>
        <v>66.666666666666657</v>
      </c>
      <c r="M120" s="33">
        <f t="shared" si="7"/>
        <v>1</v>
      </c>
    </row>
    <row r="121" spans="1:13" x14ac:dyDescent="0.25">
      <c r="A121" t="s">
        <v>163</v>
      </c>
      <c r="B121" t="s">
        <v>152</v>
      </c>
      <c r="C121" t="s">
        <v>5</v>
      </c>
      <c r="D121">
        <v>3</v>
      </c>
      <c r="E121">
        <v>2</v>
      </c>
      <c r="F121" s="31">
        <f t="shared" si="4"/>
        <v>66.666666666666657</v>
      </c>
      <c r="G121">
        <v>3</v>
      </c>
      <c r="H121">
        <v>2</v>
      </c>
      <c r="I121" s="31">
        <f t="shared" si="5"/>
        <v>66.666666666666657</v>
      </c>
      <c r="J121">
        <v>3</v>
      </c>
      <c r="K121">
        <v>2</v>
      </c>
      <c r="L121" s="31">
        <f t="shared" si="6"/>
        <v>66.666666666666657</v>
      </c>
      <c r="M121" s="33">
        <f t="shared" si="7"/>
        <v>1</v>
      </c>
    </row>
    <row r="122" spans="1:13" x14ac:dyDescent="0.25">
      <c r="A122" t="s">
        <v>165</v>
      </c>
      <c r="B122" t="s">
        <v>152</v>
      </c>
      <c r="C122" t="s">
        <v>164</v>
      </c>
      <c r="D122">
        <v>3</v>
      </c>
      <c r="E122">
        <v>2</v>
      </c>
      <c r="F122" s="31">
        <f t="shared" si="4"/>
        <v>66.666666666666657</v>
      </c>
      <c r="G122">
        <v>3</v>
      </c>
      <c r="H122">
        <v>2</v>
      </c>
      <c r="I122" s="31">
        <f t="shared" si="5"/>
        <v>66.666666666666657</v>
      </c>
      <c r="J122">
        <v>3</v>
      </c>
      <c r="K122">
        <v>2</v>
      </c>
      <c r="L122" s="31">
        <f t="shared" si="6"/>
        <v>66.666666666666657</v>
      </c>
      <c r="M122" s="33">
        <f t="shared" si="7"/>
        <v>1</v>
      </c>
    </row>
    <row r="123" spans="1:13" x14ac:dyDescent="0.25">
      <c r="A123" t="s">
        <v>20</v>
      </c>
      <c r="B123" t="s">
        <v>152</v>
      </c>
      <c r="C123" t="s">
        <v>5</v>
      </c>
      <c r="D123">
        <v>3</v>
      </c>
      <c r="E123">
        <v>2</v>
      </c>
      <c r="F123" s="31">
        <f t="shared" si="4"/>
        <v>66.666666666666657</v>
      </c>
      <c r="G123">
        <v>3</v>
      </c>
      <c r="H123">
        <v>2</v>
      </c>
      <c r="I123" s="31">
        <f t="shared" si="5"/>
        <v>66.666666666666657</v>
      </c>
      <c r="J123">
        <v>3</v>
      </c>
      <c r="K123">
        <v>2</v>
      </c>
      <c r="L123" s="31">
        <f t="shared" si="6"/>
        <v>66.666666666666657</v>
      </c>
      <c r="M123" s="33">
        <f t="shared" si="7"/>
        <v>1</v>
      </c>
    </row>
    <row r="124" spans="1:13" x14ac:dyDescent="0.25">
      <c r="A124" t="s">
        <v>21</v>
      </c>
      <c r="B124" t="s">
        <v>152</v>
      </c>
      <c r="C124" t="s">
        <v>5</v>
      </c>
      <c r="D124">
        <v>3</v>
      </c>
      <c r="E124">
        <v>2</v>
      </c>
      <c r="F124" s="31">
        <f t="shared" si="4"/>
        <v>66.666666666666657</v>
      </c>
      <c r="G124">
        <v>3</v>
      </c>
      <c r="H124">
        <v>2</v>
      </c>
      <c r="I124" s="31">
        <f t="shared" si="5"/>
        <v>66.666666666666657</v>
      </c>
      <c r="J124">
        <v>3</v>
      </c>
      <c r="K124">
        <v>2</v>
      </c>
      <c r="L124" s="31">
        <f t="shared" si="6"/>
        <v>66.666666666666657</v>
      </c>
      <c r="M124" s="33">
        <f t="shared" si="7"/>
        <v>1</v>
      </c>
    </row>
    <row r="125" spans="1:13" x14ac:dyDescent="0.25">
      <c r="A125" t="s">
        <v>167</v>
      </c>
      <c r="B125" t="s">
        <v>152</v>
      </c>
      <c r="C125" t="s">
        <v>166</v>
      </c>
      <c r="D125">
        <v>3</v>
      </c>
      <c r="E125">
        <v>2</v>
      </c>
      <c r="F125" s="31">
        <f t="shared" si="4"/>
        <v>66.666666666666657</v>
      </c>
      <c r="G125">
        <v>3</v>
      </c>
      <c r="H125">
        <v>2</v>
      </c>
      <c r="I125" s="31">
        <f t="shared" si="5"/>
        <v>66.666666666666657</v>
      </c>
      <c r="J125">
        <v>3</v>
      </c>
      <c r="K125">
        <v>2</v>
      </c>
      <c r="L125" s="31">
        <f t="shared" si="6"/>
        <v>66.666666666666657</v>
      </c>
      <c r="M125" s="33">
        <f t="shared" si="7"/>
        <v>1</v>
      </c>
    </row>
    <row r="126" spans="1:13" x14ac:dyDescent="0.25">
      <c r="A126" t="s">
        <v>169</v>
      </c>
      <c r="B126" t="s">
        <v>152</v>
      </c>
      <c r="C126" t="s">
        <v>168</v>
      </c>
      <c r="D126">
        <v>3</v>
      </c>
      <c r="E126">
        <v>2</v>
      </c>
      <c r="F126" s="31">
        <f t="shared" si="4"/>
        <v>66.666666666666657</v>
      </c>
      <c r="G126">
        <v>3</v>
      </c>
      <c r="H126">
        <v>2</v>
      </c>
      <c r="I126" s="31">
        <f t="shared" si="5"/>
        <v>66.666666666666657</v>
      </c>
      <c r="J126">
        <v>3</v>
      </c>
      <c r="K126">
        <v>2</v>
      </c>
      <c r="L126" s="31">
        <f t="shared" si="6"/>
        <v>66.666666666666657</v>
      </c>
      <c r="M126" s="33">
        <f t="shared" si="7"/>
        <v>1</v>
      </c>
    </row>
    <row r="127" spans="1:13" x14ac:dyDescent="0.25">
      <c r="A127" t="s">
        <v>170</v>
      </c>
      <c r="B127" t="s">
        <v>152</v>
      </c>
      <c r="C127" t="s">
        <v>5</v>
      </c>
      <c r="D127">
        <v>3</v>
      </c>
      <c r="E127">
        <v>2</v>
      </c>
      <c r="F127" s="31">
        <f t="shared" si="4"/>
        <v>66.666666666666657</v>
      </c>
      <c r="G127">
        <v>3</v>
      </c>
      <c r="H127">
        <v>2</v>
      </c>
      <c r="I127" s="31">
        <f t="shared" si="5"/>
        <v>66.666666666666657</v>
      </c>
      <c r="J127">
        <v>3</v>
      </c>
      <c r="K127">
        <v>2</v>
      </c>
      <c r="L127" s="31">
        <f t="shared" si="6"/>
        <v>66.666666666666657</v>
      </c>
      <c r="M127" s="33">
        <f t="shared" si="7"/>
        <v>1</v>
      </c>
    </row>
    <row r="128" spans="1:13" x14ac:dyDescent="0.25">
      <c r="A128" t="s">
        <v>172</v>
      </c>
      <c r="B128" t="s">
        <v>152</v>
      </c>
      <c r="C128" t="s">
        <v>171</v>
      </c>
      <c r="D128">
        <v>3</v>
      </c>
      <c r="E128">
        <v>2</v>
      </c>
      <c r="F128" s="31">
        <f t="shared" si="4"/>
        <v>66.666666666666657</v>
      </c>
      <c r="G128">
        <v>3</v>
      </c>
      <c r="H128">
        <v>2</v>
      </c>
      <c r="I128" s="31">
        <f t="shared" si="5"/>
        <v>66.666666666666657</v>
      </c>
      <c r="J128">
        <v>3</v>
      </c>
      <c r="K128">
        <v>2</v>
      </c>
      <c r="L128" s="31">
        <f t="shared" si="6"/>
        <v>66.666666666666657</v>
      </c>
      <c r="M128" s="33">
        <f t="shared" si="7"/>
        <v>1</v>
      </c>
    </row>
    <row r="129" spans="1:13" x14ac:dyDescent="0.25">
      <c r="A129" t="s">
        <v>174</v>
      </c>
      <c r="B129" t="s">
        <v>152</v>
      </c>
      <c r="C129" t="s">
        <v>173</v>
      </c>
      <c r="D129">
        <v>3</v>
      </c>
      <c r="E129">
        <v>2</v>
      </c>
      <c r="F129" s="31">
        <f t="shared" si="4"/>
        <v>66.666666666666657</v>
      </c>
      <c r="G129">
        <v>3</v>
      </c>
      <c r="H129">
        <v>2</v>
      </c>
      <c r="I129" s="31">
        <f t="shared" si="5"/>
        <v>66.666666666666657</v>
      </c>
      <c r="J129">
        <v>3</v>
      </c>
      <c r="K129">
        <v>2</v>
      </c>
      <c r="L129" s="31">
        <f t="shared" si="6"/>
        <v>66.666666666666657</v>
      </c>
      <c r="M129" s="33">
        <f t="shared" si="7"/>
        <v>1</v>
      </c>
    </row>
    <row r="130" spans="1:13" x14ac:dyDescent="0.25">
      <c r="A130" t="s">
        <v>176</v>
      </c>
      <c r="B130" t="s">
        <v>152</v>
      </c>
      <c r="C130" t="s">
        <v>175</v>
      </c>
      <c r="D130">
        <v>3</v>
      </c>
      <c r="E130">
        <v>2</v>
      </c>
      <c r="F130" s="31">
        <f t="shared" si="4"/>
        <v>66.666666666666657</v>
      </c>
      <c r="G130">
        <v>3</v>
      </c>
      <c r="H130">
        <v>2</v>
      </c>
      <c r="I130" s="31">
        <f t="shared" si="5"/>
        <v>66.666666666666657</v>
      </c>
      <c r="J130">
        <v>3</v>
      </c>
      <c r="K130">
        <v>2</v>
      </c>
      <c r="L130" s="31">
        <f t="shared" si="6"/>
        <v>66.666666666666657</v>
      </c>
      <c r="M130" s="33">
        <f t="shared" si="7"/>
        <v>1</v>
      </c>
    </row>
    <row r="131" spans="1:13" x14ac:dyDescent="0.25">
      <c r="A131" t="s">
        <v>177</v>
      </c>
      <c r="B131" t="s">
        <v>152</v>
      </c>
      <c r="C131" t="s">
        <v>5</v>
      </c>
      <c r="D131">
        <v>3</v>
      </c>
      <c r="E131">
        <v>2</v>
      </c>
      <c r="F131" s="31">
        <f t="shared" ref="F131:F135" si="8">(E131/D131)*100</f>
        <v>66.666666666666657</v>
      </c>
      <c r="G131">
        <v>3</v>
      </c>
      <c r="H131">
        <v>2</v>
      </c>
      <c r="I131" s="31">
        <f t="shared" ref="I131:I135" si="9">(H131/G131)*100</f>
        <v>66.666666666666657</v>
      </c>
      <c r="J131">
        <v>3</v>
      </c>
      <c r="K131">
        <v>2</v>
      </c>
      <c r="L131" s="31">
        <f t="shared" ref="L131:L135" si="10">(K131/J131)*100</f>
        <v>66.666666666666657</v>
      </c>
      <c r="M131" s="33">
        <f t="shared" ref="M131:M194" si="11">I131/F131</f>
        <v>1</v>
      </c>
    </row>
    <row r="132" spans="1:13" x14ac:dyDescent="0.25">
      <c r="A132" t="s">
        <v>36</v>
      </c>
      <c r="B132" t="s">
        <v>152</v>
      </c>
      <c r="C132" t="s">
        <v>5</v>
      </c>
      <c r="D132">
        <v>3</v>
      </c>
      <c r="E132">
        <v>2</v>
      </c>
      <c r="F132" s="31">
        <f t="shared" si="8"/>
        <v>66.666666666666657</v>
      </c>
      <c r="G132">
        <v>3</v>
      </c>
      <c r="H132">
        <v>2</v>
      </c>
      <c r="I132" s="31">
        <f t="shared" si="9"/>
        <v>66.666666666666657</v>
      </c>
      <c r="J132">
        <v>3</v>
      </c>
      <c r="K132">
        <v>2</v>
      </c>
      <c r="L132" s="31">
        <f t="shared" si="10"/>
        <v>66.666666666666657</v>
      </c>
      <c r="M132" s="33">
        <f t="shared" si="11"/>
        <v>1</v>
      </c>
    </row>
    <row r="133" spans="1:13" x14ac:dyDescent="0.25">
      <c r="A133" t="s">
        <v>178</v>
      </c>
      <c r="B133" t="s">
        <v>152</v>
      </c>
      <c r="C133" t="s">
        <v>5</v>
      </c>
      <c r="D133">
        <v>3</v>
      </c>
      <c r="E133">
        <v>2</v>
      </c>
      <c r="F133" s="31">
        <f t="shared" si="8"/>
        <v>66.666666666666657</v>
      </c>
      <c r="G133">
        <v>3</v>
      </c>
      <c r="H133">
        <v>2</v>
      </c>
      <c r="I133" s="31">
        <f t="shared" si="9"/>
        <v>66.666666666666657</v>
      </c>
      <c r="J133">
        <v>3</v>
      </c>
      <c r="K133">
        <v>2</v>
      </c>
      <c r="L133" s="31">
        <f t="shared" si="10"/>
        <v>66.666666666666657</v>
      </c>
      <c r="M133" s="33">
        <f t="shared" si="11"/>
        <v>1</v>
      </c>
    </row>
    <row r="134" spans="1:13" x14ac:dyDescent="0.25">
      <c r="A134" t="s">
        <v>179</v>
      </c>
      <c r="B134" t="s">
        <v>152</v>
      </c>
      <c r="C134" t="s">
        <v>5</v>
      </c>
      <c r="D134">
        <v>3</v>
      </c>
      <c r="E134">
        <v>2</v>
      </c>
      <c r="F134" s="31">
        <f t="shared" si="8"/>
        <v>66.666666666666657</v>
      </c>
      <c r="G134">
        <v>3</v>
      </c>
      <c r="H134">
        <v>2</v>
      </c>
      <c r="I134" s="31">
        <f t="shared" si="9"/>
        <v>66.666666666666657</v>
      </c>
      <c r="J134">
        <v>3</v>
      </c>
      <c r="K134">
        <v>2</v>
      </c>
      <c r="L134" s="31">
        <f t="shared" si="10"/>
        <v>66.666666666666657</v>
      </c>
      <c r="M134" s="33">
        <f t="shared" si="11"/>
        <v>1</v>
      </c>
    </row>
    <row r="135" spans="1:13" x14ac:dyDescent="0.25">
      <c r="A135" t="s">
        <v>181</v>
      </c>
      <c r="B135" t="s">
        <v>152</v>
      </c>
      <c r="C135" t="s">
        <v>180</v>
      </c>
      <c r="D135">
        <v>3</v>
      </c>
      <c r="E135">
        <v>2</v>
      </c>
      <c r="F135" s="31">
        <f t="shared" si="8"/>
        <v>66.666666666666657</v>
      </c>
      <c r="G135">
        <v>3</v>
      </c>
      <c r="H135">
        <v>2</v>
      </c>
      <c r="I135" s="31">
        <f t="shared" si="9"/>
        <v>66.666666666666657</v>
      </c>
      <c r="J135">
        <v>3</v>
      </c>
      <c r="K135">
        <v>2</v>
      </c>
      <c r="L135" s="31">
        <f t="shared" si="10"/>
        <v>66.666666666666657</v>
      </c>
      <c r="M135" s="33">
        <f t="shared" si="11"/>
        <v>1</v>
      </c>
    </row>
    <row r="136" spans="1:13" x14ac:dyDescent="0.25">
      <c r="A136" t="s">
        <v>43</v>
      </c>
      <c r="B136" t="s">
        <v>152</v>
      </c>
      <c r="C136" t="s">
        <v>5</v>
      </c>
      <c r="D136">
        <v>3</v>
      </c>
      <c r="E136">
        <v>2</v>
      </c>
      <c r="F136" s="31">
        <f>(E136/D136)*100</f>
        <v>66.666666666666657</v>
      </c>
      <c r="G136">
        <v>3</v>
      </c>
      <c r="H136">
        <v>2</v>
      </c>
      <c r="I136" s="31">
        <f>(H136/G136)*100</f>
        <v>66.666666666666657</v>
      </c>
      <c r="J136">
        <v>3</v>
      </c>
      <c r="K136">
        <v>2</v>
      </c>
      <c r="L136" s="31">
        <f>(K136/J136)*100</f>
        <v>66.666666666666657</v>
      </c>
      <c r="M136" s="33">
        <f t="shared" si="11"/>
        <v>1</v>
      </c>
    </row>
    <row r="137" spans="1:13" x14ac:dyDescent="0.25">
      <c r="A137" t="s">
        <v>182</v>
      </c>
      <c r="B137" t="s">
        <v>152</v>
      </c>
      <c r="C137" t="s">
        <v>5</v>
      </c>
      <c r="D137">
        <v>3</v>
      </c>
      <c r="E137">
        <v>2</v>
      </c>
      <c r="F137" s="31">
        <f t="shared" ref="F137:F200" si="12">(E137/D137)*100</f>
        <v>66.666666666666657</v>
      </c>
      <c r="G137">
        <v>3</v>
      </c>
      <c r="H137">
        <v>2</v>
      </c>
      <c r="I137" s="31">
        <f t="shared" ref="I137:I200" si="13">(H137/G137)*100</f>
        <v>66.666666666666657</v>
      </c>
      <c r="J137">
        <v>3</v>
      </c>
      <c r="K137">
        <v>2</v>
      </c>
      <c r="L137" s="31">
        <f t="shared" ref="L137:L200" si="14">(K137/J137)*100</f>
        <v>66.666666666666657</v>
      </c>
      <c r="M137" s="33">
        <f t="shared" si="11"/>
        <v>1</v>
      </c>
    </row>
    <row r="138" spans="1:13" x14ac:dyDescent="0.25">
      <c r="A138" t="s">
        <v>184</v>
      </c>
      <c r="B138" t="s">
        <v>152</v>
      </c>
      <c r="C138" t="s">
        <v>183</v>
      </c>
      <c r="D138">
        <v>3</v>
      </c>
      <c r="E138">
        <v>2</v>
      </c>
      <c r="F138" s="31">
        <f t="shared" si="12"/>
        <v>66.666666666666657</v>
      </c>
      <c r="G138">
        <v>3</v>
      </c>
      <c r="H138">
        <v>2</v>
      </c>
      <c r="I138" s="31">
        <f t="shared" si="13"/>
        <v>66.666666666666657</v>
      </c>
      <c r="J138">
        <v>3</v>
      </c>
      <c r="K138">
        <v>2</v>
      </c>
      <c r="L138" s="31">
        <f t="shared" si="14"/>
        <v>66.666666666666657</v>
      </c>
      <c r="M138" s="33">
        <f t="shared" si="11"/>
        <v>1</v>
      </c>
    </row>
    <row r="139" spans="1:13" x14ac:dyDescent="0.25">
      <c r="A139" t="s">
        <v>185</v>
      </c>
      <c r="B139" t="s">
        <v>152</v>
      </c>
      <c r="C139" t="s">
        <v>180</v>
      </c>
      <c r="D139">
        <v>3</v>
      </c>
      <c r="E139">
        <v>2</v>
      </c>
      <c r="F139" s="31">
        <f t="shared" si="12"/>
        <v>66.666666666666657</v>
      </c>
      <c r="G139">
        <v>3</v>
      </c>
      <c r="H139">
        <v>2</v>
      </c>
      <c r="I139" s="31">
        <f t="shared" si="13"/>
        <v>66.666666666666657</v>
      </c>
      <c r="J139">
        <v>3</v>
      </c>
      <c r="K139">
        <v>2</v>
      </c>
      <c r="L139" s="31">
        <f t="shared" si="14"/>
        <v>66.666666666666657</v>
      </c>
      <c r="M139" s="33">
        <f t="shared" si="11"/>
        <v>1</v>
      </c>
    </row>
    <row r="140" spans="1:13" x14ac:dyDescent="0.25">
      <c r="A140" t="s">
        <v>46</v>
      </c>
      <c r="B140" t="s">
        <v>152</v>
      </c>
      <c r="C140" t="s">
        <v>186</v>
      </c>
      <c r="D140">
        <v>3</v>
      </c>
      <c r="E140">
        <v>2</v>
      </c>
      <c r="F140" s="31">
        <f t="shared" si="12"/>
        <v>66.666666666666657</v>
      </c>
      <c r="G140">
        <v>3</v>
      </c>
      <c r="H140">
        <v>2</v>
      </c>
      <c r="I140" s="31">
        <f t="shared" si="13"/>
        <v>66.666666666666657</v>
      </c>
      <c r="J140">
        <v>3</v>
      </c>
      <c r="K140">
        <v>2</v>
      </c>
      <c r="L140" s="31">
        <f t="shared" si="14"/>
        <v>66.666666666666657</v>
      </c>
      <c r="M140" s="33">
        <f t="shared" si="11"/>
        <v>1</v>
      </c>
    </row>
    <row r="141" spans="1:13" x14ac:dyDescent="0.25">
      <c r="A141" t="s">
        <v>187</v>
      </c>
      <c r="B141" t="s">
        <v>152</v>
      </c>
      <c r="C141" t="s">
        <v>5</v>
      </c>
      <c r="D141">
        <v>3</v>
      </c>
      <c r="E141">
        <v>2</v>
      </c>
      <c r="F141" s="31">
        <f t="shared" si="12"/>
        <v>66.666666666666657</v>
      </c>
      <c r="G141">
        <v>3</v>
      </c>
      <c r="H141">
        <v>2</v>
      </c>
      <c r="I141" s="31">
        <f t="shared" si="13"/>
        <v>66.666666666666657</v>
      </c>
      <c r="J141">
        <v>3</v>
      </c>
      <c r="K141">
        <v>2</v>
      </c>
      <c r="L141" s="31">
        <f t="shared" si="14"/>
        <v>66.666666666666657</v>
      </c>
      <c r="M141" s="33">
        <f t="shared" si="11"/>
        <v>1</v>
      </c>
    </row>
    <row r="142" spans="1:13" x14ac:dyDescent="0.25">
      <c r="A142" t="s">
        <v>189</v>
      </c>
      <c r="B142" t="s">
        <v>152</v>
      </c>
      <c r="C142" t="s">
        <v>188</v>
      </c>
      <c r="D142">
        <v>3</v>
      </c>
      <c r="E142">
        <v>2</v>
      </c>
      <c r="F142" s="31">
        <f t="shared" si="12"/>
        <v>66.666666666666657</v>
      </c>
      <c r="G142">
        <v>3</v>
      </c>
      <c r="H142">
        <v>2</v>
      </c>
      <c r="I142" s="31">
        <f t="shared" si="13"/>
        <v>66.666666666666657</v>
      </c>
      <c r="J142">
        <v>3</v>
      </c>
      <c r="K142">
        <v>2</v>
      </c>
      <c r="L142" s="31">
        <f t="shared" si="14"/>
        <v>66.666666666666657</v>
      </c>
      <c r="M142" s="33">
        <f t="shared" si="11"/>
        <v>1</v>
      </c>
    </row>
    <row r="143" spans="1:13" x14ac:dyDescent="0.25">
      <c r="A143" t="s">
        <v>190</v>
      </c>
      <c r="B143" t="s">
        <v>152</v>
      </c>
      <c r="C143" t="s">
        <v>5</v>
      </c>
      <c r="D143">
        <v>3</v>
      </c>
      <c r="E143">
        <v>2</v>
      </c>
      <c r="F143" s="31">
        <f t="shared" si="12"/>
        <v>66.666666666666657</v>
      </c>
      <c r="G143">
        <v>3</v>
      </c>
      <c r="H143">
        <v>2</v>
      </c>
      <c r="I143" s="31">
        <f t="shared" si="13"/>
        <v>66.666666666666657</v>
      </c>
      <c r="J143">
        <v>3</v>
      </c>
      <c r="K143">
        <v>2</v>
      </c>
      <c r="L143" s="31">
        <f t="shared" si="14"/>
        <v>66.666666666666657</v>
      </c>
      <c r="M143" s="33">
        <f t="shared" si="11"/>
        <v>1</v>
      </c>
    </row>
    <row r="144" spans="1:13" x14ac:dyDescent="0.25">
      <c r="A144" t="s">
        <v>192</v>
      </c>
      <c r="B144" t="s">
        <v>152</v>
      </c>
      <c r="C144" t="s">
        <v>191</v>
      </c>
      <c r="D144">
        <v>3</v>
      </c>
      <c r="E144">
        <v>2</v>
      </c>
      <c r="F144" s="31">
        <f t="shared" si="12"/>
        <v>66.666666666666657</v>
      </c>
      <c r="G144">
        <v>3</v>
      </c>
      <c r="H144">
        <v>2</v>
      </c>
      <c r="I144" s="31">
        <f t="shared" si="13"/>
        <v>66.666666666666657</v>
      </c>
      <c r="J144">
        <v>3</v>
      </c>
      <c r="K144">
        <v>2</v>
      </c>
      <c r="L144" s="31">
        <f t="shared" si="14"/>
        <v>66.666666666666657</v>
      </c>
      <c r="M144" s="33">
        <f t="shared" si="11"/>
        <v>1</v>
      </c>
    </row>
    <row r="145" spans="1:13" x14ac:dyDescent="0.25">
      <c r="A145" t="s">
        <v>193</v>
      </c>
      <c r="B145" t="s">
        <v>152</v>
      </c>
      <c r="C145" t="s">
        <v>5</v>
      </c>
      <c r="D145">
        <v>3</v>
      </c>
      <c r="E145">
        <v>2</v>
      </c>
      <c r="F145" s="31">
        <f t="shared" si="12"/>
        <v>66.666666666666657</v>
      </c>
      <c r="G145">
        <v>3</v>
      </c>
      <c r="H145">
        <v>2</v>
      </c>
      <c r="I145" s="31">
        <f t="shared" si="13"/>
        <v>66.666666666666657</v>
      </c>
      <c r="J145">
        <v>3</v>
      </c>
      <c r="K145">
        <v>2</v>
      </c>
      <c r="L145" s="31">
        <f t="shared" si="14"/>
        <v>66.666666666666657</v>
      </c>
      <c r="M145" s="33">
        <f t="shared" si="11"/>
        <v>1</v>
      </c>
    </row>
    <row r="146" spans="1:13" x14ac:dyDescent="0.25">
      <c r="A146" t="s">
        <v>52</v>
      </c>
      <c r="B146" t="s">
        <v>152</v>
      </c>
      <c r="C146" t="s">
        <v>5</v>
      </c>
      <c r="D146">
        <v>3</v>
      </c>
      <c r="E146">
        <v>2</v>
      </c>
      <c r="F146" s="31">
        <f t="shared" si="12"/>
        <v>66.666666666666657</v>
      </c>
      <c r="G146">
        <v>3</v>
      </c>
      <c r="H146">
        <v>2</v>
      </c>
      <c r="I146" s="31">
        <f t="shared" si="13"/>
        <v>66.666666666666657</v>
      </c>
      <c r="J146">
        <v>3</v>
      </c>
      <c r="K146">
        <v>2</v>
      </c>
      <c r="L146" s="31">
        <f t="shared" si="14"/>
        <v>66.666666666666657</v>
      </c>
      <c r="M146" s="33">
        <f t="shared" si="11"/>
        <v>1</v>
      </c>
    </row>
    <row r="147" spans="1:13" x14ac:dyDescent="0.25">
      <c r="A147" t="s">
        <v>53</v>
      </c>
      <c r="B147" t="s">
        <v>152</v>
      </c>
      <c r="C147" t="s">
        <v>166</v>
      </c>
      <c r="D147">
        <v>3</v>
      </c>
      <c r="E147">
        <v>2</v>
      </c>
      <c r="F147" s="31">
        <f t="shared" si="12"/>
        <v>66.666666666666657</v>
      </c>
      <c r="G147">
        <v>3</v>
      </c>
      <c r="H147">
        <v>2</v>
      </c>
      <c r="I147" s="31">
        <f t="shared" si="13"/>
        <v>66.666666666666657</v>
      </c>
      <c r="J147">
        <v>3</v>
      </c>
      <c r="K147">
        <v>2</v>
      </c>
      <c r="L147" s="31">
        <f t="shared" si="14"/>
        <v>66.666666666666657</v>
      </c>
      <c r="M147" s="33">
        <f t="shared" si="11"/>
        <v>1</v>
      </c>
    </row>
    <row r="148" spans="1:13" x14ac:dyDescent="0.25">
      <c r="A148" t="s">
        <v>194</v>
      </c>
      <c r="B148" t="s">
        <v>152</v>
      </c>
      <c r="C148" t="s">
        <v>5</v>
      </c>
      <c r="D148">
        <v>3</v>
      </c>
      <c r="E148">
        <v>2</v>
      </c>
      <c r="F148" s="31">
        <f t="shared" si="12"/>
        <v>66.666666666666657</v>
      </c>
      <c r="G148">
        <v>3</v>
      </c>
      <c r="H148">
        <v>2</v>
      </c>
      <c r="I148" s="31">
        <f t="shared" si="13"/>
        <v>66.666666666666657</v>
      </c>
      <c r="J148">
        <v>3</v>
      </c>
      <c r="K148">
        <v>2</v>
      </c>
      <c r="L148" s="31">
        <f t="shared" si="14"/>
        <v>66.666666666666657</v>
      </c>
      <c r="M148" s="33">
        <f t="shared" si="11"/>
        <v>1</v>
      </c>
    </row>
    <row r="149" spans="1:13" x14ac:dyDescent="0.25">
      <c r="A149" t="s">
        <v>195</v>
      </c>
      <c r="B149" t="s">
        <v>152</v>
      </c>
      <c r="C149" t="s">
        <v>5</v>
      </c>
      <c r="D149">
        <v>3</v>
      </c>
      <c r="E149">
        <v>2</v>
      </c>
      <c r="F149" s="31">
        <f t="shared" si="12"/>
        <v>66.666666666666657</v>
      </c>
      <c r="G149">
        <v>3</v>
      </c>
      <c r="H149">
        <v>2</v>
      </c>
      <c r="I149" s="31">
        <f t="shared" si="13"/>
        <v>66.666666666666657</v>
      </c>
      <c r="J149">
        <v>3</v>
      </c>
      <c r="K149">
        <v>2</v>
      </c>
      <c r="L149" s="31">
        <f t="shared" si="14"/>
        <v>66.666666666666657</v>
      </c>
      <c r="M149" s="33">
        <f t="shared" si="11"/>
        <v>1</v>
      </c>
    </row>
    <row r="150" spans="1:13" x14ac:dyDescent="0.25">
      <c r="A150" t="s">
        <v>57</v>
      </c>
      <c r="B150" t="s">
        <v>152</v>
      </c>
      <c r="C150" t="s">
        <v>5</v>
      </c>
      <c r="D150">
        <v>3</v>
      </c>
      <c r="E150">
        <v>2</v>
      </c>
      <c r="F150" s="31">
        <f t="shared" si="12"/>
        <v>66.666666666666657</v>
      </c>
      <c r="G150">
        <v>3</v>
      </c>
      <c r="H150">
        <v>2</v>
      </c>
      <c r="I150" s="31">
        <f t="shared" si="13"/>
        <v>66.666666666666657</v>
      </c>
      <c r="J150">
        <v>3</v>
      </c>
      <c r="K150">
        <v>2</v>
      </c>
      <c r="L150" s="31">
        <f t="shared" si="14"/>
        <v>66.666666666666657</v>
      </c>
      <c r="M150" s="33">
        <f t="shared" si="11"/>
        <v>1</v>
      </c>
    </row>
    <row r="151" spans="1:13" x14ac:dyDescent="0.25">
      <c r="A151" t="s">
        <v>59</v>
      </c>
      <c r="B151" t="s">
        <v>152</v>
      </c>
      <c r="C151" t="s">
        <v>5</v>
      </c>
      <c r="D151">
        <v>3</v>
      </c>
      <c r="E151">
        <v>2</v>
      </c>
      <c r="F151" s="31">
        <f t="shared" si="12"/>
        <v>66.666666666666657</v>
      </c>
      <c r="G151">
        <v>3</v>
      </c>
      <c r="H151">
        <v>2</v>
      </c>
      <c r="I151" s="31">
        <f t="shared" si="13"/>
        <v>66.666666666666657</v>
      </c>
      <c r="J151">
        <v>3</v>
      </c>
      <c r="K151">
        <v>2</v>
      </c>
      <c r="L151" s="31">
        <f t="shared" si="14"/>
        <v>66.666666666666657</v>
      </c>
      <c r="M151" s="33">
        <f t="shared" si="11"/>
        <v>1</v>
      </c>
    </row>
    <row r="152" spans="1:13" x14ac:dyDescent="0.25">
      <c r="A152" t="s">
        <v>196</v>
      </c>
      <c r="B152" t="s">
        <v>152</v>
      </c>
      <c r="C152" t="s">
        <v>166</v>
      </c>
      <c r="D152">
        <v>3</v>
      </c>
      <c r="E152">
        <v>2</v>
      </c>
      <c r="F152" s="31">
        <f t="shared" si="12"/>
        <v>66.666666666666657</v>
      </c>
      <c r="G152">
        <v>3</v>
      </c>
      <c r="H152">
        <v>2</v>
      </c>
      <c r="I152" s="31">
        <f t="shared" si="13"/>
        <v>66.666666666666657</v>
      </c>
      <c r="J152">
        <v>3</v>
      </c>
      <c r="K152">
        <v>2</v>
      </c>
      <c r="L152" s="31">
        <f t="shared" si="14"/>
        <v>66.666666666666657</v>
      </c>
      <c r="M152" s="33">
        <f t="shared" si="11"/>
        <v>1</v>
      </c>
    </row>
    <row r="153" spans="1:13" x14ac:dyDescent="0.25">
      <c r="A153" t="s">
        <v>198</v>
      </c>
      <c r="B153" t="s">
        <v>152</v>
      </c>
      <c r="C153" t="s">
        <v>197</v>
      </c>
      <c r="D153">
        <v>3</v>
      </c>
      <c r="E153">
        <v>2</v>
      </c>
      <c r="F153" s="31">
        <f t="shared" si="12"/>
        <v>66.666666666666657</v>
      </c>
      <c r="G153">
        <v>3</v>
      </c>
      <c r="H153">
        <v>2</v>
      </c>
      <c r="I153" s="31">
        <f t="shared" si="13"/>
        <v>66.666666666666657</v>
      </c>
      <c r="J153">
        <v>3</v>
      </c>
      <c r="K153">
        <v>2</v>
      </c>
      <c r="L153" s="31">
        <f t="shared" si="14"/>
        <v>66.666666666666657</v>
      </c>
      <c r="M153" s="33">
        <f t="shared" si="11"/>
        <v>1</v>
      </c>
    </row>
    <row r="154" spans="1:13" x14ac:dyDescent="0.25">
      <c r="A154" t="s">
        <v>199</v>
      </c>
      <c r="B154" t="s">
        <v>152</v>
      </c>
      <c r="C154" t="s">
        <v>5</v>
      </c>
      <c r="D154">
        <v>3</v>
      </c>
      <c r="E154">
        <v>2</v>
      </c>
      <c r="F154" s="31">
        <f t="shared" si="12"/>
        <v>66.666666666666657</v>
      </c>
      <c r="G154">
        <v>3</v>
      </c>
      <c r="H154">
        <v>2</v>
      </c>
      <c r="I154" s="31">
        <f t="shared" si="13"/>
        <v>66.666666666666657</v>
      </c>
      <c r="J154">
        <v>3</v>
      </c>
      <c r="K154">
        <v>2</v>
      </c>
      <c r="L154" s="31">
        <f t="shared" si="14"/>
        <v>66.666666666666657</v>
      </c>
      <c r="M154" s="33">
        <f t="shared" si="11"/>
        <v>1</v>
      </c>
    </row>
    <row r="155" spans="1:13" x14ac:dyDescent="0.25">
      <c r="A155" t="s">
        <v>200</v>
      </c>
      <c r="B155" t="s">
        <v>152</v>
      </c>
      <c r="C155" t="s">
        <v>180</v>
      </c>
      <c r="D155">
        <v>3</v>
      </c>
      <c r="E155">
        <v>2</v>
      </c>
      <c r="F155" s="31">
        <f t="shared" si="12"/>
        <v>66.666666666666657</v>
      </c>
      <c r="G155">
        <v>3</v>
      </c>
      <c r="H155">
        <v>2</v>
      </c>
      <c r="I155" s="31">
        <f t="shared" si="13"/>
        <v>66.666666666666657</v>
      </c>
      <c r="J155">
        <v>3</v>
      </c>
      <c r="K155">
        <v>2</v>
      </c>
      <c r="L155" s="31">
        <f t="shared" si="14"/>
        <v>66.666666666666657</v>
      </c>
      <c r="M155" s="33">
        <f t="shared" si="11"/>
        <v>1</v>
      </c>
    </row>
    <row r="156" spans="1:13" x14ac:dyDescent="0.25">
      <c r="A156" t="s">
        <v>64</v>
      </c>
      <c r="B156" t="s">
        <v>152</v>
      </c>
      <c r="C156" t="s">
        <v>156</v>
      </c>
      <c r="D156">
        <v>3</v>
      </c>
      <c r="E156">
        <v>2</v>
      </c>
      <c r="F156" s="31">
        <f t="shared" si="12"/>
        <v>66.666666666666657</v>
      </c>
      <c r="G156">
        <v>3</v>
      </c>
      <c r="H156">
        <v>2</v>
      </c>
      <c r="I156" s="31">
        <f t="shared" si="13"/>
        <v>66.666666666666657</v>
      </c>
      <c r="J156">
        <v>3</v>
      </c>
      <c r="K156">
        <v>2</v>
      </c>
      <c r="L156" s="31">
        <f t="shared" si="14"/>
        <v>66.666666666666657</v>
      </c>
      <c r="M156" s="33">
        <f t="shared" si="11"/>
        <v>1</v>
      </c>
    </row>
    <row r="157" spans="1:13" x14ac:dyDescent="0.25">
      <c r="A157" t="s">
        <v>66</v>
      </c>
      <c r="B157" t="s">
        <v>152</v>
      </c>
      <c r="C157" t="s">
        <v>5</v>
      </c>
      <c r="D157">
        <v>3</v>
      </c>
      <c r="E157">
        <v>2</v>
      </c>
      <c r="F157" s="31">
        <f t="shared" si="12"/>
        <v>66.666666666666657</v>
      </c>
      <c r="G157">
        <v>3</v>
      </c>
      <c r="H157">
        <v>2</v>
      </c>
      <c r="I157" s="31">
        <f t="shared" si="13"/>
        <v>66.666666666666657</v>
      </c>
      <c r="J157">
        <v>3</v>
      </c>
      <c r="K157">
        <v>2</v>
      </c>
      <c r="L157" s="31">
        <f t="shared" si="14"/>
        <v>66.666666666666657</v>
      </c>
      <c r="M157" s="33">
        <f t="shared" si="11"/>
        <v>1</v>
      </c>
    </row>
    <row r="158" spans="1:13" x14ac:dyDescent="0.25">
      <c r="A158" t="s">
        <v>201</v>
      </c>
      <c r="B158" t="s">
        <v>152</v>
      </c>
      <c r="C158" t="s">
        <v>197</v>
      </c>
      <c r="D158">
        <v>3</v>
      </c>
      <c r="E158">
        <v>2</v>
      </c>
      <c r="F158" s="31">
        <f t="shared" si="12"/>
        <v>66.666666666666657</v>
      </c>
      <c r="G158">
        <v>3</v>
      </c>
      <c r="H158">
        <v>2</v>
      </c>
      <c r="I158" s="31">
        <f t="shared" si="13"/>
        <v>66.666666666666657</v>
      </c>
      <c r="J158">
        <v>3</v>
      </c>
      <c r="K158">
        <v>2</v>
      </c>
      <c r="L158" s="31">
        <f t="shared" si="14"/>
        <v>66.666666666666657</v>
      </c>
      <c r="M158" s="33">
        <f t="shared" si="11"/>
        <v>1</v>
      </c>
    </row>
    <row r="159" spans="1:13" x14ac:dyDescent="0.25">
      <c r="A159" t="s">
        <v>203</v>
      </c>
      <c r="B159" t="s">
        <v>152</v>
      </c>
      <c r="C159" t="s">
        <v>202</v>
      </c>
      <c r="D159">
        <v>3</v>
      </c>
      <c r="E159">
        <v>2</v>
      </c>
      <c r="F159" s="31">
        <f t="shared" si="12"/>
        <v>66.666666666666657</v>
      </c>
      <c r="G159">
        <v>3</v>
      </c>
      <c r="H159">
        <v>2</v>
      </c>
      <c r="I159" s="31">
        <f t="shared" si="13"/>
        <v>66.666666666666657</v>
      </c>
      <c r="J159">
        <v>3</v>
      </c>
      <c r="K159">
        <v>2</v>
      </c>
      <c r="L159" s="31">
        <f t="shared" si="14"/>
        <v>66.666666666666657</v>
      </c>
      <c r="M159" s="33">
        <f t="shared" si="11"/>
        <v>1</v>
      </c>
    </row>
    <row r="160" spans="1:13" x14ac:dyDescent="0.25">
      <c r="A160" t="s">
        <v>71</v>
      </c>
      <c r="B160" t="s">
        <v>152</v>
      </c>
      <c r="C160" t="s">
        <v>5</v>
      </c>
      <c r="D160">
        <v>3</v>
      </c>
      <c r="E160">
        <v>2</v>
      </c>
      <c r="F160" s="31">
        <f t="shared" si="12"/>
        <v>66.666666666666657</v>
      </c>
      <c r="G160">
        <v>3</v>
      </c>
      <c r="H160">
        <v>2</v>
      </c>
      <c r="I160" s="31">
        <f t="shared" si="13"/>
        <v>66.666666666666657</v>
      </c>
      <c r="J160">
        <v>3</v>
      </c>
      <c r="K160">
        <v>2</v>
      </c>
      <c r="L160" s="31">
        <f t="shared" si="14"/>
        <v>66.666666666666657</v>
      </c>
      <c r="M160" s="33">
        <f t="shared" si="11"/>
        <v>1</v>
      </c>
    </row>
    <row r="161" spans="1:13" x14ac:dyDescent="0.25">
      <c r="A161" t="s">
        <v>72</v>
      </c>
      <c r="B161" t="s">
        <v>152</v>
      </c>
      <c r="C161" t="s">
        <v>5</v>
      </c>
      <c r="D161">
        <v>3</v>
      </c>
      <c r="E161">
        <v>2</v>
      </c>
      <c r="F161" s="31">
        <f t="shared" si="12"/>
        <v>66.666666666666657</v>
      </c>
      <c r="G161">
        <v>3</v>
      </c>
      <c r="H161">
        <v>2</v>
      </c>
      <c r="I161" s="31">
        <f t="shared" si="13"/>
        <v>66.666666666666657</v>
      </c>
      <c r="J161">
        <v>3</v>
      </c>
      <c r="K161">
        <v>2</v>
      </c>
      <c r="L161" s="31">
        <f t="shared" si="14"/>
        <v>66.666666666666657</v>
      </c>
      <c r="M161" s="33">
        <f t="shared" si="11"/>
        <v>1</v>
      </c>
    </row>
    <row r="162" spans="1:13" x14ac:dyDescent="0.25">
      <c r="A162" t="s">
        <v>204</v>
      </c>
      <c r="B162" t="s">
        <v>152</v>
      </c>
      <c r="C162" t="s">
        <v>5</v>
      </c>
      <c r="D162">
        <v>3</v>
      </c>
      <c r="E162">
        <v>2</v>
      </c>
      <c r="F162" s="31">
        <f t="shared" si="12"/>
        <v>66.666666666666657</v>
      </c>
      <c r="G162">
        <v>3</v>
      </c>
      <c r="H162">
        <v>2</v>
      </c>
      <c r="I162" s="31">
        <f t="shared" si="13"/>
        <v>66.666666666666657</v>
      </c>
      <c r="J162">
        <v>3</v>
      </c>
      <c r="K162">
        <v>2</v>
      </c>
      <c r="L162" s="31">
        <f t="shared" si="14"/>
        <v>66.666666666666657</v>
      </c>
      <c r="M162" s="33">
        <f t="shared" si="11"/>
        <v>1</v>
      </c>
    </row>
    <row r="163" spans="1:13" x14ac:dyDescent="0.25">
      <c r="A163" t="s">
        <v>205</v>
      </c>
      <c r="B163" t="s">
        <v>152</v>
      </c>
      <c r="C163" t="s">
        <v>158</v>
      </c>
      <c r="D163">
        <v>3</v>
      </c>
      <c r="E163">
        <v>2</v>
      </c>
      <c r="F163" s="31">
        <f t="shared" si="12"/>
        <v>66.666666666666657</v>
      </c>
      <c r="G163">
        <v>3</v>
      </c>
      <c r="H163">
        <v>2</v>
      </c>
      <c r="I163" s="31">
        <f t="shared" si="13"/>
        <v>66.666666666666657</v>
      </c>
      <c r="J163">
        <v>3</v>
      </c>
      <c r="K163">
        <v>2</v>
      </c>
      <c r="L163" s="31">
        <f t="shared" si="14"/>
        <v>66.666666666666657</v>
      </c>
      <c r="M163" s="33">
        <f t="shared" si="11"/>
        <v>1</v>
      </c>
    </row>
    <row r="164" spans="1:13" x14ac:dyDescent="0.25">
      <c r="A164" t="s">
        <v>206</v>
      </c>
      <c r="B164" t="s">
        <v>152</v>
      </c>
      <c r="C164" t="s">
        <v>161</v>
      </c>
      <c r="D164">
        <v>50.23</v>
      </c>
      <c r="E164">
        <v>40</v>
      </c>
      <c r="F164" s="31">
        <f t="shared" si="12"/>
        <v>79.633685048775632</v>
      </c>
      <c r="G164">
        <v>60.23</v>
      </c>
      <c r="H164">
        <v>40</v>
      </c>
      <c r="I164" s="31">
        <f t="shared" si="13"/>
        <v>66.412086999833974</v>
      </c>
      <c r="J164">
        <v>55.23</v>
      </c>
      <c r="K164">
        <v>40</v>
      </c>
      <c r="L164" s="31">
        <f t="shared" si="14"/>
        <v>72.424407025167483</v>
      </c>
      <c r="M164" s="33">
        <f t="shared" si="11"/>
        <v>0.83396978250041509</v>
      </c>
    </row>
    <row r="165" spans="1:13" x14ac:dyDescent="0.25">
      <c r="A165" t="s">
        <v>74</v>
      </c>
      <c r="B165" t="s">
        <v>152</v>
      </c>
      <c r="C165" t="s">
        <v>180</v>
      </c>
      <c r="D165">
        <v>3</v>
      </c>
      <c r="E165">
        <v>2</v>
      </c>
      <c r="F165" s="31">
        <f t="shared" si="12"/>
        <v>66.666666666666657</v>
      </c>
      <c r="G165">
        <v>3</v>
      </c>
      <c r="H165">
        <v>2</v>
      </c>
      <c r="I165" s="31">
        <f t="shared" si="13"/>
        <v>66.666666666666657</v>
      </c>
      <c r="J165">
        <v>3</v>
      </c>
      <c r="K165">
        <v>2</v>
      </c>
      <c r="L165" s="31">
        <f t="shared" si="14"/>
        <v>66.666666666666657</v>
      </c>
      <c r="M165" s="33">
        <f t="shared" si="11"/>
        <v>1</v>
      </c>
    </row>
    <row r="166" spans="1:13" x14ac:dyDescent="0.25">
      <c r="A166" t="s">
        <v>208</v>
      </c>
      <c r="B166" t="s">
        <v>152</v>
      </c>
      <c r="C166" t="s">
        <v>207</v>
      </c>
      <c r="D166">
        <v>3</v>
      </c>
      <c r="E166">
        <v>2</v>
      </c>
      <c r="F166" s="31">
        <f t="shared" si="12"/>
        <v>66.666666666666657</v>
      </c>
      <c r="G166">
        <v>3</v>
      </c>
      <c r="H166">
        <v>2</v>
      </c>
      <c r="I166" s="31">
        <f t="shared" si="13"/>
        <v>66.666666666666657</v>
      </c>
      <c r="J166">
        <v>3</v>
      </c>
      <c r="K166">
        <v>2</v>
      </c>
      <c r="L166" s="31">
        <f t="shared" si="14"/>
        <v>66.666666666666657</v>
      </c>
      <c r="M166" s="33">
        <f t="shared" si="11"/>
        <v>1</v>
      </c>
    </row>
    <row r="167" spans="1:13" x14ac:dyDescent="0.25">
      <c r="A167" t="s">
        <v>77</v>
      </c>
      <c r="B167" t="s">
        <v>152</v>
      </c>
      <c r="C167" t="s">
        <v>5</v>
      </c>
      <c r="D167">
        <v>3</v>
      </c>
      <c r="E167">
        <v>2</v>
      </c>
      <c r="F167" s="31">
        <f t="shared" si="12"/>
        <v>66.666666666666657</v>
      </c>
      <c r="G167">
        <v>3</v>
      </c>
      <c r="H167">
        <v>2</v>
      </c>
      <c r="I167" s="31">
        <f t="shared" si="13"/>
        <v>66.666666666666657</v>
      </c>
      <c r="J167">
        <v>3</v>
      </c>
      <c r="K167">
        <v>2</v>
      </c>
      <c r="L167" s="31">
        <f t="shared" si="14"/>
        <v>66.666666666666657</v>
      </c>
      <c r="M167" s="33">
        <f t="shared" si="11"/>
        <v>1</v>
      </c>
    </row>
    <row r="168" spans="1:13" x14ac:dyDescent="0.25">
      <c r="A168" t="s">
        <v>209</v>
      </c>
      <c r="B168" t="s">
        <v>152</v>
      </c>
      <c r="C168" t="s">
        <v>171</v>
      </c>
      <c r="D168">
        <v>3</v>
      </c>
      <c r="E168">
        <v>2</v>
      </c>
      <c r="F168" s="31">
        <f t="shared" si="12"/>
        <v>66.666666666666657</v>
      </c>
      <c r="G168">
        <v>3</v>
      </c>
      <c r="H168">
        <v>2</v>
      </c>
      <c r="I168" s="31">
        <f t="shared" si="13"/>
        <v>66.666666666666657</v>
      </c>
      <c r="J168">
        <v>3</v>
      </c>
      <c r="K168">
        <v>2</v>
      </c>
      <c r="L168" s="31">
        <f t="shared" si="14"/>
        <v>66.666666666666657</v>
      </c>
      <c r="M168" s="33">
        <f t="shared" si="11"/>
        <v>1</v>
      </c>
    </row>
    <row r="169" spans="1:13" x14ac:dyDescent="0.25">
      <c r="A169" t="s">
        <v>210</v>
      </c>
      <c r="B169" t="s">
        <v>152</v>
      </c>
      <c r="C169" t="s">
        <v>5</v>
      </c>
      <c r="D169">
        <v>3</v>
      </c>
      <c r="E169">
        <v>2</v>
      </c>
      <c r="F169" s="31">
        <f t="shared" si="12"/>
        <v>66.666666666666657</v>
      </c>
      <c r="G169">
        <v>3</v>
      </c>
      <c r="H169">
        <v>2</v>
      </c>
      <c r="I169" s="31">
        <f t="shared" si="13"/>
        <v>66.666666666666657</v>
      </c>
      <c r="J169">
        <v>3</v>
      </c>
      <c r="K169">
        <v>2</v>
      </c>
      <c r="L169" s="31">
        <f t="shared" si="14"/>
        <v>66.666666666666657</v>
      </c>
      <c r="M169" s="33">
        <f t="shared" si="11"/>
        <v>1</v>
      </c>
    </row>
    <row r="170" spans="1:13" x14ac:dyDescent="0.25">
      <c r="A170" t="s">
        <v>212</v>
      </c>
      <c r="B170" t="s">
        <v>152</v>
      </c>
      <c r="C170" t="s">
        <v>211</v>
      </c>
      <c r="D170">
        <v>3</v>
      </c>
      <c r="E170">
        <v>2</v>
      </c>
      <c r="F170" s="31">
        <f t="shared" si="12"/>
        <v>66.666666666666657</v>
      </c>
      <c r="G170">
        <v>3</v>
      </c>
      <c r="H170">
        <v>2</v>
      </c>
      <c r="I170" s="31">
        <f t="shared" si="13"/>
        <v>66.666666666666657</v>
      </c>
      <c r="J170">
        <v>3</v>
      </c>
      <c r="K170">
        <v>2</v>
      </c>
      <c r="L170" s="31">
        <f t="shared" si="14"/>
        <v>66.666666666666657</v>
      </c>
      <c r="M170" s="33">
        <f t="shared" si="11"/>
        <v>1</v>
      </c>
    </row>
    <row r="171" spans="1:13" x14ac:dyDescent="0.25">
      <c r="A171" t="s">
        <v>213</v>
      </c>
      <c r="B171" t="s">
        <v>152</v>
      </c>
      <c r="C171" t="s">
        <v>5</v>
      </c>
      <c r="D171">
        <v>3</v>
      </c>
      <c r="E171">
        <v>2</v>
      </c>
      <c r="F171" s="31">
        <f t="shared" si="12"/>
        <v>66.666666666666657</v>
      </c>
      <c r="G171">
        <v>3</v>
      </c>
      <c r="H171">
        <v>2</v>
      </c>
      <c r="I171" s="31">
        <f t="shared" si="13"/>
        <v>66.666666666666657</v>
      </c>
      <c r="J171">
        <v>3</v>
      </c>
      <c r="K171">
        <v>2</v>
      </c>
      <c r="L171" s="31">
        <f t="shared" si="14"/>
        <v>66.666666666666657</v>
      </c>
      <c r="M171" s="33">
        <f t="shared" si="11"/>
        <v>1</v>
      </c>
    </row>
    <row r="172" spans="1:13" x14ac:dyDescent="0.25">
      <c r="A172" t="s">
        <v>214</v>
      </c>
      <c r="B172" t="s">
        <v>152</v>
      </c>
      <c r="C172" t="s">
        <v>180</v>
      </c>
      <c r="D172">
        <v>3</v>
      </c>
      <c r="E172">
        <v>2</v>
      </c>
      <c r="F172" s="31">
        <f t="shared" si="12"/>
        <v>66.666666666666657</v>
      </c>
      <c r="G172">
        <v>3</v>
      </c>
      <c r="H172">
        <v>2</v>
      </c>
      <c r="I172" s="31">
        <f t="shared" si="13"/>
        <v>66.666666666666657</v>
      </c>
      <c r="J172">
        <v>3</v>
      </c>
      <c r="K172">
        <v>2</v>
      </c>
      <c r="L172" s="31">
        <f t="shared" si="14"/>
        <v>66.666666666666657</v>
      </c>
      <c r="M172" s="33">
        <f t="shared" si="11"/>
        <v>1</v>
      </c>
    </row>
    <row r="173" spans="1:13" x14ac:dyDescent="0.25">
      <c r="A173" t="s">
        <v>78</v>
      </c>
      <c r="B173" t="s">
        <v>152</v>
      </c>
      <c r="C173" t="s">
        <v>5</v>
      </c>
      <c r="D173">
        <v>3</v>
      </c>
      <c r="E173">
        <v>2</v>
      </c>
      <c r="F173" s="31">
        <f t="shared" si="12"/>
        <v>66.666666666666657</v>
      </c>
      <c r="G173">
        <v>3</v>
      </c>
      <c r="H173">
        <v>2</v>
      </c>
      <c r="I173" s="31">
        <f t="shared" si="13"/>
        <v>66.666666666666657</v>
      </c>
      <c r="J173">
        <v>3</v>
      </c>
      <c r="K173">
        <v>2</v>
      </c>
      <c r="L173" s="31">
        <f t="shared" si="14"/>
        <v>66.666666666666657</v>
      </c>
      <c r="M173" s="33">
        <f t="shared" si="11"/>
        <v>1</v>
      </c>
    </row>
    <row r="174" spans="1:13" x14ac:dyDescent="0.25">
      <c r="A174" t="s">
        <v>216</v>
      </c>
      <c r="B174" t="s">
        <v>152</v>
      </c>
      <c r="C174" t="s">
        <v>215</v>
      </c>
      <c r="D174">
        <v>3</v>
      </c>
      <c r="E174">
        <v>2</v>
      </c>
      <c r="F174" s="31">
        <f t="shared" si="12"/>
        <v>66.666666666666657</v>
      </c>
      <c r="G174">
        <v>3</v>
      </c>
      <c r="H174">
        <v>2</v>
      </c>
      <c r="I174" s="31">
        <f t="shared" si="13"/>
        <v>66.666666666666657</v>
      </c>
      <c r="J174">
        <v>3</v>
      </c>
      <c r="K174">
        <v>2</v>
      </c>
      <c r="L174" s="31">
        <f t="shared" si="14"/>
        <v>66.666666666666657</v>
      </c>
      <c r="M174" s="33">
        <f t="shared" si="11"/>
        <v>1</v>
      </c>
    </row>
    <row r="175" spans="1:13" x14ac:dyDescent="0.25">
      <c r="A175" t="s">
        <v>217</v>
      </c>
      <c r="B175" t="s">
        <v>152</v>
      </c>
      <c r="C175" t="s">
        <v>180</v>
      </c>
      <c r="D175">
        <v>3</v>
      </c>
      <c r="E175">
        <v>2</v>
      </c>
      <c r="F175" s="31">
        <f t="shared" si="12"/>
        <v>66.666666666666657</v>
      </c>
      <c r="G175">
        <v>3</v>
      </c>
      <c r="H175">
        <v>2</v>
      </c>
      <c r="I175" s="31">
        <f t="shared" si="13"/>
        <v>66.666666666666657</v>
      </c>
      <c r="J175">
        <v>3</v>
      </c>
      <c r="K175">
        <v>2</v>
      </c>
      <c r="L175" s="31">
        <f t="shared" si="14"/>
        <v>66.666666666666657</v>
      </c>
      <c r="M175" s="33">
        <f t="shared" si="11"/>
        <v>1</v>
      </c>
    </row>
    <row r="176" spans="1:13" x14ac:dyDescent="0.25">
      <c r="A176" t="s">
        <v>218</v>
      </c>
      <c r="B176" t="s">
        <v>152</v>
      </c>
      <c r="C176" t="s">
        <v>5</v>
      </c>
      <c r="D176">
        <v>3</v>
      </c>
      <c r="E176">
        <v>2</v>
      </c>
      <c r="F176" s="31">
        <f t="shared" si="12"/>
        <v>66.666666666666657</v>
      </c>
      <c r="G176">
        <v>3</v>
      </c>
      <c r="H176">
        <v>2</v>
      </c>
      <c r="I176" s="31">
        <f t="shared" si="13"/>
        <v>66.666666666666657</v>
      </c>
      <c r="J176">
        <v>3</v>
      </c>
      <c r="K176">
        <v>2</v>
      </c>
      <c r="L176" s="31">
        <f t="shared" si="14"/>
        <v>66.666666666666657</v>
      </c>
      <c r="M176" s="33">
        <f t="shared" si="11"/>
        <v>1</v>
      </c>
    </row>
    <row r="177" spans="1:13" x14ac:dyDescent="0.25">
      <c r="A177" t="s">
        <v>219</v>
      </c>
      <c r="B177" t="s">
        <v>152</v>
      </c>
      <c r="C177" t="s">
        <v>5</v>
      </c>
      <c r="D177">
        <v>3</v>
      </c>
      <c r="E177">
        <v>2</v>
      </c>
      <c r="F177" s="31">
        <f t="shared" si="12"/>
        <v>66.666666666666657</v>
      </c>
      <c r="G177">
        <v>3</v>
      </c>
      <c r="H177">
        <v>2</v>
      </c>
      <c r="I177" s="31">
        <f t="shared" si="13"/>
        <v>66.666666666666657</v>
      </c>
      <c r="J177">
        <v>3</v>
      </c>
      <c r="K177">
        <v>2</v>
      </c>
      <c r="L177" s="31">
        <f t="shared" si="14"/>
        <v>66.666666666666657</v>
      </c>
      <c r="M177" s="33">
        <f t="shared" si="11"/>
        <v>1</v>
      </c>
    </row>
    <row r="178" spans="1:13" x14ac:dyDescent="0.25">
      <c r="A178" t="s">
        <v>220</v>
      </c>
      <c r="B178" t="s">
        <v>152</v>
      </c>
      <c r="C178" t="s">
        <v>173</v>
      </c>
      <c r="D178">
        <v>3</v>
      </c>
      <c r="E178">
        <v>2</v>
      </c>
      <c r="F178" s="31">
        <f t="shared" si="12"/>
        <v>66.666666666666657</v>
      </c>
      <c r="G178">
        <v>3</v>
      </c>
      <c r="H178">
        <v>2</v>
      </c>
      <c r="I178" s="31">
        <f t="shared" si="13"/>
        <v>66.666666666666657</v>
      </c>
      <c r="J178">
        <v>3</v>
      </c>
      <c r="K178">
        <v>2</v>
      </c>
      <c r="L178" s="31">
        <f t="shared" si="14"/>
        <v>66.666666666666657</v>
      </c>
      <c r="M178" s="33">
        <f t="shared" si="11"/>
        <v>1</v>
      </c>
    </row>
    <row r="179" spans="1:13" x14ac:dyDescent="0.25">
      <c r="A179" t="s">
        <v>221</v>
      </c>
      <c r="B179" t="s">
        <v>152</v>
      </c>
      <c r="C179" t="s">
        <v>5</v>
      </c>
      <c r="D179">
        <v>3</v>
      </c>
      <c r="E179">
        <v>2</v>
      </c>
      <c r="F179" s="31">
        <f t="shared" si="12"/>
        <v>66.666666666666657</v>
      </c>
      <c r="G179">
        <v>3</v>
      </c>
      <c r="H179">
        <v>2</v>
      </c>
      <c r="I179" s="31">
        <f t="shared" si="13"/>
        <v>66.666666666666657</v>
      </c>
      <c r="J179">
        <v>3</v>
      </c>
      <c r="K179">
        <v>2</v>
      </c>
      <c r="L179" s="31">
        <f t="shared" si="14"/>
        <v>66.666666666666657</v>
      </c>
      <c r="M179" s="33">
        <f t="shared" si="11"/>
        <v>1</v>
      </c>
    </row>
    <row r="180" spans="1:13" x14ac:dyDescent="0.25">
      <c r="A180" t="s">
        <v>222</v>
      </c>
      <c r="B180" t="s">
        <v>152</v>
      </c>
      <c r="C180" t="s">
        <v>5</v>
      </c>
      <c r="D180">
        <v>3</v>
      </c>
      <c r="E180">
        <v>2</v>
      </c>
      <c r="F180" s="31">
        <f t="shared" si="12"/>
        <v>66.666666666666657</v>
      </c>
      <c r="G180">
        <v>3</v>
      </c>
      <c r="H180">
        <v>2</v>
      </c>
      <c r="I180" s="31">
        <f t="shared" si="13"/>
        <v>66.666666666666657</v>
      </c>
      <c r="J180">
        <v>3</v>
      </c>
      <c r="K180">
        <v>2</v>
      </c>
      <c r="L180" s="31">
        <f t="shared" si="14"/>
        <v>66.666666666666657</v>
      </c>
      <c r="M180" s="33">
        <f t="shared" si="11"/>
        <v>1</v>
      </c>
    </row>
    <row r="181" spans="1:13" x14ac:dyDescent="0.25">
      <c r="A181" t="s">
        <v>223</v>
      </c>
      <c r="B181" t="s">
        <v>152</v>
      </c>
      <c r="C181" t="s">
        <v>5</v>
      </c>
      <c r="D181">
        <v>3</v>
      </c>
      <c r="E181">
        <v>2</v>
      </c>
      <c r="F181" s="31">
        <f t="shared" si="12"/>
        <v>66.666666666666657</v>
      </c>
      <c r="G181">
        <v>3</v>
      </c>
      <c r="H181">
        <v>2</v>
      </c>
      <c r="I181" s="31">
        <f t="shared" si="13"/>
        <v>66.666666666666657</v>
      </c>
      <c r="J181">
        <v>3</v>
      </c>
      <c r="K181">
        <v>2</v>
      </c>
      <c r="L181" s="31">
        <f t="shared" si="14"/>
        <v>66.666666666666657</v>
      </c>
      <c r="M181" s="33">
        <f t="shared" si="11"/>
        <v>1</v>
      </c>
    </row>
    <row r="182" spans="1:13" x14ac:dyDescent="0.25">
      <c r="A182" t="s">
        <v>225</v>
      </c>
      <c r="B182" t="s">
        <v>152</v>
      </c>
      <c r="C182" t="s">
        <v>224</v>
      </c>
      <c r="D182">
        <v>3</v>
      </c>
      <c r="E182">
        <v>2</v>
      </c>
      <c r="F182" s="31">
        <f t="shared" si="12"/>
        <v>66.666666666666657</v>
      </c>
      <c r="G182">
        <v>3</v>
      </c>
      <c r="H182">
        <v>2</v>
      </c>
      <c r="I182" s="31">
        <f t="shared" si="13"/>
        <v>66.666666666666657</v>
      </c>
      <c r="J182">
        <v>3</v>
      </c>
      <c r="K182">
        <v>2</v>
      </c>
      <c r="L182" s="31">
        <f t="shared" si="14"/>
        <v>66.666666666666657</v>
      </c>
      <c r="M182" s="33">
        <f t="shared" si="11"/>
        <v>1</v>
      </c>
    </row>
    <row r="183" spans="1:13" x14ac:dyDescent="0.25">
      <c r="A183" t="s">
        <v>226</v>
      </c>
      <c r="B183" t="s">
        <v>152</v>
      </c>
      <c r="C183" t="s">
        <v>5</v>
      </c>
      <c r="D183">
        <v>3</v>
      </c>
      <c r="E183">
        <v>2</v>
      </c>
      <c r="F183" s="31">
        <f t="shared" si="12"/>
        <v>66.666666666666657</v>
      </c>
      <c r="G183">
        <v>3</v>
      </c>
      <c r="H183">
        <v>2</v>
      </c>
      <c r="I183" s="31">
        <f t="shared" si="13"/>
        <v>66.666666666666657</v>
      </c>
      <c r="J183">
        <v>3</v>
      </c>
      <c r="K183">
        <v>2</v>
      </c>
      <c r="L183" s="31">
        <f t="shared" si="14"/>
        <v>66.666666666666657</v>
      </c>
      <c r="M183" s="33">
        <f t="shared" si="11"/>
        <v>1</v>
      </c>
    </row>
    <row r="184" spans="1:13" x14ac:dyDescent="0.25">
      <c r="A184" t="s">
        <v>88</v>
      </c>
      <c r="B184" t="s">
        <v>152</v>
      </c>
      <c r="C184" t="s">
        <v>156</v>
      </c>
      <c r="D184">
        <v>3</v>
      </c>
      <c r="E184">
        <v>2</v>
      </c>
      <c r="F184" s="31">
        <f t="shared" si="12"/>
        <v>66.666666666666657</v>
      </c>
      <c r="G184">
        <v>3</v>
      </c>
      <c r="H184">
        <v>2</v>
      </c>
      <c r="I184" s="31">
        <f t="shared" si="13"/>
        <v>66.666666666666657</v>
      </c>
      <c r="J184">
        <v>3</v>
      </c>
      <c r="K184">
        <v>2</v>
      </c>
      <c r="L184" s="31">
        <f t="shared" si="14"/>
        <v>66.666666666666657</v>
      </c>
      <c r="M184" s="33">
        <f t="shared" si="11"/>
        <v>1</v>
      </c>
    </row>
    <row r="185" spans="1:13" x14ac:dyDescent="0.25">
      <c r="A185" t="s">
        <v>228</v>
      </c>
      <c r="B185" t="s">
        <v>152</v>
      </c>
      <c r="C185" t="s">
        <v>227</v>
      </c>
      <c r="D185">
        <v>3</v>
      </c>
      <c r="E185">
        <v>2</v>
      </c>
      <c r="F185" s="31">
        <f t="shared" si="12"/>
        <v>66.666666666666657</v>
      </c>
      <c r="G185">
        <v>3</v>
      </c>
      <c r="H185">
        <v>2</v>
      </c>
      <c r="I185" s="31">
        <f t="shared" si="13"/>
        <v>66.666666666666657</v>
      </c>
      <c r="J185">
        <v>3</v>
      </c>
      <c r="K185">
        <v>2</v>
      </c>
      <c r="L185" s="31">
        <f t="shared" si="14"/>
        <v>66.666666666666657</v>
      </c>
      <c r="M185" s="33">
        <f t="shared" si="11"/>
        <v>1</v>
      </c>
    </row>
    <row r="186" spans="1:13" x14ac:dyDescent="0.25">
      <c r="A186" t="s">
        <v>229</v>
      </c>
      <c r="B186" t="s">
        <v>152</v>
      </c>
      <c r="C186" t="s">
        <v>5</v>
      </c>
      <c r="D186">
        <v>3</v>
      </c>
      <c r="E186">
        <v>2</v>
      </c>
      <c r="F186" s="31">
        <f t="shared" si="12"/>
        <v>66.666666666666657</v>
      </c>
      <c r="G186">
        <v>3</v>
      </c>
      <c r="H186">
        <v>2</v>
      </c>
      <c r="I186" s="31">
        <f t="shared" si="13"/>
        <v>66.666666666666657</v>
      </c>
      <c r="J186">
        <v>3</v>
      </c>
      <c r="K186">
        <v>2</v>
      </c>
      <c r="L186" s="31">
        <f t="shared" si="14"/>
        <v>66.666666666666657</v>
      </c>
      <c r="M186" s="33">
        <f t="shared" si="11"/>
        <v>1</v>
      </c>
    </row>
    <row r="187" spans="1:13" x14ac:dyDescent="0.25">
      <c r="A187" t="s">
        <v>230</v>
      </c>
      <c r="B187" t="s">
        <v>152</v>
      </c>
      <c r="C187" t="s">
        <v>211</v>
      </c>
      <c r="D187">
        <v>3</v>
      </c>
      <c r="E187">
        <v>2</v>
      </c>
      <c r="F187" s="31">
        <f t="shared" si="12"/>
        <v>66.666666666666657</v>
      </c>
      <c r="G187">
        <v>3</v>
      </c>
      <c r="H187">
        <v>2</v>
      </c>
      <c r="I187" s="31">
        <f t="shared" si="13"/>
        <v>66.666666666666657</v>
      </c>
      <c r="J187">
        <v>3</v>
      </c>
      <c r="K187">
        <v>2</v>
      </c>
      <c r="L187" s="31">
        <f t="shared" si="14"/>
        <v>66.666666666666657</v>
      </c>
      <c r="M187" s="33">
        <f t="shared" si="11"/>
        <v>1</v>
      </c>
    </row>
    <row r="188" spans="1:13" x14ac:dyDescent="0.25">
      <c r="A188" t="s">
        <v>233</v>
      </c>
      <c r="B188" t="s">
        <v>232</v>
      </c>
      <c r="C188" t="s">
        <v>231</v>
      </c>
      <c r="D188">
        <v>20.3</v>
      </c>
      <c r="E188">
        <v>15</v>
      </c>
      <c r="F188" s="31">
        <f t="shared" si="12"/>
        <v>73.891625615763544</v>
      </c>
      <c r="G188">
        <v>20.3</v>
      </c>
      <c r="H188">
        <v>15</v>
      </c>
      <c r="I188" s="31">
        <f t="shared" si="13"/>
        <v>73.891625615763544</v>
      </c>
      <c r="J188">
        <v>20.3</v>
      </c>
      <c r="K188">
        <v>15</v>
      </c>
      <c r="L188" s="31">
        <f t="shared" si="14"/>
        <v>73.891625615763544</v>
      </c>
      <c r="M188" s="33">
        <f t="shared" si="11"/>
        <v>1</v>
      </c>
    </row>
    <row r="189" spans="1:13" x14ac:dyDescent="0.25">
      <c r="A189" t="s">
        <v>234</v>
      </c>
      <c r="B189" t="s">
        <v>232</v>
      </c>
      <c r="C189" t="s">
        <v>5</v>
      </c>
      <c r="D189">
        <v>3</v>
      </c>
      <c r="E189">
        <v>2</v>
      </c>
      <c r="F189" s="31">
        <f t="shared" si="12"/>
        <v>66.666666666666657</v>
      </c>
      <c r="G189">
        <v>3</v>
      </c>
      <c r="H189">
        <v>2</v>
      </c>
      <c r="I189" s="31">
        <f t="shared" si="13"/>
        <v>66.666666666666657</v>
      </c>
      <c r="J189">
        <v>3</v>
      </c>
      <c r="K189">
        <v>2</v>
      </c>
      <c r="L189" s="31">
        <f t="shared" si="14"/>
        <v>66.666666666666657</v>
      </c>
      <c r="M189" s="33">
        <f t="shared" si="11"/>
        <v>1</v>
      </c>
    </row>
    <row r="190" spans="1:13" x14ac:dyDescent="0.25">
      <c r="A190" t="s">
        <v>235</v>
      </c>
      <c r="B190" t="s">
        <v>232</v>
      </c>
      <c r="C190" t="s">
        <v>5</v>
      </c>
      <c r="D190">
        <v>3</v>
      </c>
      <c r="E190">
        <v>2</v>
      </c>
      <c r="F190" s="31">
        <f t="shared" si="12"/>
        <v>66.666666666666657</v>
      </c>
      <c r="G190">
        <v>3</v>
      </c>
      <c r="H190">
        <v>2</v>
      </c>
      <c r="I190" s="31">
        <f t="shared" si="13"/>
        <v>66.666666666666657</v>
      </c>
      <c r="J190">
        <v>3</v>
      </c>
      <c r="K190">
        <v>2</v>
      </c>
      <c r="L190" s="31">
        <f t="shared" si="14"/>
        <v>66.666666666666657</v>
      </c>
      <c r="M190" s="33">
        <f t="shared" si="11"/>
        <v>1</v>
      </c>
    </row>
    <row r="191" spans="1:13" x14ac:dyDescent="0.25">
      <c r="A191" t="s">
        <v>237</v>
      </c>
      <c r="B191" t="s">
        <v>232</v>
      </c>
      <c r="C191" t="s">
        <v>236</v>
      </c>
      <c r="D191">
        <v>3</v>
      </c>
      <c r="E191">
        <v>2</v>
      </c>
      <c r="F191" s="31">
        <f t="shared" si="12"/>
        <v>66.666666666666657</v>
      </c>
      <c r="G191">
        <v>3</v>
      </c>
      <c r="H191">
        <v>2</v>
      </c>
      <c r="I191" s="31">
        <f t="shared" si="13"/>
        <v>66.666666666666657</v>
      </c>
      <c r="J191">
        <v>3</v>
      </c>
      <c r="K191">
        <v>2</v>
      </c>
      <c r="L191" s="31">
        <f t="shared" si="14"/>
        <v>66.666666666666657</v>
      </c>
      <c r="M191" s="33">
        <f t="shared" si="11"/>
        <v>1</v>
      </c>
    </row>
    <row r="192" spans="1:13" x14ac:dyDescent="0.25">
      <c r="A192" t="s">
        <v>238</v>
      </c>
      <c r="B192" t="s">
        <v>232</v>
      </c>
      <c r="C192" t="s">
        <v>5</v>
      </c>
      <c r="D192">
        <v>3</v>
      </c>
      <c r="E192">
        <v>2</v>
      </c>
      <c r="F192" s="31">
        <f t="shared" si="12"/>
        <v>66.666666666666657</v>
      </c>
      <c r="G192">
        <v>3</v>
      </c>
      <c r="H192">
        <v>2</v>
      </c>
      <c r="I192" s="31">
        <f t="shared" si="13"/>
        <v>66.666666666666657</v>
      </c>
      <c r="J192">
        <v>3</v>
      </c>
      <c r="K192">
        <v>2</v>
      </c>
      <c r="L192" s="31">
        <f t="shared" si="14"/>
        <v>66.666666666666657</v>
      </c>
      <c r="M192" s="33">
        <f t="shared" si="11"/>
        <v>1</v>
      </c>
    </row>
    <row r="193" spans="1:13" x14ac:dyDescent="0.25">
      <c r="A193" t="s">
        <v>239</v>
      </c>
      <c r="B193" t="s">
        <v>232</v>
      </c>
      <c r="C193" t="s">
        <v>5</v>
      </c>
      <c r="D193">
        <v>3</v>
      </c>
      <c r="E193">
        <v>2</v>
      </c>
      <c r="F193" s="31">
        <f t="shared" si="12"/>
        <v>66.666666666666657</v>
      </c>
      <c r="G193">
        <v>3</v>
      </c>
      <c r="H193">
        <v>2</v>
      </c>
      <c r="I193" s="31">
        <f t="shared" si="13"/>
        <v>66.666666666666657</v>
      </c>
      <c r="J193">
        <v>3</v>
      </c>
      <c r="K193">
        <v>2</v>
      </c>
      <c r="L193" s="31">
        <f t="shared" si="14"/>
        <v>66.666666666666657</v>
      </c>
      <c r="M193" s="33">
        <f t="shared" si="11"/>
        <v>1</v>
      </c>
    </row>
    <row r="194" spans="1:13" x14ac:dyDescent="0.25">
      <c r="A194" t="s">
        <v>240</v>
      </c>
      <c r="B194" t="s">
        <v>232</v>
      </c>
      <c r="C194" t="s">
        <v>231</v>
      </c>
      <c r="D194">
        <v>3</v>
      </c>
      <c r="E194">
        <v>2</v>
      </c>
      <c r="F194" s="31">
        <f t="shared" si="12"/>
        <v>66.666666666666657</v>
      </c>
      <c r="G194">
        <v>3</v>
      </c>
      <c r="H194">
        <v>2</v>
      </c>
      <c r="I194" s="31">
        <f t="shared" si="13"/>
        <v>66.666666666666657</v>
      </c>
      <c r="J194">
        <v>3</v>
      </c>
      <c r="K194">
        <v>2</v>
      </c>
      <c r="L194" s="31">
        <f t="shared" si="14"/>
        <v>66.666666666666657</v>
      </c>
      <c r="M194" s="33">
        <f t="shared" si="11"/>
        <v>1</v>
      </c>
    </row>
    <row r="195" spans="1:13" x14ac:dyDescent="0.25">
      <c r="A195" t="s">
        <v>242</v>
      </c>
      <c r="B195" t="s">
        <v>232</v>
      </c>
      <c r="C195" t="s">
        <v>241</v>
      </c>
      <c r="D195">
        <v>3</v>
      </c>
      <c r="E195">
        <v>2</v>
      </c>
      <c r="F195" s="31">
        <f t="shared" si="12"/>
        <v>66.666666666666657</v>
      </c>
      <c r="G195">
        <v>3</v>
      </c>
      <c r="H195">
        <v>2</v>
      </c>
      <c r="I195" s="31">
        <f t="shared" si="13"/>
        <v>66.666666666666657</v>
      </c>
      <c r="J195">
        <v>3</v>
      </c>
      <c r="K195">
        <v>2</v>
      </c>
      <c r="L195" s="31">
        <f t="shared" si="14"/>
        <v>66.666666666666657</v>
      </c>
      <c r="M195" s="33">
        <f t="shared" ref="M195:M258" si="15">I195/F195</f>
        <v>1</v>
      </c>
    </row>
    <row r="196" spans="1:13" x14ac:dyDescent="0.25">
      <c r="A196" t="s">
        <v>244</v>
      </c>
      <c r="B196" t="s">
        <v>232</v>
      </c>
      <c r="C196" t="s">
        <v>243</v>
      </c>
      <c r="D196">
        <v>3</v>
      </c>
      <c r="E196">
        <v>2</v>
      </c>
      <c r="F196" s="31">
        <f t="shared" si="12"/>
        <v>66.666666666666657</v>
      </c>
      <c r="G196">
        <v>3</v>
      </c>
      <c r="H196">
        <v>2</v>
      </c>
      <c r="I196" s="31">
        <f t="shared" si="13"/>
        <v>66.666666666666657</v>
      </c>
      <c r="J196">
        <v>3</v>
      </c>
      <c r="K196">
        <v>2</v>
      </c>
      <c r="L196" s="31">
        <f t="shared" si="14"/>
        <v>66.666666666666657</v>
      </c>
      <c r="M196" s="33">
        <f t="shared" si="15"/>
        <v>1</v>
      </c>
    </row>
    <row r="197" spans="1:13" x14ac:dyDescent="0.25">
      <c r="A197" t="s">
        <v>246</v>
      </c>
      <c r="B197" t="s">
        <v>232</v>
      </c>
      <c r="C197" t="s">
        <v>245</v>
      </c>
      <c r="D197">
        <v>3</v>
      </c>
      <c r="E197">
        <v>2</v>
      </c>
      <c r="F197" s="31">
        <f t="shared" si="12"/>
        <v>66.666666666666657</v>
      </c>
      <c r="G197">
        <v>3</v>
      </c>
      <c r="H197">
        <v>2</v>
      </c>
      <c r="I197" s="31">
        <f t="shared" si="13"/>
        <v>66.666666666666657</v>
      </c>
      <c r="J197">
        <v>3</v>
      </c>
      <c r="K197">
        <v>2</v>
      </c>
      <c r="L197" s="31">
        <f t="shared" si="14"/>
        <v>66.666666666666657</v>
      </c>
      <c r="M197" s="33">
        <f t="shared" si="15"/>
        <v>1</v>
      </c>
    </row>
    <row r="198" spans="1:13" x14ac:dyDescent="0.25">
      <c r="A198" t="s">
        <v>247</v>
      </c>
      <c r="B198" t="s">
        <v>232</v>
      </c>
      <c r="C198" t="s">
        <v>5</v>
      </c>
      <c r="D198">
        <v>3</v>
      </c>
      <c r="E198">
        <v>2</v>
      </c>
      <c r="F198" s="31">
        <f t="shared" si="12"/>
        <v>66.666666666666657</v>
      </c>
      <c r="G198">
        <v>3</v>
      </c>
      <c r="H198">
        <v>2</v>
      </c>
      <c r="I198" s="31">
        <f t="shared" si="13"/>
        <v>66.666666666666657</v>
      </c>
      <c r="J198">
        <v>3</v>
      </c>
      <c r="K198">
        <v>2</v>
      </c>
      <c r="L198" s="31">
        <f t="shared" si="14"/>
        <v>66.666666666666657</v>
      </c>
      <c r="M198" s="33">
        <f t="shared" si="15"/>
        <v>1</v>
      </c>
    </row>
    <row r="199" spans="1:13" x14ac:dyDescent="0.25">
      <c r="A199" t="s">
        <v>249</v>
      </c>
      <c r="B199" t="s">
        <v>232</v>
      </c>
      <c r="C199" t="s">
        <v>248</v>
      </c>
      <c r="D199">
        <v>3</v>
      </c>
      <c r="E199">
        <v>2</v>
      </c>
      <c r="F199" s="31">
        <f t="shared" si="12"/>
        <v>66.666666666666657</v>
      </c>
      <c r="G199">
        <v>3</v>
      </c>
      <c r="H199">
        <v>2</v>
      </c>
      <c r="I199" s="31">
        <f t="shared" si="13"/>
        <v>66.666666666666657</v>
      </c>
      <c r="J199">
        <v>3</v>
      </c>
      <c r="K199">
        <v>2</v>
      </c>
      <c r="L199" s="31">
        <f t="shared" si="14"/>
        <v>66.666666666666657</v>
      </c>
      <c r="M199" s="33">
        <f t="shared" si="15"/>
        <v>1</v>
      </c>
    </row>
    <row r="200" spans="1:13" x14ac:dyDescent="0.25">
      <c r="A200" t="s">
        <v>251</v>
      </c>
      <c r="B200" t="s">
        <v>232</v>
      </c>
      <c r="C200" t="s">
        <v>250</v>
      </c>
      <c r="D200">
        <v>3</v>
      </c>
      <c r="E200">
        <v>2</v>
      </c>
      <c r="F200" s="31">
        <f t="shared" si="12"/>
        <v>66.666666666666657</v>
      </c>
      <c r="G200">
        <v>3</v>
      </c>
      <c r="H200">
        <v>2</v>
      </c>
      <c r="I200" s="31">
        <f t="shared" si="13"/>
        <v>66.666666666666657</v>
      </c>
      <c r="J200">
        <v>3</v>
      </c>
      <c r="K200">
        <v>2</v>
      </c>
      <c r="L200" s="31">
        <f t="shared" si="14"/>
        <v>66.666666666666657</v>
      </c>
      <c r="M200" s="33">
        <f t="shared" si="15"/>
        <v>1</v>
      </c>
    </row>
    <row r="201" spans="1:13" x14ac:dyDescent="0.25">
      <c r="A201" t="s">
        <v>252</v>
      </c>
      <c r="B201" t="s">
        <v>232</v>
      </c>
      <c r="C201" t="s">
        <v>5</v>
      </c>
      <c r="D201">
        <v>3</v>
      </c>
      <c r="E201">
        <v>2</v>
      </c>
      <c r="F201" s="31">
        <f t="shared" ref="F201:F264" si="16">(E201/D201)*100</f>
        <v>66.666666666666657</v>
      </c>
      <c r="G201">
        <v>3</v>
      </c>
      <c r="H201">
        <v>2</v>
      </c>
      <c r="I201" s="31">
        <f t="shared" ref="I201:I264" si="17">(H201/G201)*100</f>
        <v>66.666666666666657</v>
      </c>
      <c r="J201">
        <v>3</v>
      </c>
      <c r="K201">
        <v>2</v>
      </c>
      <c r="L201" s="31">
        <f t="shared" ref="L201:L264" si="18">(K201/J201)*100</f>
        <v>66.666666666666657</v>
      </c>
      <c r="M201" s="33">
        <f t="shared" si="15"/>
        <v>1</v>
      </c>
    </row>
    <row r="202" spans="1:13" x14ac:dyDescent="0.25">
      <c r="A202" t="s">
        <v>254</v>
      </c>
      <c r="B202" t="s">
        <v>232</v>
      </c>
      <c r="C202" t="s">
        <v>253</v>
      </c>
      <c r="D202">
        <v>3</v>
      </c>
      <c r="E202">
        <v>2</v>
      </c>
      <c r="F202" s="31">
        <f t="shared" si="16"/>
        <v>66.666666666666657</v>
      </c>
      <c r="G202">
        <v>3</v>
      </c>
      <c r="H202">
        <v>2</v>
      </c>
      <c r="I202" s="31">
        <f t="shared" si="17"/>
        <v>66.666666666666657</v>
      </c>
      <c r="J202">
        <v>3</v>
      </c>
      <c r="K202">
        <v>2</v>
      </c>
      <c r="L202" s="31">
        <f t="shared" si="18"/>
        <v>66.666666666666657</v>
      </c>
      <c r="M202" s="33">
        <f t="shared" si="15"/>
        <v>1</v>
      </c>
    </row>
    <row r="203" spans="1:13" x14ac:dyDescent="0.25">
      <c r="A203" t="s">
        <v>256</v>
      </c>
      <c r="B203" t="s">
        <v>232</v>
      </c>
      <c r="C203" t="s">
        <v>255</v>
      </c>
      <c r="D203">
        <v>3</v>
      </c>
      <c r="E203">
        <v>2</v>
      </c>
      <c r="F203" s="31">
        <f t="shared" si="16"/>
        <v>66.666666666666657</v>
      </c>
      <c r="G203">
        <v>3</v>
      </c>
      <c r="H203">
        <v>2</v>
      </c>
      <c r="I203" s="31">
        <f t="shared" si="17"/>
        <v>66.666666666666657</v>
      </c>
      <c r="J203">
        <v>3</v>
      </c>
      <c r="K203">
        <v>2</v>
      </c>
      <c r="L203" s="31">
        <f t="shared" si="18"/>
        <v>66.666666666666657</v>
      </c>
      <c r="M203" s="33">
        <f t="shared" si="15"/>
        <v>1</v>
      </c>
    </row>
    <row r="204" spans="1:13" x14ac:dyDescent="0.25">
      <c r="A204" t="s">
        <v>258</v>
      </c>
      <c r="B204" t="s">
        <v>232</v>
      </c>
      <c r="C204" t="s">
        <v>257</v>
      </c>
      <c r="D204">
        <v>3</v>
      </c>
      <c r="E204">
        <v>2</v>
      </c>
      <c r="F204" s="31">
        <f t="shared" si="16"/>
        <v>66.666666666666657</v>
      </c>
      <c r="G204">
        <v>3</v>
      </c>
      <c r="H204">
        <v>2</v>
      </c>
      <c r="I204" s="31">
        <f t="shared" si="17"/>
        <v>66.666666666666657</v>
      </c>
      <c r="J204">
        <v>3</v>
      </c>
      <c r="K204">
        <v>2</v>
      </c>
      <c r="L204" s="31">
        <f t="shared" si="18"/>
        <v>66.666666666666657</v>
      </c>
      <c r="M204" s="33">
        <f t="shared" si="15"/>
        <v>1</v>
      </c>
    </row>
    <row r="205" spans="1:13" x14ac:dyDescent="0.25">
      <c r="A205" t="s">
        <v>260</v>
      </c>
      <c r="B205" t="s">
        <v>232</v>
      </c>
      <c r="C205" t="s">
        <v>259</v>
      </c>
      <c r="D205">
        <v>3</v>
      </c>
      <c r="E205">
        <v>2</v>
      </c>
      <c r="F205" s="31">
        <f t="shared" si="16"/>
        <v>66.666666666666657</v>
      </c>
      <c r="G205">
        <v>3</v>
      </c>
      <c r="H205">
        <v>2</v>
      </c>
      <c r="I205" s="31">
        <f t="shared" si="17"/>
        <v>66.666666666666657</v>
      </c>
      <c r="J205">
        <v>3</v>
      </c>
      <c r="K205">
        <v>2</v>
      </c>
      <c r="L205" s="31">
        <f t="shared" si="18"/>
        <v>66.666666666666657</v>
      </c>
      <c r="M205" s="33">
        <f t="shared" si="15"/>
        <v>1</v>
      </c>
    </row>
    <row r="206" spans="1:13" x14ac:dyDescent="0.25">
      <c r="A206" t="s">
        <v>262</v>
      </c>
      <c r="B206" t="s">
        <v>232</v>
      </c>
      <c r="C206" t="s">
        <v>261</v>
      </c>
      <c r="D206">
        <v>3</v>
      </c>
      <c r="E206">
        <v>2</v>
      </c>
      <c r="F206" s="31">
        <f t="shared" si="16"/>
        <v>66.666666666666657</v>
      </c>
      <c r="G206">
        <v>3</v>
      </c>
      <c r="H206">
        <v>2</v>
      </c>
      <c r="I206" s="31">
        <f t="shared" si="17"/>
        <v>66.666666666666657</v>
      </c>
      <c r="J206">
        <v>3</v>
      </c>
      <c r="K206">
        <v>2</v>
      </c>
      <c r="L206" s="31">
        <f t="shared" si="18"/>
        <v>66.666666666666657</v>
      </c>
      <c r="M206" s="33">
        <f t="shared" si="15"/>
        <v>1</v>
      </c>
    </row>
    <row r="207" spans="1:13" x14ac:dyDescent="0.25">
      <c r="A207" t="s">
        <v>264</v>
      </c>
      <c r="B207" t="s">
        <v>232</v>
      </c>
      <c r="C207" t="s">
        <v>263</v>
      </c>
      <c r="D207">
        <v>3</v>
      </c>
      <c r="E207">
        <v>2</v>
      </c>
      <c r="F207" s="31">
        <f t="shared" si="16"/>
        <v>66.666666666666657</v>
      </c>
      <c r="G207">
        <v>3</v>
      </c>
      <c r="H207">
        <v>2</v>
      </c>
      <c r="I207" s="31">
        <f t="shared" si="17"/>
        <v>66.666666666666657</v>
      </c>
      <c r="J207">
        <v>3</v>
      </c>
      <c r="K207">
        <v>2</v>
      </c>
      <c r="L207" s="31">
        <f t="shared" si="18"/>
        <v>66.666666666666657</v>
      </c>
      <c r="M207" s="33">
        <f t="shared" si="15"/>
        <v>1</v>
      </c>
    </row>
    <row r="208" spans="1:13" x14ac:dyDescent="0.25">
      <c r="A208" t="s">
        <v>265</v>
      </c>
      <c r="B208" t="s">
        <v>232</v>
      </c>
      <c r="C208" t="s">
        <v>231</v>
      </c>
      <c r="D208">
        <v>3</v>
      </c>
      <c r="E208">
        <v>2</v>
      </c>
      <c r="F208" s="31">
        <f t="shared" si="16"/>
        <v>66.666666666666657</v>
      </c>
      <c r="G208">
        <v>3</v>
      </c>
      <c r="H208">
        <v>2</v>
      </c>
      <c r="I208" s="31">
        <f t="shared" si="17"/>
        <v>66.666666666666657</v>
      </c>
      <c r="J208">
        <v>3</v>
      </c>
      <c r="K208">
        <v>2</v>
      </c>
      <c r="L208" s="31">
        <f t="shared" si="18"/>
        <v>66.666666666666657</v>
      </c>
      <c r="M208" s="33">
        <f t="shared" si="15"/>
        <v>1</v>
      </c>
    </row>
    <row r="209" spans="1:13" x14ac:dyDescent="0.25">
      <c r="A209" t="s">
        <v>266</v>
      </c>
      <c r="B209" t="s">
        <v>232</v>
      </c>
      <c r="C209" t="s">
        <v>5</v>
      </c>
      <c r="D209">
        <v>3</v>
      </c>
      <c r="E209">
        <v>2</v>
      </c>
      <c r="F209" s="31">
        <f t="shared" si="16"/>
        <v>66.666666666666657</v>
      </c>
      <c r="G209">
        <v>3</v>
      </c>
      <c r="H209">
        <v>2</v>
      </c>
      <c r="I209" s="31">
        <f t="shared" si="17"/>
        <v>66.666666666666657</v>
      </c>
      <c r="J209">
        <v>3</v>
      </c>
      <c r="K209">
        <v>2</v>
      </c>
      <c r="L209" s="31">
        <f t="shared" si="18"/>
        <v>66.666666666666657</v>
      </c>
      <c r="M209" s="33">
        <f t="shared" si="15"/>
        <v>1</v>
      </c>
    </row>
    <row r="210" spans="1:13" x14ac:dyDescent="0.25">
      <c r="A210" t="s">
        <v>268</v>
      </c>
      <c r="B210" t="s">
        <v>232</v>
      </c>
      <c r="C210" t="s">
        <v>267</v>
      </c>
      <c r="D210">
        <v>3</v>
      </c>
      <c r="E210">
        <v>2</v>
      </c>
      <c r="F210" s="31">
        <f t="shared" si="16"/>
        <v>66.666666666666657</v>
      </c>
      <c r="G210">
        <v>3</v>
      </c>
      <c r="H210">
        <v>2</v>
      </c>
      <c r="I210" s="31">
        <f t="shared" si="17"/>
        <v>66.666666666666657</v>
      </c>
      <c r="J210">
        <v>3</v>
      </c>
      <c r="K210">
        <v>2</v>
      </c>
      <c r="L210" s="31">
        <f t="shared" si="18"/>
        <v>66.666666666666657</v>
      </c>
      <c r="M210" s="33">
        <f t="shared" si="15"/>
        <v>1</v>
      </c>
    </row>
    <row r="211" spans="1:13" x14ac:dyDescent="0.25">
      <c r="A211" t="s">
        <v>270</v>
      </c>
      <c r="B211" t="s">
        <v>232</v>
      </c>
      <c r="C211" t="s">
        <v>269</v>
      </c>
      <c r="D211">
        <v>3</v>
      </c>
      <c r="E211">
        <v>2</v>
      </c>
      <c r="F211" s="31">
        <f t="shared" si="16"/>
        <v>66.666666666666657</v>
      </c>
      <c r="G211">
        <v>3</v>
      </c>
      <c r="H211">
        <v>2</v>
      </c>
      <c r="I211" s="31">
        <f t="shared" si="17"/>
        <v>66.666666666666657</v>
      </c>
      <c r="J211">
        <v>3</v>
      </c>
      <c r="K211">
        <v>2</v>
      </c>
      <c r="L211" s="31">
        <f t="shared" si="18"/>
        <v>66.666666666666657</v>
      </c>
      <c r="M211" s="33">
        <f t="shared" si="15"/>
        <v>1</v>
      </c>
    </row>
    <row r="212" spans="1:13" x14ac:dyDescent="0.25">
      <c r="A212" t="s">
        <v>271</v>
      </c>
      <c r="B212" t="s">
        <v>232</v>
      </c>
      <c r="C212" t="s">
        <v>5</v>
      </c>
      <c r="D212">
        <v>3</v>
      </c>
      <c r="E212">
        <v>2</v>
      </c>
      <c r="F212" s="31">
        <f t="shared" si="16"/>
        <v>66.666666666666657</v>
      </c>
      <c r="G212">
        <v>3</v>
      </c>
      <c r="H212">
        <v>2</v>
      </c>
      <c r="I212" s="31">
        <f t="shared" si="17"/>
        <v>66.666666666666657</v>
      </c>
      <c r="J212">
        <v>3</v>
      </c>
      <c r="K212">
        <v>2</v>
      </c>
      <c r="L212" s="31">
        <f t="shared" si="18"/>
        <v>66.666666666666657</v>
      </c>
      <c r="M212" s="33">
        <f t="shared" si="15"/>
        <v>1</v>
      </c>
    </row>
    <row r="213" spans="1:13" x14ac:dyDescent="0.25">
      <c r="A213" t="s">
        <v>272</v>
      </c>
      <c r="B213" t="s">
        <v>232</v>
      </c>
      <c r="C213" t="s">
        <v>5</v>
      </c>
      <c r="D213">
        <v>3</v>
      </c>
      <c r="E213">
        <v>2</v>
      </c>
      <c r="F213" s="31">
        <f t="shared" si="16"/>
        <v>66.666666666666657</v>
      </c>
      <c r="G213">
        <v>3</v>
      </c>
      <c r="H213">
        <v>2</v>
      </c>
      <c r="I213" s="31">
        <f t="shared" si="17"/>
        <v>66.666666666666657</v>
      </c>
      <c r="J213">
        <v>3</v>
      </c>
      <c r="K213">
        <v>2</v>
      </c>
      <c r="L213" s="31">
        <f t="shared" si="18"/>
        <v>66.666666666666657</v>
      </c>
      <c r="M213" s="33">
        <f t="shared" si="15"/>
        <v>1</v>
      </c>
    </row>
    <row r="214" spans="1:13" x14ac:dyDescent="0.25">
      <c r="A214" t="s">
        <v>274</v>
      </c>
      <c r="B214" t="s">
        <v>232</v>
      </c>
      <c r="C214" t="s">
        <v>273</v>
      </c>
      <c r="D214">
        <v>3</v>
      </c>
      <c r="E214">
        <v>2</v>
      </c>
      <c r="F214" s="31">
        <f t="shared" si="16"/>
        <v>66.666666666666657</v>
      </c>
      <c r="G214">
        <v>3</v>
      </c>
      <c r="H214">
        <v>2</v>
      </c>
      <c r="I214" s="31">
        <f t="shared" si="17"/>
        <v>66.666666666666657</v>
      </c>
      <c r="J214">
        <v>3</v>
      </c>
      <c r="K214">
        <v>2</v>
      </c>
      <c r="L214" s="31">
        <f t="shared" si="18"/>
        <v>66.666666666666657</v>
      </c>
      <c r="M214" s="33">
        <f t="shared" si="15"/>
        <v>1</v>
      </c>
    </row>
    <row r="215" spans="1:13" x14ac:dyDescent="0.25">
      <c r="A215" t="s">
        <v>276</v>
      </c>
      <c r="B215" t="s">
        <v>232</v>
      </c>
      <c r="C215" t="s">
        <v>275</v>
      </c>
      <c r="D215">
        <v>3</v>
      </c>
      <c r="E215">
        <v>2</v>
      </c>
      <c r="F215" s="31">
        <f t="shared" si="16"/>
        <v>66.666666666666657</v>
      </c>
      <c r="G215">
        <v>3</v>
      </c>
      <c r="H215">
        <v>2</v>
      </c>
      <c r="I215" s="31">
        <f t="shared" si="17"/>
        <v>66.666666666666657</v>
      </c>
      <c r="J215">
        <v>3</v>
      </c>
      <c r="K215">
        <v>2</v>
      </c>
      <c r="L215" s="31">
        <f t="shared" si="18"/>
        <v>66.666666666666657</v>
      </c>
      <c r="M215" s="33">
        <f t="shared" si="15"/>
        <v>1</v>
      </c>
    </row>
    <row r="216" spans="1:13" x14ac:dyDescent="0.25">
      <c r="A216" t="s">
        <v>204</v>
      </c>
      <c r="B216" t="s">
        <v>232</v>
      </c>
      <c r="C216" t="s">
        <v>277</v>
      </c>
      <c r="D216">
        <v>3</v>
      </c>
      <c r="E216">
        <v>2</v>
      </c>
      <c r="F216" s="31">
        <f t="shared" si="16"/>
        <v>66.666666666666657</v>
      </c>
      <c r="G216">
        <v>3</v>
      </c>
      <c r="H216">
        <v>2</v>
      </c>
      <c r="I216" s="31">
        <f t="shared" si="17"/>
        <v>66.666666666666657</v>
      </c>
      <c r="J216">
        <v>3</v>
      </c>
      <c r="K216">
        <v>2</v>
      </c>
      <c r="L216" s="31">
        <f t="shared" si="18"/>
        <v>66.666666666666657</v>
      </c>
      <c r="M216" s="33">
        <f t="shared" si="15"/>
        <v>1</v>
      </c>
    </row>
    <row r="217" spans="1:13" x14ac:dyDescent="0.25">
      <c r="A217" t="s">
        <v>278</v>
      </c>
      <c r="B217" t="s">
        <v>232</v>
      </c>
      <c r="C217" t="s">
        <v>261</v>
      </c>
      <c r="D217">
        <v>3</v>
      </c>
      <c r="E217">
        <v>2</v>
      </c>
      <c r="F217" s="31">
        <f t="shared" si="16"/>
        <v>66.666666666666657</v>
      </c>
      <c r="G217">
        <v>3</v>
      </c>
      <c r="H217">
        <v>2</v>
      </c>
      <c r="I217" s="31">
        <f t="shared" si="17"/>
        <v>66.666666666666657</v>
      </c>
      <c r="J217">
        <v>3</v>
      </c>
      <c r="K217">
        <v>2</v>
      </c>
      <c r="L217" s="31">
        <f t="shared" si="18"/>
        <v>66.666666666666657</v>
      </c>
      <c r="M217" s="33">
        <f t="shared" si="15"/>
        <v>1</v>
      </c>
    </row>
    <row r="218" spans="1:13" x14ac:dyDescent="0.25">
      <c r="A218" t="s">
        <v>279</v>
      </c>
      <c r="B218" t="s">
        <v>232</v>
      </c>
      <c r="C218" t="s">
        <v>243</v>
      </c>
      <c r="D218">
        <v>3</v>
      </c>
      <c r="E218">
        <v>2</v>
      </c>
      <c r="F218" s="31">
        <f t="shared" si="16"/>
        <v>66.666666666666657</v>
      </c>
      <c r="G218">
        <v>3</v>
      </c>
      <c r="H218">
        <v>2</v>
      </c>
      <c r="I218" s="31">
        <f t="shared" si="17"/>
        <v>66.666666666666657</v>
      </c>
      <c r="J218">
        <v>3</v>
      </c>
      <c r="K218">
        <v>2</v>
      </c>
      <c r="L218" s="31">
        <f t="shared" si="18"/>
        <v>66.666666666666657</v>
      </c>
      <c r="M218" s="33">
        <f t="shared" si="15"/>
        <v>1</v>
      </c>
    </row>
    <row r="219" spans="1:13" x14ac:dyDescent="0.25">
      <c r="A219" t="s">
        <v>280</v>
      </c>
      <c r="B219" t="s">
        <v>232</v>
      </c>
      <c r="C219" t="s">
        <v>5</v>
      </c>
      <c r="D219">
        <v>3</v>
      </c>
      <c r="E219">
        <v>2</v>
      </c>
      <c r="F219" s="31">
        <f t="shared" si="16"/>
        <v>66.666666666666657</v>
      </c>
      <c r="G219">
        <v>3</v>
      </c>
      <c r="H219">
        <v>2</v>
      </c>
      <c r="I219" s="31">
        <f t="shared" si="17"/>
        <v>66.666666666666657</v>
      </c>
      <c r="J219">
        <v>3</v>
      </c>
      <c r="K219">
        <v>2</v>
      </c>
      <c r="L219" s="31">
        <f t="shared" si="18"/>
        <v>66.666666666666657</v>
      </c>
      <c r="M219" s="33">
        <f t="shared" si="15"/>
        <v>1</v>
      </c>
    </row>
    <row r="220" spans="1:13" x14ac:dyDescent="0.25">
      <c r="A220" t="s">
        <v>282</v>
      </c>
      <c r="B220" t="s">
        <v>232</v>
      </c>
      <c r="C220" t="s">
        <v>281</v>
      </c>
      <c r="D220">
        <v>3</v>
      </c>
      <c r="E220">
        <v>2</v>
      </c>
      <c r="F220" s="31">
        <f t="shared" si="16"/>
        <v>66.666666666666657</v>
      </c>
      <c r="G220">
        <v>3</v>
      </c>
      <c r="H220">
        <v>2</v>
      </c>
      <c r="I220" s="31">
        <f t="shared" si="17"/>
        <v>66.666666666666657</v>
      </c>
      <c r="J220">
        <v>3</v>
      </c>
      <c r="K220">
        <v>2</v>
      </c>
      <c r="L220" s="31">
        <f t="shared" si="18"/>
        <v>66.666666666666657</v>
      </c>
      <c r="M220" s="33">
        <f t="shared" si="15"/>
        <v>1</v>
      </c>
    </row>
    <row r="221" spans="1:13" x14ac:dyDescent="0.25">
      <c r="A221" t="s">
        <v>283</v>
      </c>
      <c r="B221" t="s">
        <v>232</v>
      </c>
      <c r="C221" t="s">
        <v>243</v>
      </c>
      <c r="D221">
        <v>3</v>
      </c>
      <c r="E221">
        <v>2</v>
      </c>
      <c r="F221" s="31">
        <f t="shared" si="16"/>
        <v>66.666666666666657</v>
      </c>
      <c r="G221">
        <v>3</v>
      </c>
      <c r="H221">
        <v>2</v>
      </c>
      <c r="I221" s="31">
        <f t="shared" si="17"/>
        <v>66.666666666666657</v>
      </c>
      <c r="J221">
        <v>3</v>
      </c>
      <c r="K221">
        <v>2</v>
      </c>
      <c r="L221" s="31">
        <f t="shared" si="18"/>
        <v>66.666666666666657</v>
      </c>
      <c r="M221" s="33">
        <f t="shared" si="15"/>
        <v>1</v>
      </c>
    </row>
    <row r="222" spans="1:13" x14ac:dyDescent="0.25">
      <c r="A222" t="s">
        <v>285</v>
      </c>
      <c r="B222" t="s">
        <v>232</v>
      </c>
      <c r="C222" t="s">
        <v>284</v>
      </c>
      <c r="D222">
        <v>3</v>
      </c>
      <c r="E222">
        <v>2</v>
      </c>
      <c r="F222" s="31">
        <f t="shared" si="16"/>
        <v>66.666666666666657</v>
      </c>
      <c r="G222">
        <v>3</v>
      </c>
      <c r="H222">
        <v>2</v>
      </c>
      <c r="I222" s="31">
        <f t="shared" si="17"/>
        <v>66.666666666666657</v>
      </c>
      <c r="J222">
        <v>3</v>
      </c>
      <c r="K222">
        <v>2</v>
      </c>
      <c r="L222" s="31">
        <f t="shared" si="18"/>
        <v>66.666666666666657</v>
      </c>
      <c r="M222" s="33">
        <f t="shared" si="15"/>
        <v>1</v>
      </c>
    </row>
    <row r="223" spans="1:13" x14ac:dyDescent="0.25">
      <c r="A223" t="s">
        <v>286</v>
      </c>
      <c r="B223" t="s">
        <v>232</v>
      </c>
      <c r="C223" t="s">
        <v>281</v>
      </c>
      <c r="D223">
        <v>3</v>
      </c>
      <c r="E223">
        <v>2</v>
      </c>
      <c r="F223" s="31">
        <f t="shared" si="16"/>
        <v>66.666666666666657</v>
      </c>
      <c r="G223">
        <v>3</v>
      </c>
      <c r="H223">
        <v>2</v>
      </c>
      <c r="I223" s="31">
        <f t="shared" si="17"/>
        <v>66.666666666666657</v>
      </c>
      <c r="J223">
        <v>3</v>
      </c>
      <c r="K223">
        <v>2</v>
      </c>
      <c r="L223" s="31">
        <f t="shared" si="18"/>
        <v>66.666666666666657</v>
      </c>
      <c r="M223" s="33">
        <f t="shared" si="15"/>
        <v>1</v>
      </c>
    </row>
    <row r="224" spans="1:13" x14ac:dyDescent="0.25">
      <c r="A224" t="s">
        <v>288</v>
      </c>
      <c r="B224" t="s">
        <v>232</v>
      </c>
      <c r="C224" t="s">
        <v>287</v>
      </c>
      <c r="D224">
        <v>3</v>
      </c>
      <c r="E224">
        <v>2</v>
      </c>
      <c r="F224" s="31">
        <f t="shared" si="16"/>
        <v>66.666666666666657</v>
      </c>
      <c r="G224">
        <v>3</v>
      </c>
      <c r="H224">
        <v>2</v>
      </c>
      <c r="I224" s="31">
        <f t="shared" si="17"/>
        <v>66.666666666666657</v>
      </c>
      <c r="J224">
        <v>3</v>
      </c>
      <c r="K224">
        <v>2</v>
      </c>
      <c r="L224" s="31">
        <f t="shared" si="18"/>
        <v>66.666666666666657</v>
      </c>
      <c r="M224" s="33">
        <f t="shared" si="15"/>
        <v>1</v>
      </c>
    </row>
    <row r="225" spans="1:13" x14ac:dyDescent="0.25">
      <c r="A225" t="s">
        <v>289</v>
      </c>
      <c r="B225" t="s">
        <v>232</v>
      </c>
      <c r="C225" t="s">
        <v>231</v>
      </c>
      <c r="D225">
        <v>3</v>
      </c>
      <c r="E225">
        <v>2</v>
      </c>
      <c r="F225" s="31">
        <f t="shared" si="16"/>
        <v>66.666666666666657</v>
      </c>
      <c r="G225">
        <v>3</v>
      </c>
      <c r="H225">
        <v>2</v>
      </c>
      <c r="I225" s="31">
        <f t="shared" si="17"/>
        <v>66.666666666666657</v>
      </c>
      <c r="J225">
        <v>3</v>
      </c>
      <c r="K225">
        <v>2</v>
      </c>
      <c r="L225" s="31">
        <f t="shared" si="18"/>
        <v>66.666666666666657</v>
      </c>
      <c r="M225" s="33">
        <f t="shared" si="15"/>
        <v>1</v>
      </c>
    </row>
    <row r="226" spans="1:13" x14ac:dyDescent="0.25">
      <c r="A226" t="s">
        <v>291</v>
      </c>
      <c r="B226" t="s">
        <v>232</v>
      </c>
      <c r="C226" t="s">
        <v>290</v>
      </c>
      <c r="D226">
        <v>3</v>
      </c>
      <c r="E226">
        <v>2</v>
      </c>
      <c r="F226" s="31">
        <f t="shared" si="16"/>
        <v>66.666666666666657</v>
      </c>
      <c r="G226">
        <v>3</v>
      </c>
      <c r="H226">
        <v>2</v>
      </c>
      <c r="I226" s="31">
        <f t="shared" si="17"/>
        <v>66.666666666666657</v>
      </c>
      <c r="J226">
        <v>3</v>
      </c>
      <c r="K226">
        <v>2</v>
      </c>
      <c r="L226" s="31">
        <f t="shared" si="18"/>
        <v>66.666666666666657</v>
      </c>
      <c r="M226" s="33">
        <f t="shared" si="15"/>
        <v>1</v>
      </c>
    </row>
    <row r="227" spans="1:13" x14ac:dyDescent="0.25">
      <c r="A227" t="s">
        <v>293</v>
      </c>
      <c r="B227" t="s">
        <v>232</v>
      </c>
      <c r="C227" t="s">
        <v>292</v>
      </c>
      <c r="D227">
        <v>3</v>
      </c>
      <c r="E227">
        <v>2</v>
      </c>
      <c r="F227" s="31">
        <f t="shared" si="16"/>
        <v>66.666666666666657</v>
      </c>
      <c r="G227">
        <v>3</v>
      </c>
      <c r="H227">
        <v>2</v>
      </c>
      <c r="I227" s="31">
        <f t="shared" si="17"/>
        <v>66.666666666666657</v>
      </c>
      <c r="J227">
        <v>3</v>
      </c>
      <c r="K227">
        <v>2</v>
      </c>
      <c r="L227" s="31">
        <f t="shared" si="18"/>
        <v>66.666666666666657</v>
      </c>
      <c r="M227" s="33">
        <f t="shared" si="15"/>
        <v>1</v>
      </c>
    </row>
    <row r="228" spans="1:13" x14ac:dyDescent="0.25">
      <c r="A228" t="s">
        <v>294</v>
      </c>
      <c r="B228" t="s">
        <v>232</v>
      </c>
      <c r="C228" t="s">
        <v>231</v>
      </c>
      <c r="D228">
        <v>3</v>
      </c>
      <c r="E228">
        <v>2</v>
      </c>
      <c r="F228" s="31">
        <f t="shared" si="16"/>
        <v>66.666666666666657</v>
      </c>
      <c r="G228">
        <v>3</v>
      </c>
      <c r="H228">
        <v>2</v>
      </c>
      <c r="I228" s="31">
        <f t="shared" si="17"/>
        <v>66.666666666666657</v>
      </c>
      <c r="J228">
        <v>3</v>
      </c>
      <c r="K228">
        <v>2</v>
      </c>
      <c r="L228" s="31">
        <f t="shared" si="18"/>
        <v>66.666666666666657</v>
      </c>
      <c r="M228" s="33">
        <f t="shared" si="15"/>
        <v>1</v>
      </c>
    </row>
    <row r="229" spans="1:13" x14ac:dyDescent="0.25">
      <c r="A229" t="s">
        <v>296</v>
      </c>
      <c r="B229" t="s">
        <v>232</v>
      </c>
      <c r="C229" t="s">
        <v>295</v>
      </c>
      <c r="D229">
        <v>3</v>
      </c>
      <c r="E229">
        <v>2</v>
      </c>
      <c r="F229" s="31">
        <f t="shared" si="16"/>
        <v>66.666666666666657</v>
      </c>
      <c r="G229">
        <v>3</v>
      </c>
      <c r="H229">
        <v>2</v>
      </c>
      <c r="I229" s="31">
        <f t="shared" si="17"/>
        <v>66.666666666666657</v>
      </c>
      <c r="J229">
        <v>3</v>
      </c>
      <c r="K229">
        <v>2</v>
      </c>
      <c r="L229" s="31">
        <f t="shared" si="18"/>
        <v>66.666666666666657</v>
      </c>
      <c r="M229" s="33">
        <f t="shared" si="15"/>
        <v>1</v>
      </c>
    </row>
    <row r="230" spans="1:13" x14ac:dyDescent="0.25">
      <c r="A230" t="s">
        <v>297</v>
      </c>
      <c r="B230" t="s">
        <v>232</v>
      </c>
      <c r="C230" t="s">
        <v>284</v>
      </c>
      <c r="D230">
        <v>3</v>
      </c>
      <c r="E230">
        <v>2</v>
      </c>
      <c r="F230" s="31">
        <f t="shared" si="16"/>
        <v>66.666666666666657</v>
      </c>
      <c r="G230">
        <v>3</v>
      </c>
      <c r="H230">
        <v>2</v>
      </c>
      <c r="I230" s="31">
        <f t="shared" si="17"/>
        <v>66.666666666666657</v>
      </c>
      <c r="J230">
        <v>3</v>
      </c>
      <c r="K230">
        <v>2</v>
      </c>
      <c r="L230" s="31">
        <f t="shared" si="18"/>
        <v>66.666666666666657</v>
      </c>
      <c r="M230" s="33">
        <f t="shared" si="15"/>
        <v>1</v>
      </c>
    </row>
    <row r="231" spans="1:13" x14ac:dyDescent="0.25">
      <c r="A231" t="s">
        <v>147</v>
      </c>
      <c r="B231" t="s">
        <v>232</v>
      </c>
      <c r="C231" t="s">
        <v>298</v>
      </c>
      <c r="D231">
        <v>3</v>
      </c>
      <c r="E231">
        <v>2</v>
      </c>
      <c r="F231" s="31">
        <f t="shared" si="16"/>
        <v>66.666666666666657</v>
      </c>
      <c r="G231">
        <v>3</v>
      </c>
      <c r="H231">
        <v>2</v>
      </c>
      <c r="I231" s="31">
        <f t="shared" si="17"/>
        <v>66.666666666666657</v>
      </c>
      <c r="J231">
        <v>3</v>
      </c>
      <c r="K231">
        <v>2</v>
      </c>
      <c r="L231" s="31">
        <f t="shared" si="18"/>
        <v>66.666666666666657</v>
      </c>
      <c r="M231" s="33">
        <f t="shared" si="15"/>
        <v>1</v>
      </c>
    </row>
    <row r="232" spans="1:13" x14ac:dyDescent="0.25">
      <c r="A232" t="s">
        <v>300</v>
      </c>
      <c r="B232" t="s">
        <v>232</v>
      </c>
      <c r="C232" t="s">
        <v>299</v>
      </c>
      <c r="D232">
        <v>3</v>
      </c>
      <c r="E232">
        <v>2</v>
      </c>
      <c r="F232" s="31">
        <f t="shared" si="16"/>
        <v>66.666666666666657</v>
      </c>
      <c r="G232">
        <v>3</v>
      </c>
      <c r="H232">
        <v>2</v>
      </c>
      <c r="I232" s="31">
        <f t="shared" si="17"/>
        <v>66.666666666666657</v>
      </c>
      <c r="J232">
        <v>3</v>
      </c>
      <c r="K232">
        <v>2</v>
      </c>
      <c r="L232" s="31">
        <f t="shared" si="18"/>
        <v>66.666666666666657</v>
      </c>
      <c r="M232" s="33">
        <f t="shared" si="15"/>
        <v>1</v>
      </c>
    </row>
    <row r="233" spans="1:13" x14ac:dyDescent="0.25">
      <c r="A233" t="s">
        <v>301</v>
      </c>
      <c r="B233" t="s">
        <v>232</v>
      </c>
      <c r="C233" t="s">
        <v>5</v>
      </c>
      <c r="D233">
        <v>3</v>
      </c>
      <c r="E233">
        <v>2</v>
      </c>
      <c r="F233" s="31">
        <f t="shared" si="16"/>
        <v>66.666666666666657</v>
      </c>
      <c r="G233">
        <v>3</v>
      </c>
      <c r="H233">
        <v>2</v>
      </c>
      <c r="I233" s="31">
        <f t="shared" si="17"/>
        <v>66.666666666666657</v>
      </c>
      <c r="J233">
        <v>3</v>
      </c>
      <c r="K233">
        <v>2</v>
      </c>
      <c r="L233" s="31">
        <f t="shared" si="18"/>
        <v>66.666666666666657</v>
      </c>
      <c r="M233" s="33">
        <f t="shared" si="15"/>
        <v>1</v>
      </c>
    </row>
    <row r="234" spans="1:13" x14ac:dyDescent="0.25">
      <c r="A234" t="s">
        <v>302</v>
      </c>
      <c r="B234" t="s">
        <v>232</v>
      </c>
      <c r="C234" t="s">
        <v>5</v>
      </c>
      <c r="D234">
        <v>3</v>
      </c>
      <c r="E234">
        <v>2</v>
      </c>
      <c r="F234" s="31">
        <f t="shared" si="16"/>
        <v>66.666666666666657</v>
      </c>
      <c r="G234">
        <v>3</v>
      </c>
      <c r="H234">
        <v>2</v>
      </c>
      <c r="I234" s="31">
        <f t="shared" si="17"/>
        <v>66.666666666666657</v>
      </c>
      <c r="J234">
        <v>3</v>
      </c>
      <c r="K234">
        <v>2</v>
      </c>
      <c r="L234" s="31">
        <f t="shared" si="18"/>
        <v>66.666666666666657</v>
      </c>
      <c r="M234" s="33">
        <f t="shared" si="15"/>
        <v>1</v>
      </c>
    </row>
    <row r="235" spans="1:13" x14ac:dyDescent="0.25">
      <c r="A235" t="s">
        <v>304</v>
      </c>
      <c r="B235" t="s">
        <v>232</v>
      </c>
      <c r="C235" t="s">
        <v>303</v>
      </c>
      <c r="D235">
        <v>3</v>
      </c>
      <c r="E235">
        <v>2</v>
      </c>
      <c r="F235" s="31">
        <f t="shared" si="16"/>
        <v>66.666666666666657</v>
      </c>
      <c r="G235">
        <v>3</v>
      </c>
      <c r="H235">
        <v>2</v>
      </c>
      <c r="I235" s="31">
        <f t="shared" si="17"/>
        <v>66.666666666666657</v>
      </c>
      <c r="J235">
        <v>3</v>
      </c>
      <c r="K235">
        <v>2</v>
      </c>
      <c r="L235" s="31">
        <f t="shared" si="18"/>
        <v>66.666666666666657</v>
      </c>
      <c r="M235" s="33">
        <f t="shared" si="15"/>
        <v>1</v>
      </c>
    </row>
    <row r="236" spans="1:13" x14ac:dyDescent="0.25">
      <c r="A236" t="s">
        <v>306</v>
      </c>
      <c r="B236" t="s">
        <v>232</v>
      </c>
      <c r="C236" t="s">
        <v>305</v>
      </c>
      <c r="D236">
        <v>3</v>
      </c>
      <c r="E236">
        <v>2</v>
      </c>
      <c r="F236" s="31">
        <f t="shared" si="16"/>
        <v>66.666666666666657</v>
      </c>
      <c r="G236">
        <v>3</v>
      </c>
      <c r="H236">
        <v>2</v>
      </c>
      <c r="I236" s="31">
        <f t="shared" si="17"/>
        <v>66.666666666666657</v>
      </c>
      <c r="J236">
        <v>3</v>
      </c>
      <c r="K236">
        <v>2</v>
      </c>
      <c r="L236" s="31">
        <f t="shared" si="18"/>
        <v>66.666666666666657</v>
      </c>
      <c r="M236" s="33">
        <f t="shared" si="15"/>
        <v>1</v>
      </c>
    </row>
    <row r="237" spans="1:13" x14ac:dyDescent="0.25">
      <c r="A237" t="s">
        <v>308</v>
      </c>
      <c r="B237" t="s">
        <v>232</v>
      </c>
      <c r="C237" t="s">
        <v>307</v>
      </c>
      <c r="D237">
        <v>3</v>
      </c>
      <c r="E237">
        <v>2</v>
      </c>
      <c r="F237" s="31">
        <f t="shared" si="16"/>
        <v>66.666666666666657</v>
      </c>
      <c r="G237">
        <v>3</v>
      </c>
      <c r="H237">
        <v>2</v>
      </c>
      <c r="I237" s="31">
        <f t="shared" si="17"/>
        <v>66.666666666666657</v>
      </c>
      <c r="J237">
        <v>3</v>
      </c>
      <c r="K237">
        <v>2</v>
      </c>
      <c r="L237" s="31">
        <f t="shared" si="18"/>
        <v>66.666666666666657</v>
      </c>
      <c r="M237" s="33">
        <f t="shared" si="15"/>
        <v>1</v>
      </c>
    </row>
    <row r="238" spans="1:13" x14ac:dyDescent="0.25">
      <c r="A238" t="s">
        <v>310</v>
      </c>
      <c r="B238" t="s">
        <v>232</v>
      </c>
      <c r="C238" t="s">
        <v>309</v>
      </c>
      <c r="D238">
        <v>3</v>
      </c>
      <c r="E238">
        <v>2</v>
      </c>
      <c r="F238" s="31">
        <f t="shared" si="16"/>
        <v>66.666666666666657</v>
      </c>
      <c r="G238">
        <v>3</v>
      </c>
      <c r="H238">
        <v>2</v>
      </c>
      <c r="I238" s="31">
        <f t="shared" si="17"/>
        <v>66.666666666666657</v>
      </c>
      <c r="J238">
        <v>3</v>
      </c>
      <c r="K238">
        <v>2</v>
      </c>
      <c r="L238" s="31">
        <f t="shared" si="18"/>
        <v>66.666666666666657</v>
      </c>
      <c r="M238" s="33">
        <f t="shared" si="15"/>
        <v>1</v>
      </c>
    </row>
    <row r="239" spans="1:13" x14ac:dyDescent="0.25">
      <c r="A239" t="s">
        <v>312</v>
      </c>
      <c r="B239" t="s">
        <v>232</v>
      </c>
      <c r="C239" t="s">
        <v>311</v>
      </c>
      <c r="D239">
        <v>3</v>
      </c>
      <c r="E239">
        <v>2</v>
      </c>
      <c r="F239" s="31">
        <f t="shared" si="16"/>
        <v>66.666666666666657</v>
      </c>
      <c r="G239">
        <v>3</v>
      </c>
      <c r="H239">
        <v>2</v>
      </c>
      <c r="I239" s="31">
        <f t="shared" si="17"/>
        <v>66.666666666666657</v>
      </c>
      <c r="J239">
        <v>3</v>
      </c>
      <c r="K239">
        <v>2</v>
      </c>
      <c r="L239" s="31">
        <f t="shared" si="18"/>
        <v>66.666666666666657</v>
      </c>
      <c r="M239" s="33">
        <f t="shared" si="15"/>
        <v>1</v>
      </c>
    </row>
    <row r="240" spans="1:13" x14ac:dyDescent="0.25">
      <c r="A240" t="s">
        <v>313</v>
      </c>
      <c r="B240" t="s">
        <v>232</v>
      </c>
      <c r="C240" t="s">
        <v>5</v>
      </c>
      <c r="D240">
        <v>3</v>
      </c>
      <c r="E240">
        <v>2</v>
      </c>
      <c r="F240" s="31">
        <f t="shared" si="16"/>
        <v>66.666666666666657</v>
      </c>
      <c r="G240">
        <v>3</v>
      </c>
      <c r="H240">
        <v>2</v>
      </c>
      <c r="I240" s="31">
        <f t="shared" si="17"/>
        <v>66.666666666666657</v>
      </c>
      <c r="J240">
        <v>3</v>
      </c>
      <c r="K240">
        <v>2</v>
      </c>
      <c r="L240" s="31">
        <f t="shared" si="18"/>
        <v>66.666666666666657</v>
      </c>
      <c r="M240" s="33">
        <f t="shared" si="15"/>
        <v>1</v>
      </c>
    </row>
    <row r="241" spans="1:13" x14ac:dyDescent="0.25">
      <c r="A241" t="s">
        <v>315</v>
      </c>
      <c r="B241" t="s">
        <v>232</v>
      </c>
      <c r="C241" t="s">
        <v>314</v>
      </c>
      <c r="D241">
        <v>3</v>
      </c>
      <c r="E241">
        <v>2</v>
      </c>
      <c r="F241" s="31">
        <f t="shared" si="16"/>
        <v>66.666666666666657</v>
      </c>
      <c r="G241">
        <v>3</v>
      </c>
      <c r="H241">
        <v>2</v>
      </c>
      <c r="I241" s="31">
        <f t="shared" si="17"/>
        <v>66.666666666666657</v>
      </c>
      <c r="J241">
        <v>3</v>
      </c>
      <c r="K241">
        <v>2</v>
      </c>
      <c r="L241" s="31">
        <f t="shared" si="18"/>
        <v>66.666666666666657</v>
      </c>
      <c r="M241" s="33">
        <f t="shared" si="15"/>
        <v>1</v>
      </c>
    </row>
    <row r="242" spans="1:13" x14ac:dyDescent="0.25">
      <c r="A242" t="s">
        <v>317</v>
      </c>
      <c r="B242" t="s">
        <v>232</v>
      </c>
      <c r="C242" t="s">
        <v>316</v>
      </c>
      <c r="D242">
        <v>3</v>
      </c>
      <c r="E242">
        <v>2</v>
      </c>
      <c r="F242" s="31">
        <f t="shared" si="16"/>
        <v>66.666666666666657</v>
      </c>
      <c r="G242">
        <v>3</v>
      </c>
      <c r="H242">
        <v>2</v>
      </c>
      <c r="I242" s="31">
        <f t="shared" si="17"/>
        <v>66.666666666666657</v>
      </c>
      <c r="J242">
        <v>3</v>
      </c>
      <c r="K242">
        <v>2</v>
      </c>
      <c r="L242" s="31">
        <f t="shared" si="18"/>
        <v>66.666666666666657</v>
      </c>
      <c r="M242" s="33">
        <f t="shared" si="15"/>
        <v>1</v>
      </c>
    </row>
    <row r="243" spans="1:13" x14ac:dyDescent="0.25">
      <c r="A243" t="s">
        <v>319</v>
      </c>
      <c r="B243" t="s">
        <v>232</v>
      </c>
      <c r="C243" t="s">
        <v>318</v>
      </c>
      <c r="D243">
        <v>3</v>
      </c>
      <c r="E243">
        <v>2</v>
      </c>
      <c r="F243" s="31">
        <f t="shared" si="16"/>
        <v>66.666666666666657</v>
      </c>
      <c r="G243">
        <v>3</v>
      </c>
      <c r="H243">
        <v>2</v>
      </c>
      <c r="I243" s="31">
        <f t="shared" si="17"/>
        <v>66.666666666666657</v>
      </c>
      <c r="J243">
        <v>3</v>
      </c>
      <c r="K243">
        <v>2</v>
      </c>
      <c r="L243" s="31">
        <f t="shared" si="18"/>
        <v>66.666666666666657</v>
      </c>
      <c r="M243" s="33">
        <f t="shared" si="15"/>
        <v>1</v>
      </c>
    </row>
    <row r="244" spans="1:13" x14ac:dyDescent="0.25">
      <c r="A244" t="s">
        <v>320</v>
      </c>
      <c r="B244" t="s">
        <v>232</v>
      </c>
      <c r="C244" t="s">
        <v>243</v>
      </c>
      <c r="D244">
        <v>3</v>
      </c>
      <c r="E244">
        <v>2</v>
      </c>
      <c r="F244" s="31">
        <f t="shared" si="16"/>
        <v>66.666666666666657</v>
      </c>
      <c r="G244">
        <v>3</v>
      </c>
      <c r="H244">
        <v>2</v>
      </c>
      <c r="I244" s="31">
        <f t="shared" si="17"/>
        <v>66.666666666666657</v>
      </c>
      <c r="J244">
        <v>3</v>
      </c>
      <c r="K244">
        <v>2</v>
      </c>
      <c r="L244" s="31">
        <f t="shared" si="18"/>
        <v>66.666666666666657</v>
      </c>
      <c r="M244" s="33">
        <f t="shared" si="15"/>
        <v>1</v>
      </c>
    </row>
    <row r="245" spans="1:13" x14ac:dyDescent="0.25">
      <c r="A245" t="s">
        <v>321</v>
      </c>
      <c r="B245" t="s">
        <v>232</v>
      </c>
      <c r="C245" t="s">
        <v>309</v>
      </c>
      <c r="D245">
        <v>3</v>
      </c>
      <c r="E245">
        <v>2</v>
      </c>
      <c r="F245" s="31">
        <f t="shared" si="16"/>
        <v>66.666666666666657</v>
      </c>
      <c r="G245">
        <v>3</v>
      </c>
      <c r="H245">
        <v>2</v>
      </c>
      <c r="I245" s="31">
        <f t="shared" si="17"/>
        <v>66.666666666666657</v>
      </c>
      <c r="J245">
        <v>3</v>
      </c>
      <c r="K245">
        <v>2</v>
      </c>
      <c r="L245" s="31">
        <f t="shared" si="18"/>
        <v>66.666666666666657</v>
      </c>
      <c r="M245" s="33">
        <f t="shared" si="15"/>
        <v>1</v>
      </c>
    </row>
    <row r="246" spans="1:13" x14ac:dyDescent="0.25">
      <c r="A246" t="s">
        <v>324</v>
      </c>
      <c r="B246" t="s">
        <v>323</v>
      </c>
      <c r="C246" t="s">
        <v>322</v>
      </c>
      <c r="D246">
        <v>3</v>
      </c>
      <c r="E246">
        <v>2</v>
      </c>
      <c r="F246" s="31">
        <f t="shared" si="16"/>
        <v>66.666666666666657</v>
      </c>
      <c r="G246">
        <v>3</v>
      </c>
      <c r="H246">
        <v>2</v>
      </c>
      <c r="I246" s="31">
        <f t="shared" si="17"/>
        <v>66.666666666666657</v>
      </c>
      <c r="J246">
        <v>3</v>
      </c>
      <c r="K246">
        <v>2</v>
      </c>
      <c r="L246" s="31">
        <f t="shared" si="18"/>
        <v>66.666666666666657</v>
      </c>
      <c r="M246" s="33">
        <f t="shared" si="15"/>
        <v>1</v>
      </c>
    </row>
    <row r="247" spans="1:13" x14ac:dyDescent="0.25">
      <c r="A247" t="s">
        <v>325</v>
      </c>
      <c r="B247" t="s">
        <v>323</v>
      </c>
      <c r="C247" t="s">
        <v>5</v>
      </c>
      <c r="D247">
        <v>3</v>
      </c>
      <c r="E247">
        <v>2</v>
      </c>
      <c r="F247" s="31">
        <f t="shared" si="16"/>
        <v>66.666666666666657</v>
      </c>
      <c r="G247">
        <v>3</v>
      </c>
      <c r="H247">
        <v>2</v>
      </c>
      <c r="I247" s="31">
        <f t="shared" si="17"/>
        <v>66.666666666666657</v>
      </c>
      <c r="J247">
        <v>3</v>
      </c>
      <c r="K247">
        <v>2</v>
      </c>
      <c r="L247" s="31">
        <f t="shared" si="18"/>
        <v>66.666666666666657</v>
      </c>
      <c r="M247" s="33">
        <f t="shared" si="15"/>
        <v>1</v>
      </c>
    </row>
    <row r="248" spans="1:13" x14ac:dyDescent="0.25">
      <c r="A248" t="s">
        <v>326</v>
      </c>
      <c r="B248" t="s">
        <v>323</v>
      </c>
      <c r="C248" t="s">
        <v>322</v>
      </c>
      <c r="D248">
        <v>3</v>
      </c>
      <c r="E248">
        <v>2</v>
      </c>
      <c r="F248" s="31">
        <f t="shared" si="16"/>
        <v>66.666666666666657</v>
      </c>
      <c r="G248">
        <v>3</v>
      </c>
      <c r="H248">
        <v>2</v>
      </c>
      <c r="I248" s="31">
        <f t="shared" si="17"/>
        <v>66.666666666666657</v>
      </c>
      <c r="J248">
        <v>3</v>
      </c>
      <c r="K248">
        <v>2</v>
      </c>
      <c r="L248" s="31">
        <f t="shared" si="18"/>
        <v>66.666666666666657</v>
      </c>
      <c r="M248" s="33">
        <f t="shared" si="15"/>
        <v>1</v>
      </c>
    </row>
    <row r="249" spans="1:13" x14ac:dyDescent="0.25">
      <c r="A249" t="s">
        <v>327</v>
      </c>
      <c r="B249" t="s">
        <v>323</v>
      </c>
      <c r="C249" t="s">
        <v>5</v>
      </c>
      <c r="D249">
        <v>3</v>
      </c>
      <c r="E249">
        <v>2</v>
      </c>
      <c r="F249" s="31">
        <f t="shared" si="16"/>
        <v>66.666666666666657</v>
      </c>
      <c r="G249">
        <v>3</v>
      </c>
      <c r="H249">
        <v>2</v>
      </c>
      <c r="I249" s="31">
        <f t="shared" si="17"/>
        <v>66.666666666666657</v>
      </c>
      <c r="J249">
        <v>3</v>
      </c>
      <c r="K249">
        <v>2</v>
      </c>
      <c r="L249" s="31">
        <f t="shared" si="18"/>
        <v>66.666666666666657</v>
      </c>
      <c r="M249" s="33">
        <f t="shared" si="15"/>
        <v>1</v>
      </c>
    </row>
    <row r="250" spans="1:13" x14ac:dyDescent="0.25">
      <c r="A250" t="s">
        <v>328</v>
      </c>
      <c r="B250" t="s">
        <v>323</v>
      </c>
      <c r="C250" t="s">
        <v>5</v>
      </c>
      <c r="D250">
        <v>3</v>
      </c>
      <c r="E250">
        <v>2</v>
      </c>
      <c r="F250" s="31">
        <f t="shared" si="16"/>
        <v>66.666666666666657</v>
      </c>
      <c r="G250">
        <v>3</v>
      </c>
      <c r="H250">
        <v>2</v>
      </c>
      <c r="I250" s="31">
        <f t="shared" si="17"/>
        <v>66.666666666666657</v>
      </c>
      <c r="J250">
        <v>3</v>
      </c>
      <c r="K250">
        <v>2</v>
      </c>
      <c r="L250" s="31">
        <f t="shared" si="18"/>
        <v>66.666666666666657</v>
      </c>
      <c r="M250" s="33">
        <f t="shared" si="15"/>
        <v>1</v>
      </c>
    </row>
    <row r="251" spans="1:13" x14ac:dyDescent="0.25">
      <c r="A251" t="s">
        <v>329</v>
      </c>
      <c r="B251" t="s">
        <v>323</v>
      </c>
      <c r="C251" t="s">
        <v>5</v>
      </c>
      <c r="D251">
        <v>3</v>
      </c>
      <c r="E251">
        <v>2</v>
      </c>
      <c r="F251" s="31">
        <f t="shared" si="16"/>
        <v>66.666666666666657</v>
      </c>
      <c r="G251">
        <v>3</v>
      </c>
      <c r="H251">
        <v>2</v>
      </c>
      <c r="I251" s="31">
        <f t="shared" si="17"/>
        <v>66.666666666666657</v>
      </c>
      <c r="J251">
        <v>3</v>
      </c>
      <c r="K251">
        <v>2</v>
      </c>
      <c r="L251" s="31">
        <f t="shared" si="18"/>
        <v>66.666666666666657</v>
      </c>
      <c r="M251" s="33">
        <f t="shared" si="15"/>
        <v>1</v>
      </c>
    </row>
    <row r="252" spans="1:13" x14ac:dyDescent="0.25">
      <c r="A252" t="s">
        <v>331</v>
      </c>
      <c r="B252" t="s">
        <v>323</v>
      </c>
      <c r="C252" t="s">
        <v>330</v>
      </c>
      <c r="D252">
        <v>3</v>
      </c>
      <c r="E252">
        <v>2</v>
      </c>
      <c r="F252" s="31">
        <f t="shared" si="16"/>
        <v>66.666666666666657</v>
      </c>
      <c r="G252">
        <v>3</v>
      </c>
      <c r="H252">
        <v>2</v>
      </c>
      <c r="I252" s="31">
        <f t="shared" si="17"/>
        <v>66.666666666666657</v>
      </c>
      <c r="J252">
        <v>3</v>
      </c>
      <c r="K252">
        <v>2</v>
      </c>
      <c r="L252" s="31">
        <f t="shared" si="18"/>
        <v>66.666666666666657</v>
      </c>
      <c r="M252" s="33">
        <f t="shared" si="15"/>
        <v>1</v>
      </c>
    </row>
    <row r="253" spans="1:13" x14ac:dyDescent="0.25">
      <c r="A253" t="s">
        <v>332</v>
      </c>
      <c r="B253" t="s">
        <v>323</v>
      </c>
      <c r="C253" t="s">
        <v>322</v>
      </c>
      <c r="D253">
        <v>3</v>
      </c>
      <c r="E253">
        <v>2</v>
      </c>
      <c r="F253" s="31">
        <f t="shared" si="16"/>
        <v>66.666666666666657</v>
      </c>
      <c r="G253">
        <v>3</v>
      </c>
      <c r="H253">
        <v>2</v>
      </c>
      <c r="I253" s="31">
        <f t="shared" si="17"/>
        <v>66.666666666666657</v>
      </c>
      <c r="J253">
        <v>3</v>
      </c>
      <c r="K253">
        <v>2</v>
      </c>
      <c r="L253" s="31">
        <f t="shared" si="18"/>
        <v>66.666666666666657</v>
      </c>
      <c r="M253" s="33">
        <f t="shared" si="15"/>
        <v>1</v>
      </c>
    </row>
    <row r="254" spans="1:13" x14ac:dyDescent="0.25">
      <c r="A254" t="s">
        <v>333</v>
      </c>
      <c r="B254" t="s">
        <v>323</v>
      </c>
      <c r="C254" t="s">
        <v>5</v>
      </c>
      <c r="D254">
        <v>3</v>
      </c>
      <c r="E254">
        <v>2</v>
      </c>
      <c r="F254" s="31">
        <f t="shared" si="16"/>
        <v>66.666666666666657</v>
      </c>
      <c r="G254">
        <v>3</v>
      </c>
      <c r="H254">
        <v>2</v>
      </c>
      <c r="I254" s="31">
        <f t="shared" si="17"/>
        <v>66.666666666666657</v>
      </c>
      <c r="J254">
        <v>3</v>
      </c>
      <c r="K254">
        <v>2</v>
      </c>
      <c r="L254" s="31">
        <f t="shared" si="18"/>
        <v>66.666666666666657</v>
      </c>
      <c r="M254" s="33">
        <f t="shared" si="15"/>
        <v>1</v>
      </c>
    </row>
    <row r="255" spans="1:13" x14ac:dyDescent="0.25">
      <c r="A255" t="s">
        <v>334</v>
      </c>
      <c r="B255" t="s">
        <v>323</v>
      </c>
      <c r="C255" t="s">
        <v>5</v>
      </c>
      <c r="D255">
        <v>3</v>
      </c>
      <c r="E255">
        <v>2</v>
      </c>
      <c r="F255" s="31">
        <f t="shared" si="16"/>
        <v>66.666666666666657</v>
      </c>
      <c r="G255">
        <v>3</v>
      </c>
      <c r="H255">
        <v>2</v>
      </c>
      <c r="I255" s="31">
        <f t="shared" si="17"/>
        <v>66.666666666666657</v>
      </c>
      <c r="J255">
        <v>3</v>
      </c>
      <c r="K255">
        <v>2</v>
      </c>
      <c r="L255" s="31">
        <f t="shared" si="18"/>
        <v>66.666666666666657</v>
      </c>
      <c r="M255" s="33">
        <f t="shared" si="15"/>
        <v>1</v>
      </c>
    </row>
    <row r="256" spans="1:13" x14ac:dyDescent="0.25">
      <c r="A256" t="s">
        <v>335</v>
      </c>
      <c r="B256" t="s">
        <v>323</v>
      </c>
      <c r="C256" t="s">
        <v>322</v>
      </c>
      <c r="D256">
        <v>3</v>
      </c>
      <c r="E256">
        <v>2</v>
      </c>
      <c r="F256" s="31">
        <f t="shared" si="16"/>
        <v>66.666666666666657</v>
      </c>
      <c r="G256">
        <v>3</v>
      </c>
      <c r="H256">
        <v>2</v>
      </c>
      <c r="I256" s="31">
        <f t="shared" si="17"/>
        <v>66.666666666666657</v>
      </c>
      <c r="J256">
        <v>3</v>
      </c>
      <c r="K256">
        <v>2</v>
      </c>
      <c r="L256" s="31">
        <f t="shared" si="18"/>
        <v>66.666666666666657</v>
      </c>
      <c r="M256" s="33">
        <f t="shared" si="15"/>
        <v>1</v>
      </c>
    </row>
    <row r="257" spans="1:13" x14ac:dyDescent="0.25">
      <c r="A257" t="s">
        <v>336</v>
      </c>
      <c r="B257" t="s">
        <v>323</v>
      </c>
      <c r="C257" t="s">
        <v>5</v>
      </c>
      <c r="D257">
        <v>3</v>
      </c>
      <c r="E257">
        <v>2</v>
      </c>
      <c r="F257" s="31">
        <f t="shared" si="16"/>
        <v>66.666666666666657</v>
      </c>
      <c r="G257">
        <v>3</v>
      </c>
      <c r="H257">
        <v>2</v>
      </c>
      <c r="I257" s="31">
        <f t="shared" si="17"/>
        <v>66.666666666666657</v>
      </c>
      <c r="J257">
        <v>3</v>
      </c>
      <c r="K257">
        <v>2</v>
      </c>
      <c r="L257" s="31">
        <f t="shared" si="18"/>
        <v>66.666666666666657</v>
      </c>
      <c r="M257" s="33">
        <f t="shared" si="15"/>
        <v>1</v>
      </c>
    </row>
    <row r="258" spans="1:13" x14ac:dyDescent="0.25">
      <c r="A258" t="s">
        <v>337</v>
      </c>
      <c r="B258" t="s">
        <v>323</v>
      </c>
      <c r="C258" t="s">
        <v>5</v>
      </c>
      <c r="D258">
        <v>3</v>
      </c>
      <c r="E258">
        <v>2</v>
      </c>
      <c r="F258" s="31">
        <f t="shared" si="16"/>
        <v>66.666666666666657</v>
      </c>
      <c r="G258">
        <v>3</v>
      </c>
      <c r="H258">
        <v>2</v>
      </c>
      <c r="I258" s="31">
        <f t="shared" si="17"/>
        <v>66.666666666666657</v>
      </c>
      <c r="J258">
        <v>3</v>
      </c>
      <c r="K258">
        <v>2</v>
      </c>
      <c r="L258" s="31">
        <f t="shared" si="18"/>
        <v>66.666666666666657</v>
      </c>
      <c r="M258" s="33">
        <f t="shared" si="15"/>
        <v>1</v>
      </c>
    </row>
    <row r="259" spans="1:13" x14ac:dyDescent="0.25">
      <c r="A259" t="s">
        <v>338</v>
      </c>
      <c r="B259" t="s">
        <v>323</v>
      </c>
      <c r="C259" t="s">
        <v>5</v>
      </c>
      <c r="D259">
        <v>3</v>
      </c>
      <c r="E259">
        <v>2</v>
      </c>
      <c r="F259" s="31">
        <f t="shared" si="16"/>
        <v>66.666666666666657</v>
      </c>
      <c r="G259">
        <v>3</v>
      </c>
      <c r="H259">
        <v>2</v>
      </c>
      <c r="I259" s="31">
        <f t="shared" si="17"/>
        <v>66.666666666666657</v>
      </c>
      <c r="J259">
        <v>3</v>
      </c>
      <c r="K259">
        <v>2</v>
      </c>
      <c r="L259" s="31">
        <f t="shared" si="18"/>
        <v>66.666666666666657</v>
      </c>
      <c r="M259" s="33">
        <f t="shared" ref="M259:M322" si="19">I259/F259</f>
        <v>1</v>
      </c>
    </row>
    <row r="260" spans="1:13" x14ac:dyDescent="0.25">
      <c r="A260" t="s">
        <v>339</v>
      </c>
      <c r="B260" t="s">
        <v>323</v>
      </c>
      <c r="C260" t="s">
        <v>5</v>
      </c>
      <c r="D260">
        <v>3</v>
      </c>
      <c r="E260">
        <v>2</v>
      </c>
      <c r="F260" s="31">
        <f t="shared" si="16"/>
        <v>66.666666666666657</v>
      </c>
      <c r="G260">
        <v>3</v>
      </c>
      <c r="H260">
        <v>2</v>
      </c>
      <c r="I260" s="31">
        <f t="shared" si="17"/>
        <v>66.666666666666657</v>
      </c>
      <c r="J260">
        <v>3</v>
      </c>
      <c r="K260">
        <v>2</v>
      </c>
      <c r="L260" s="31">
        <f t="shared" si="18"/>
        <v>66.666666666666657</v>
      </c>
      <c r="M260" s="33">
        <f t="shared" si="19"/>
        <v>1</v>
      </c>
    </row>
    <row r="261" spans="1:13" x14ac:dyDescent="0.25">
      <c r="A261" t="s">
        <v>340</v>
      </c>
      <c r="B261" t="s">
        <v>323</v>
      </c>
      <c r="C261" t="s">
        <v>5</v>
      </c>
      <c r="D261">
        <v>3</v>
      </c>
      <c r="E261">
        <v>2</v>
      </c>
      <c r="F261" s="31">
        <f t="shared" si="16"/>
        <v>66.666666666666657</v>
      </c>
      <c r="G261">
        <v>3</v>
      </c>
      <c r="H261">
        <v>2</v>
      </c>
      <c r="I261" s="31">
        <f t="shared" si="17"/>
        <v>66.666666666666657</v>
      </c>
      <c r="J261">
        <v>3</v>
      </c>
      <c r="K261">
        <v>2</v>
      </c>
      <c r="L261" s="31">
        <f t="shared" si="18"/>
        <v>66.666666666666657</v>
      </c>
      <c r="M261" s="33">
        <f t="shared" si="19"/>
        <v>1</v>
      </c>
    </row>
    <row r="262" spans="1:13" x14ac:dyDescent="0.25">
      <c r="A262" t="s">
        <v>341</v>
      </c>
      <c r="B262" t="s">
        <v>323</v>
      </c>
      <c r="C262" t="s">
        <v>322</v>
      </c>
      <c r="D262">
        <v>3</v>
      </c>
      <c r="E262">
        <v>2</v>
      </c>
      <c r="F262" s="31">
        <f t="shared" si="16"/>
        <v>66.666666666666657</v>
      </c>
      <c r="G262">
        <v>3</v>
      </c>
      <c r="H262">
        <v>2</v>
      </c>
      <c r="I262" s="31">
        <f t="shared" si="17"/>
        <v>66.666666666666657</v>
      </c>
      <c r="J262">
        <v>3</v>
      </c>
      <c r="K262">
        <v>2</v>
      </c>
      <c r="L262" s="31">
        <f t="shared" si="18"/>
        <v>66.666666666666657</v>
      </c>
      <c r="M262" s="33">
        <f t="shared" si="19"/>
        <v>1</v>
      </c>
    </row>
    <row r="263" spans="1:13" x14ac:dyDescent="0.25">
      <c r="A263" t="s">
        <v>342</v>
      </c>
      <c r="B263" t="s">
        <v>323</v>
      </c>
      <c r="C263" t="s">
        <v>5</v>
      </c>
      <c r="D263">
        <v>3</v>
      </c>
      <c r="E263">
        <v>2</v>
      </c>
      <c r="F263" s="31">
        <f t="shared" si="16"/>
        <v>66.666666666666657</v>
      </c>
      <c r="G263">
        <v>3</v>
      </c>
      <c r="H263">
        <v>2</v>
      </c>
      <c r="I263" s="31">
        <f t="shared" si="17"/>
        <v>66.666666666666657</v>
      </c>
      <c r="J263">
        <v>3</v>
      </c>
      <c r="K263">
        <v>2</v>
      </c>
      <c r="L263" s="31">
        <f t="shared" si="18"/>
        <v>66.666666666666657</v>
      </c>
      <c r="M263" s="33">
        <f t="shared" si="19"/>
        <v>1</v>
      </c>
    </row>
    <row r="264" spans="1:13" x14ac:dyDescent="0.25">
      <c r="A264" t="s">
        <v>343</v>
      </c>
      <c r="B264" t="s">
        <v>323</v>
      </c>
      <c r="C264" t="s">
        <v>322</v>
      </c>
      <c r="D264">
        <v>3</v>
      </c>
      <c r="E264">
        <v>2</v>
      </c>
      <c r="F264" s="31">
        <f t="shared" si="16"/>
        <v>66.666666666666657</v>
      </c>
      <c r="G264">
        <v>3</v>
      </c>
      <c r="H264">
        <v>2</v>
      </c>
      <c r="I264" s="31">
        <f t="shared" si="17"/>
        <v>66.666666666666657</v>
      </c>
      <c r="J264">
        <v>3</v>
      </c>
      <c r="K264">
        <v>2</v>
      </c>
      <c r="L264" s="31">
        <f t="shared" si="18"/>
        <v>66.666666666666657</v>
      </c>
      <c r="M264" s="33">
        <f t="shared" si="19"/>
        <v>1</v>
      </c>
    </row>
    <row r="265" spans="1:13" x14ac:dyDescent="0.25">
      <c r="A265" t="s">
        <v>345</v>
      </c>
      <c r="B265" t="s">
        <v>323</v>
      </c>
      <c r="C265" t="s">
        <v>344</v>
      </c>
      <c r="D265">
        <v>3</v>
      </c>
      <c r="E265">
        <v>2</v>
      </c>
      <c r="F265" s="31">
        <f t="shared" ref="F265:F269" si="20">(E265/D265)*100</f>
        <v>66.666666666666657</v>
      </c>
      <c r="G265">
        <v>3</v>
      </c>
      <c r="H265">
        <v>2</v>
      </c>
      <c r="I265" s="31">
        <f t="shared" ref="I265:I269" si="21">(H265/G265)*100</f>
        <v>66.666666666666657</v>
      </c>
      <c r="J265">
        <v>3</v>
      </c>
      <c r="K265">
        <v>2</v>
      </c>
      <c r="L265" s="31">
        <f t="shared" ref="L265:L269" si="22">(K265/J265)*100</f>
        <v>66.666666666666657</v>
      </c>
      <c r="M265" s="33">
        <f t="shared" si="19"/>
        <v>1</v>
      </c>
    </row>
    <row r="266" spans="1:13" x14ac:dyDescent="0.25">
      <c r="A266" t="s">
        <v>346</v>
      </c>
      <c r="B266" t="s">
        <v>323</v>
      </c>
      <c r="C266" t="s">
        <v>322</v>
      </c>
      <c r="D266">
        <v>3</v>
      </c>
      <c r="E266">
        <v>2</v>
      </c>
      <c r="F266" s="31">
        <f t="shared" si="20"/>
        <v>66.666666666666657</v>
      </c>
      <c r="G266">
        <v>3</v>
      </c>
      <c r="H266">
        <v>2</v>
      </c>
      <c r="I266" s="31">
        <f t="shared" si="21"/>
        <v>66.666666666666657</v>
      </c>
      <c r="J266">
        <v>3</v>
      </c>
      <c r="K266">
        <v>2</v>
      </c>
      <c r="L266" s="31">
        <f t="shared" si="22"/>
        <v>66.666666666666657</v>
      </c>
      <c r="M266" s="33">
        <f t="shared" si="19"/>
        <v>1</v>
      </c>
    </row>
    <row r="267" spans="1:13" x14ac:dyDescent="0.25">
      <c r="A267" t="s">
        <v>348</v>
      </c>
      <c r="B267" t="s">
        <v>323</v>
      </c>
      <c r="C267" t="s">
        <v>347</v>
      </c>
      <c r="D267">
        <v>3</v>
      </c>
      <c r="E267">
        <v>2</v>
      </c>
      <c r="F267" s="31">
        <f t="shared" si="20"/>
        <v>66.666666666666657</v>
      </c>
      <c r="G267">
        <v>3</v>
      </c>
      <c r="H267">
        <v>2</v>
      </c>
      <c r="I267" s="31">
        <f t="shared" si="21"/>
        <v>66.666666666666657</v>
      </c>
      <c r="J267">
        <v>3</v>
      </c>
      <c r="K267">
        <v>2</v>
      </c>
      <c r="L267" s="31">
        <f t="shared" si="22"/>
        <v>66.666666666666657</v>
      </c>
      <c r="M267" s="33">
        <f t="shared" si="19"/>
        <v>1</v>
      </c>
    </row>
    <row r="268" spans="1:13" x14ac:dyDescent="0.25">
      <c r="A268" t="s">
        <v>350</v>
      </c>
      <c r="B268" t="s">
        <v>323</v>
      </c>
      <c r="C268" t="s">
        <v>349</v>
      </c>
      <c r="D268">
        <v>3</v>
      </c>
      <c r="E268">
        <v>2</v>
      </c>
      <c r="F268" s="31">
        <f t="shared" si="20"/>
        <v>66.666666666666657</v>
      </c>
      <c r="G268">
        <v>3</v>
      </c>
      <c r="H268">
        <v>2</v>
      </c>
      <c r="I268" s="31">
        <f t="shared" si="21"/>
        <v>66.666666666666657</v>
      </c>
      <c r="J268">
        <v>3</v>
      </c>
      <c r="K268">
        <v>2</v>
      </c>
      <c r="L268" s="31">
        <f t="shared" si="22"/>
        <v>66.666666666666657</v>
      </c>
      <c r="M268" s="33">
        <f t="shared" si="19"/>
        <v>1</v>
      </c>
    </row>
    <row r="269" spans="1:13" x14ac:dyDescent="0.25">
      <c r="A269" t="s">
        <v>352</v>
      </c>
      <c r="B269" t="s">
        <v>323</v>
      </c>
      <c r="C269" t="s">
        <v>351</v>
      </c>
      <c r="D269">
        <v>3</v>
      </c>
      <c r="E269">
        <v>2</v>
      </c>
      <c r="F269" s="31">
        <f t="shared" si="20"/>
        <v>66.666666666666657</v>
      </c>
      <c r="G269">
        <v>3</v>
      </c>
      <c r="H269">
        <v>2</v>
      </c>
      <c r="I269" s="31">
        <f t="shared" si="21"/>
        <v>66.666666666666657</v>
      </c>
      <c r="J269">
        <v>3</v>
      </c>
      <c r="K269">
        <v>2</v>
      </c>
      <c r="L269" s="31">
        <f t="shared" si="22"/>
        <v>66.666666666666657</v>
      </c>
      <c r="M269" s="33">
        <f t="shared" si="19"/>
        <v>1</v>
      </c>
    </row>
    <row r="270" spans="1:13" x14ac:dyDescent="0.25">
      <c r="A270" t="s">
        <v>353</v>
      </c>
      <c r="B270" t="s">
        <v>323</v>
      </c>
      <c r="C270" t="s">
        <v>322</v>
      </c>
      <c r="D270">
        <v>3</v>
      </c>
      <c r="E270">
        <v>2</v>
      </c>
      <c r="F270" s="31">
        <f>(E270/D270)*100</f>
        <v>66.666666666666657</v>
      </c>
      <c r="G270">
        <v>3</v>
      </c>
      <c r="H270">
        <v>2</v>
      </c>
      <c r="I270" s="31">
        <f>(H270/G270)*100</f>
        <v>66.666666666666657</v>
      </c>
      <c r="J270">
        <v>3</v>
      </c>
      <c r="K270">
        <v>2</v>
      </c>
      <c r="L270" s="31">
        <f>(K270/J270)*100</f>
        <v>66.666666666666657</v>
      </c>
      <c r="M270" s="33">
        <f t="shared" si="19"/>
        <v>1</v>
      </c>
    </row>
    <row r="271" spans="1:13" x14ac:dyDescent="0.25">
      <c r="A271" t="s">
        <v>354</v>
      </c>
      <c r="B271" t="s">
        <v>323</v>
      </c>
      <c r="C271" t="s">
        <v>5</v>
      </c>
      <c r="D271">
        <v>3</v>
      </c>
      <c r="E271">
        <v>2</v>
      </c>
      <c r="F271" s="31">
        <f t="shared" ref="F271:F334" si="23">(E271/D271)*100</f>
        <v>66.666666666666657</v>
      </c>
      <c r="G271">
        <v>3</v>
      </c>
      <c r="H271">
        <v>2</v>
      </c>
      <c r="I271" s="31">
        <f t="shared" ref="I271:I334" si="24">(H271/G271)*100</f>
        <v>66.666666666666657</v>
      </c>
      <c r="J271">
        <v>3</v>
      </c>
      <c r="K271">
        <v>2</v>
      </c>
      <c r="L271" s="31">
        <f t="shared" ref="L271:L334" si="25">(K271/J271)*100</f>
        <v>66.666666666666657</v>
      </c>
      <c r="M271" s="33">
        <f t="shared" si="19"/>
        <v>1</v>
      </c>
    </row>
    <row r="272" spans="1:13" x14ac:dyDescent="0.25">
      <c r="A272" t="s">
        <v>355</v>
      </c>
      <c r="B272" t="s">
        <v>323</v>
      </c>
      <c r="C272" t="s">
        <v>5</v>
      </c>
      <c r="D272">
        <v>3</v>
      </c>
      <c r="E272">
        <v>2</v>
      </c>
      <c r="F272" s="31">
        <f t="shared" si="23"/>
        <v>66.666666666666657</v>
      </c>
      <c r="G272">
        <v>3</v>
      </c>
      <c r="H272">
        <v>2</v>
      </c>
      <c r="I272" s="31">
        <f t="shared" si="24"/>
        <v>66.666666666666657</v>
      </c>
      <c r="J272">
        <v>3</v>
      </c>
      <c r="K272">
        <v>2</v>
      </c>
      <c r="L272" s="31">
        <f t="shared" si="25"/>
        <v>66.666666666666657</v>
      </c>
      <c r="M272" s="33">
        <f t="shared" si="19"/>
        <v>1</v>
      </c>
    </row>
    <row r="273" spans="1:13" x14ac:dyDescent="0.25">
      <c r="A273" t="s">
        <v>356</v>
      </c>
      <c r="B273" t="s">
        <v>323</v>
      </c>
      <c r="C273" t="s">
        <v>5</v>
      </c>
      <c r="D273">
        <v>3</v>
      </c>
      <c r="E273">
        <v>2</v>
      </c>
      <c r="F273" s="31">
        <f t="shared" si="23"/>
        <v>66.666666666666657</v>
      </c>
      <c r="G273">
        <v>3</v>
      </c>
      <c r="H273">
        <v>2</v>
      </c>
      <c r="I273" s="31">
        <f t="shared" si="24"/>
        <v>66.666666666666657</v>
      </c>
      <c r="J273">
        <v>3</v>
      </c>
      <c r="K273">
        <v>2</v>
      </c>
      <c r="L273" s="31">
        <f t="shared" si="25"/>
        <v>66.666666666666657</v>
      </c>
      <c r="M273" s="33">
        <f t="shared" si="19"/>
        <v>1</v>
      </c>
    </row>
    <row r="274" spans="1:13" x14ac:dyDescent="0.25">
      <c r="A274" t="s">
        <v>357</v>
      </c>
      <c r="B274" t="s">
        <v>323</v>
      </c>
      <c r="C274" t="s">
        <v>5</v>
      </c>
      <c r="D274">
        <v>3</v>
      </c>
      <c r="E274">
        <v>2</v>
      </c>
      <c r="F274" s="31">
        <f t="shared" si="23"/>
        <v>66.666666666666657</v>
      </c>
      <c r="G274">
        <v>3</v>
      </c>
      <c r="H274">
        <v>2</v>
      </c>
      <c r="I274" s="31">
        <f t="shared" si="24"/>
        <v>66.666666666666657</v>
      </c>
      <c r="J274">
        <v>3</v>
      </c>
      <c r="K274">
        <v>2</v>
      </c>
      <c r="L274" s="31">
        <f t="shared" si="25"/>
        <v>66.666666666666657</v>
      </c>
      <c r="M274" s="33">
        <f t="shared" si="19"/>
        <v>1</v>
      </c>
    </row>
    <row r="275" spans="1:13" x14ac:dyDescent="0.25">
      <c r="A275" t="s">
        <v>52</v>
      </c>
      <c r="B275" t="s">
        <v>323</v>
      </c>
      <c r="C275" t="s">
        <v>5</v>
      </c>
      <c r="D275">
        <v>3</v>
      </c>
      <c r="E275">
        <v>2</v>
      </c>
      <c r="F275" s="31">
        <f t="shared" si="23"/>
        <v>66.666666666666657</v>
      </c>
      <c r="G275">
        <v>3</v>
      </c>
      <c r="H275">
        <v>2</v>
      </c>
      <c r="I275" s="31">
        <f t="shared" si="24"/>
        <v>66.666666666666657</v>
      </c>
      <c r="J275">
        <v>3</v>
      </c>
      <c r="K275">
        <v>2</v>
      </c>
      <c r="L275" s="31">
        <f t="shared" si="25"/>
        <v>66.666666666666657</v>
      </c>
      <c r="M275" s="33">
        <f t="shared" si="19"/>
        <v>1</v>
      </c>
    </row>
    <row r="276" spans="1:13" x14ac:dyDescent="0.25">
      <c r="A276" t="s">
        <v>53</v>
      </c>
      <c r="B276" t="s">
        <v>323</v>
      </c>
      <c r="C276" t="s">
        <v>322</v>
      </c>
      <c r="D276">
        <v>3</v>
      </c>
      <c r="E276">
        <v>2</v>
      </c>
      <c r="F276" s="31">
        <f t="shared" si="23"/>
        <v>66.666666666666657</v>
      </c>
      <c r="G276">
        <v>3</v>
      </c>
      <c r="H276">
        <v>2</v>
      </c>
      <c r="I276" s="31">
        <f t="shared" si="24"/>
        <v>66.666666666666657</v>
      </c>
      <c r="J276">
        <v>3</v>
      </c>
      <c r="K276">
        <v>2</v>
      </c>
      <c r="L276" s="31">
        <f t="shared" si="25"/>
        <v>66.666666666666657</v>
      </c>
      <c r="M276" s="33">
        <f t="shared" si="19"/>
        <v>1</v>
      </c>
    </row>
    <row r="277" spans="1:13" x14ac:dyDescent="0.25">
      <c r="A277" t="s">
        <v>358</v>
      </c>
      <c r="B277" t="s">
        <v>323</v>
      </c>
      <c r="C277" t="s">
        <v>5</v>
      </c>
      <c r="D277">
        <v>3</v>
      </c>
      <c r="E277">
        <v>2</v>
      </c>
      <c r="F277" s="31">
        <f t="shared" si="23"/>
        <v>66.666666666666657</v>
      </c>
      <c r="G277">
        <v>3</v>
      </c>
      <c r="H277">
        <v>2</v>
      </c>
      <c r="I277" s="31">
        <f t="shared" si="24"/>
        <v>66.666666666666657</v>
      </c>
      <c r="J277">
        <v>3</v>
      </c>
      <c r="K277">
        <v>2</v>
      </c>
      <c r="L277" s="31">
        <f t="shared" si="25"/>
        <v>66.666666666666657</v>
      </c>
      <c r="M277" s="33">
        <f t="shared" si="19"/>
        <v>1</v>
      </c>
    </row>
    <row r="278" spans="1:13" x14ac:dyDescent="0.25">
      <c r="A278" t="s">
        <v>359</v>
      </c>
      <c r="B278" t="s">
        <v>323</v>
      </c>
      <c r="C278" t="s">
        <v>5</v>
      </c>
      <c r="D278">
        <v>3</v>
      </c>
      <c r="E278">
        <v>2</v>
      </c>
      <c r="F278" s="31">
        <f t="shared" si="23"/>
        <v>66.666666666666657</v>
      </c>
      <c r="G278">
        <v>3</v>
      </c>
      <c r="H278">
        <v>2</v>
      </c>
      <c r="I278" s="31">
        <f t="shared" si="24"/>
        <v>66.666666666666657</v>
      </c>
      <c r="J278">
        <v>3</v>
      </c>
      <c r="K278">
        <v>2</v>
      </c>
      <c r="L278" s="31">
        <f t="shared" si="25"/>
        <v>66.666666666666657</v>
      </c>
      <c r="M278" s="33">
        <f t="shared" si="19"/>
        <v>1</v>
      </c>
    </row>
    <row r="279" spans="1:13" x14ac:dyDescent="0.25">
      <c r="A279" t="s">
        <v>258</v>
      </c>
      <c r="B279" t="s">
        <v>323</v>
      </c>
      <c r="C279" t="s">
        <v>5</v>
      </c>
      <c r="D279">
        <v>3</v>
      </c>
      <c r="E279">
        <v>2</v>
      </c>
      <c r="F279" s="31">
        <f t="shared" si="23"/>
        <v>66.666666666666657</v>
      </c>
      <c r="G279">
        <v>3</v>
      </c>
      <c r="H279">
        <v>2</v>
      </c>
      <c r="I279" s="31">
        <f t="shared" si="24"/>
        <v>66.666666666666657</v>
      </c>
      <c r="J279">
        <v>3</v>
      </c>
      <c r="K279">
        <v>2</v>
      </c>
      <c r="L279" s="31">
        <f t="shared" si="25"/>
        <v>66.666666666666657</v>
      </c>
      <c r="M279" s="33">
        <f t="shared" si="19"/>
        <v>1</v>
      </c>
    </row>
    <row r="280" spans="1:13" x14ac:dyDescent="0.25">
      <c r="A280" t="s">
        <v>361</v>
      </c>
      <c r="B280" t="s">
        <v>323</v>
      </c>
      <c r="C280" t="s">
        <v>360</v>
      </c>
      <c r="D280">
        <v>3</v>
      </c>
      <c r="E280">
        <v>2</v>
      </c>
      <c r="F280" s="31">
        <f t="shared" si="23"/>
        <v>66.666666666666657</v>
      </c>
      <c r="G280">
        <v>3</v>
      </c>
      <c r="H280">
        <v>2</v>
      </c>
      <c r="I280" s="31">
        <f t="shared" si="24"/>
        <v>66.666666666666657</v>
      </c>
      <c r="J280">
        <v>3</v>
      </c>
      <c r="K280">
        <v>2</v>
      </c>
      <c r="L280" s="31">
        <f t="shared" si="25"/>
        <v>66.666666666666657</v>
      </c>
      <c r="M280" s="33">
        <f t="shared" si="19"/>
        <v>1</v>
      </c>
    </row>
    <row r="281" spans="1:13" x14ac:dyDescent="0.25">
      <c r="A281" t="s">
        <v>363</v>
      </c>
      <c r="B281" t="s">
        <v>323</v>
      </c>
      <c r="C281" t="s">
        <v>362</v>
      </c>
      <c r="D281">
        <v>3</v>
      </c>
      <c r="E281">
        <v>2</v>
      </c>
      <c r="F281" s="31">
        <f t="shared" si="23"/>
        <v>66.666666666666657</v>
      </c>
      <c r="G281">
        <v>3</v>
      </c>
      <c r="H281">
        <v>2</v>
      </c>
      <c r="I281" s="31">
        <f t="shared" si="24"/>
        <v>66.666666666666657</v>
      </c>
      <c r="J281">
        <v>3</v>
      </c>
      <c r="K281">
        <v>2</v>
      </c>
      <c r="L281" s="31">
        <f t="shared" si="25"/>
        <v>66.666666666666657</v>
      </c>
      <c r="M281" s="33">
        <f t="shared" si="19"/>
        <v>1</v>
      </c>
    </row>
    <row r="282" spans="1:13" x14ac:dyDescent="0.25">
      <c r="A282" t="s">
        <v>364</v>
      </c>
      <c r="B282" t="s">
        <v>323</v>
      </c>
      <c r="C282" t="s">
        <v>5</v>
      </c>
      <c r="D282">
        <v>3</v>
      </c>
      <c r="E282">
        <v>2</v>
      </c>
      <c r="F282" s="31">
        <f t="shared" si="23"/>
        <v>66.666666666666657</v>
      </c>
      <c r="G282">
        <v>3</v>
      </c>
      <c r="H282">
        <v>2</v>
      </c>
      <c r="I282" s="31">
        <f t="shared" si="24"/>
        <v>66.666666666666657</v>
      </c>
      <c r="J282">
        <v>3</v>
      </c>
      <c r="K282">
        <v>2</v>
      </c>
      <c r="L282" s="31">
        <f t="shared" si="25"/>
        <v>66.666666666666657</v>
      </c>
      <c r="M282" s="33">
        <f t="shared" si="19"/>
        <v>1</v>
      </c>
    </row>
    <row r="283" spans="1:13" x14ac:dyDescent="0.25">
      <c r="A283" t="s">
        <v>196</v>
      </c>
      <c r="B283" t="s">
        <v>323</v>
      </c>
      <c r="C283" t="s">
        <v>5</v>
      </c>
      <c r="D283">
        <v>3</v>
      </c>
      <c r="E283">
        <v>2</v>
      </c>
      <c r="F283" s="31">
        <f t="shared" si="23"/>
        <v>66.666666666666657</v>
      </c>
      <c r="G283">
        <v>3</v>
      </c>
      <c r="H283">
        <v>2</v>
      </c>
      <c r="I283" s="31">
        <f t="shared" si="24"/>
        <v>66.666666666666657</v>
      </c>
      <c r="J283">
        <v>3</v>
      </c>
      <c r="K283">
        <v>2</v>
      </c>
      <c r="L283" s="31">
        <f t="shared" si="25"/>
        <v>66.666666666666657</v>
      </c>
      <c r="M283" s="33">
        <f t="shared" si="19"/>
        <v>1</v>
      </c>
    </row>
    <row r="284" spans="1:13" x14ac:dyDescent="0.25">
      <c r="A284" t="s">
        <v>199</v>
      </c>
      <c r="B284" t="s">
        <v>323</v>
      </c>
      <c r="C284" t="s">
        <v>365</v>
      </c>
      <c r="D284">
        <v>3</v>
      </c>
      <c r="E284">
        <v>2</v>
      </c>
      <c r="F284" s="31">
        <f t="shared" si="23"/>
        <v>66.666666666666657</v>
      </c>
      <c r="G284">
        <v>3</v>
      </c>
      <c r="H284">
        <v>2</v>
      </c>
      <c r="I284" s="31">
        <f t="shared" si="24"/>
        <v>66.666666666666657</v>
      </c>
      <c r="J284">
        <v>3</v>
      </c>
      <c r="K284">
        <v>2</v>
      </c>
      <c r="L284" s="31">
        <f t="shared" si="25"/>
        <v>66.666666666666657</v>
      </c>
      <c r="M284" s="33">
        <f t="shared" si="19"/>
        <v>1</v>
      </c>
    </row>
    <row r="285" spans="1:13" x14ac:dyDescent="0.25">
      <c r="A285" t="s">
        <v>367</v>
      </c>
      <c r="B285" t="s">
        <v>323</v>
      </c>
      <c r="C285" t="s">
        <v>366</v>
      </c>
      <c r="D285">
        <v>3</v>
      </c>
      <c r="E285">
        <v>2</v>
      </c>
      <c r="F285" s="31">
        <f t="shared" si="23"/>
        <v>66.666666666666657</v>
      </c>
      <c r="G285">
        <v>3</v>
      </c>
      <c r="H285">
        <v>2</v>
      </c>
      <c r="I285" s="31">
        <f t="shared" si="24"/>
        <v>66.666666666666657</v>
      </c>
      <c r="J285">
        <v>3</v>
      </c>
      <c r="K285">
        <v>2</v>
      </c>
      <c r="L285" s="31">
        <f t="shared" si="25"/>
        <v>66.666666666666657</v>
      </c>
      <c r="M285" s="33">
        <f t="shared" si="19"/>
        <v>1</v>
      </c>
    </row>
    <row r="286" spans="1:13" x14ac:dyDescent="0.25">
      <c r="A286" t="s">
        <v>368</v>
      </c>
      <c r="B286" t="s">
        <v>323</v>
      </c>
      <c r="C286" t="s">
        <v>5</v>
      </c>
      <c r="D286">
        <v>3</v>
      </c>
      <c r="E286">
        <v>2</v>
      </c>
      <c r="F286" s="31">
        <f t="shared" si="23"/>
        <v>66.666666666666657</v>
      </c>
      <c r="G286">
        <v>3</v>
      </c>
      <c r="H286">
        <v>2</v>
      </c>
      <c r="I286" s="31">
        <f t="shared" si="24"/>
        <v>66.666666666666657</v>
      </c>
      <c r="J286">
        <v>3</v>
      </c>
      <c r="K286">
        <v>2</v>
      </c>
      <c r="L286" s="31">
        <f t="shared" si="25"/>
        <v>66.666666666666657</v>
      </c>
      <c r="M286" s="33">
        <f t="shared" si="19"/>
        <v>1</v>
      </c>
    </row>
    <row r="287" spans="1:13" x14ac:dyDescent="0.25">
      <c r="A287" t="s">
        <v>370</v>
      </c>
      <c r="B287" t="s">
        <v>323</v>
      </c>
      <c r="C287" t="s">
        <v>369</v>
      </c>
      <c r="D287">
        <v>3</v>
      </c>
      <c r="E287">
        <v>2</v>
      </c>
      <c r="F287" s="31">
        <f t="shared" si="23"/>
        <v>66.666666666666657</v>
      </c>
      <c r="G287">
        <v>3</v>
      </c>
      <c r="H287">
        <v>2</v>
      </c>
      <c r="I287" s="31">
        <f t="shared" si="24"/>
        <v>66.666666666666657</v>
      </c>
      <c r="J287">
        <v>3</v>
      </c>
      <c r="K287">
        <v>2</v>
      </c>
      <c r="L287" s="31">
        <f t="shared" si="25"/>
        <v>66.666666666666657</v>
      </c>
      <c r="M287" s="33">
        <f t="shared" si="19"/>
        <v>1</v>
      </c>
    </row>
    <row r="288" spans="1:13" x14ac:dyDescent="0.25">
      <c r="A288" t="s">
        <v>371</v>
      </c>
      <c r="B288" t="s">
        <v>323</v>
      </c>
      <c r="C288" t="s">
        <v>5</v>
      </c>
      <c r="D288">
        <v>3</v>
      </c>
      <c r="E288">
        <v>2</v>
      </c>
      <c r="F288" s="31">
        <f t="shared" si="23"/>
        <v>66.666666666666657</v>
      </c>
      <c r="G288">
        <v>3</v>
      </c>
      <c r="H288">
        <v>2</v>
      </c>
      <c r="I288" s="31">
        <f t="shared" si="24"/>
        <v>66.666666666666657</v>
      </c>
      <c r="J288">
        <v>3</v>
      </c>
      <c r="K288">
        <v>2</v>
      </c>
      <c r="L288" s="31">
        <f t="shared" si="25"/>
        <v>66.666666666666657</v>
      </c>
      <c r="M288" s="33">
        <f t="shared" si="19"/>
        <v>1</v>
      </c>
    </row>
    <row r="289" spans="1:13" x14ac:dyDescent="0.25">
      <c r="A289" t="s">
        <v>373</v>
      </c>
      <c r="B289" t="s">
        <v>323</v>
      </c>
      <c r="C289" t="s">
        <v>372</v>
      </c>
      <c r="D289">
        <v>3</v>
      </c>
      <c r="E289">
        <v>2</v>
      </c>
      <c r="F289" s="31">
        <f t="shared" si="23"/>
        <v>66.666666666666657</v>
      </c>
      <c r="G289">
        <v>3</v>
      </c>
      <c r="H289">
        <v>2</v>
      </c>
      <c r="I289" s="31">
        <f t="shared" si="24"/>
        <v>66.666666666666657</v>
      </c>
      <c r="J289">
        <v>3</v>
      </c>
      <c r="K289">
        <v>2</v>
      </c>
      <c r="L289" s="31">
        <f t="shared" si="25"/>
        <v>66.666666666666657</v>
      </c>
      <c r="M289" s="33">
        <f t="shared" si="19"/>
        <v>1</v>
      </c>
    </row>
    <row r="290" spans="1:13" x14ac:dyDescent="0.25">
      <c r="A290" t="s">
        <v>73</v>
      </c>
      <c r="B290" t="s">
        <v>323</v>
      </c>
      <c r="C290" t="s">
        <v>374</v>
      </c>
      <c r="D290">
        <v>3</v>
      </c>
      <c r="E290">
        <v>2</v>
      </c>
      <c r="F290" s="31">
        <f t="shared" si="23"/>
        <v>66.666666666666657</v>
      </c>
      <c r="G290">
        <v>3</v>
      </c>
      <c r="H290">
        <v>2</v>
      </c>
      <c r="I290" s="31">
        <f t="shared" si="24"/>
        <v>66.666666666666657</v>
      </c>
      <c r="J290">
        <v>3</v>
      </c>
      <c r="K290">
        <v>2</v>
      </c>
      <c r="L290" s="31">
        <f t="shared" si="25"/>
        <v>66.666666666666657</v>
      </c>
      <c r="M290" s="33">
        <f t="shared" si="19"/>
        <v>1</v>
      </c>
    </row>
    <row r="291" spans="1:13" x14ac:dyDescent="0.25">
      <c r="A291" t="s">
        <v>375</v>
      </c>
      <c r="B291" t="s">
        <v>323</v>
      </c>
      <c r="C291" t="s">
        <v>5</v>
      </c>
      <c r="D291">
        <v>3</v>
      </c>
      <c r="E291">
        <v>2</v>
      </c>
      <c r="F291" s="31">
        <f t="shared" si="23"/>
        <v>66.666666666666657</v>
      </c>
      <c r="G291">
        <v>3</v>
      </c>
      <c r="H291">
        <v>2</v>
      </c>
      <c r="I291" s="31">
        <f t="shared" si="24"/>
        <v>66.666666666666657</v>
      </c>
      <c r="J291">
        <v>3</v>
      </c>
      <c r="K291">
        <v>2</v>
      </c>
      <c r="L291" s="31">
        <f t="shared" si="25"/>
        <v>66.666666666666657</v>
      </c>
      <c r="M291" s="33">
        <f t="shared" si="19"/>
        <v>1</v>
      </c>
    </row>
    <row r="292" spans="1:13" x14ac:dyDescent="0.25">
      <c r="A292" t="s">
        <v>376</v>
      </c>
      <c r="B292" t="s">
        <v>323</v>
      </c>
      <c r="C292" t="s">
        <v>5</v>
      </c>
      <c r="D292">
        <v>3</v>
      </c>
      <c r="E292">
        <v>2</v>
      </c>
      <c r="F292" s="31">
        <f t="shared" si="23"/>
        <v>66.666666666666657</v>
      </c>
      <c r="G292">
        <v>3</v>
      </c>
      <c r="H292">
        <v>2</v>
      </c>
      <c r="I292" s="31">
        <f t="shared" si="24"/>
        <v>66.666666666666657</v>
      </c>
      <c r="J292">
        <v>3</v>
      </c>
      <c r="K292">
        <v>2</v>
      </c>
      <c r="L292" s="31">
        <f t="shared" si="25"/>
        <v>66.666666666666657</v>
      </c>
      <c r="M292" s="33">
        <f t="shared" si="19"/>
        <v>1</v>
      </c>
    </row>
    <row r="293" spans="1:13" x14ac:dyDescent="0.25">
      <c r="A293" t="s">
        <v>377</v>
      </c>
      <c r="B293" t="s">
        <v>323</v>
      </c>
      <c r="C293" t="s">
        <v>322</v>
      </c>
      <c r="D293">
        <v>3</v>
      </c>
      <c r="E293">
        <v>2</v>
      </c>
      <c r="F293" s="31">
        <f t="shared" si="23"/>
        <v>66.666666666666657</v>
      </c>
      <c r="G293">
        <v>3</v>
      </c>
      <c r="H293">
        <v>2</v>
      </c>
      <c r="I293" s="31">
        <f t="shared" si="24"/>
        <v>66.666666666666657</v>
      </c>
      <c r="J293">
        <v>3</v>
      </c>
      <c r="K293">
        <v>2</v>
      </c>
      <c r="L293" s="31">
        <f t="shared" si="25"/>
        <v>66.666666666666657</v>
      </c>
      <c r="M293" s="33">
        <f t="shared" si="19"/>
        <v>1</v>
      </c>
    </row>
    <row r="294" spans="1:13" x14ac:dyDescent="0.25">
      <c r="A294" t="s">
        <v>208</v>
      </c>
      <c r="B294" t="s">
        <v>323</v>
      </c>
      <c r="C294" t="s">
        <v>5</v>
      </c>
      <c r="D294">
        <v>3</v>
      </c>
      <c r="E294">
        <v>2</v>
      </c>
      <c r="F294" s="31">
        <f t="shared" si="23"/>
        <v>66.666666666666657</v>
      </c>
      <c r="G294">
        <v>3</v>
      </c>
      <c r="H294">
        <v>2</v>
      </c>
      <c r="I294" s="31">
        <f t="shared" si="24"/>
        <v>66.666666666666657</v>
      </c>
      <c r="J294">
        <v>3</v>
      </c>
      <c r="K294">
        <v>2</v>
      </c>
      <c r="L294" s="31">
        <f t="shared" si="25"/>
        <v>66.666666666666657</v>
      </c>
      <c r="M294" s="33">
        <f t="shared" si="19"/>
        <v>1</v>
      </c>
    </row>
    <row r="295" spans="1:13" x14ac:dyDescent="0.25">
      <c r="A295" t="s">
        <v>378</v>
      </c>
      <c r="B295" t="s">
        <v>323</v>
      </c>
      <c r="C295" t="s">
        <v>351</v>
      </c>
      <c r="D295">
        <v>3</v>
      </c>
      <c r="E295">
        <v>2</v>
      </c>
      <c r="F295" s="31">
        <f t="shared" si="23"/>
        <v>66.666666666666657</v>
      </c>
      <c r="G295">
        <v>3</v>
      </c>
      <c r="H295">
        <v>2</v>
      </c>
      <c r="I295" s="31">
        <f t="shared" si="24"/>
        <v>66.666666666666657</v>
      </c>
      <c r="J295">
        <v>3</v>
      </c>
      <c r="K295">
        <v>2</v>
      </c>
      <c r="L295" s="31">
        <f t="shared" si="25"/>
        <v>66.666666666666657</v>
      </c>
      <c r="M295" s="33">
        <f t="shared" si="19"/>
        <v>1</v>
      </c>
    </row>
    <row r="296" spans="1:13" x14ac:dyDescent="0.25">
      <c r="A296" t="s">
        <v>379</v>
      </c>
      <c r="B296" t="s">
        <v>323</v>
      </c>
      <c r="C296" t="s">
        <v>5</v>
      </c>
      <c r="D296">
        <v>3</v>
      </c>
      <c r="E296">
        <v>2</v>
      </c>
      <c r="F296" s="31">
        <f t="shared" si="23"/>
        <v>66.666666666666657</v>
      </c>
      <c r="G296">
        <v>3</v>
      </c>
      <c r="H296">
        <v>2</v>
      </c>
      <c r="I296" s="31">
        <f t="shared" si="24"/>
        <v>66.666666666666657</v>
      </c>
      <c r="J296">
        <v>3</v>
      </c>
      <c r="K296">
        <v>2</v>
      </c>
      <c r="L296" s="31">
        <f t="shared" si="25"/>
        <v>66.666666666666657</v>
      </c>
      <c r="M296" s="33">
        <f t="shared" si="19"/>
        <v>1</v>
      </c>
    </row>
    <row r="297" spans="1:13" x14ac:dyDescent="0.25">
      <c r="A297" t="s">
        <v>381</v>
      </c>
      <c r="B297" t="s">
        <v>323</v>
      </c>
      <c r="C297" t="s">
        <v>380</v>
      </c>
      <c r="D297">
        <v>3</v>
      </c>
      <c r="E297">
        <v>2</v>
      </c>
      <c r="F297" s="31">
        <f t="shared" si="23"/>
        <v>66.666666666666657</v>
      </c>
      <c r="G297">
        <v>3</v>
      </c>
      <c r="H297">
        <v>2</v>
      </c>
      <c r="I297" s="31">
        <f t="shared" si="24"/>
        <v>66.666666666666657</v>
      </c>
      <c r="J297">
        <v>3</v>
      </c>
      <c r="K297">
        <v>2</v>
      </c>
      <c r="L297" s="31">
        <f t="shared" si="25"/>
        <v>66.666666666666657</v>
      </c>
      <c r="M297" s="33">
        <f t="shared" si="19"/>
        <v>1</v>
      </c>
    </row>
    <row r="298" spans="1:13" x14ac:dyDescent="0.25">
      <c r="A298" t="s">
        <v>382</v>
      </c>
      <c r="B298" t="s">
        <v>323</v>
      </c>
      <c r="C298" t="s">
        <v>5</v>
      </c>
      <c r="D298">
        <v>50.23</v>
      </c>
      <c r="E298">
        <v>40</v>
      </c>
      <c r="F298" s="31">
        <f t="shared" si="23"/>
        <v>79.633685048775632</v>
      </c>
      <c r="G298">
        <v>60.23</v>
      </c>
      <c r="H298">
        <v>40</v>
      </c>
      <c r="I298" s="31">
        <f t="shared" si="24"/>
        <v>66.412086999833974</v>
      </c>
      <c r="J298">
        <v>55.23</v>
      </c>
      <c r="K298">
        <v>40</v>
      </c>
      <c r="L298" s="31">
        <f t="shared" si="25"/>
        <v>72.424407025167483</v>
      </c>
      <c r="M298" s="33">
        <f t="shared" si="19"/>
        <v>0.83396978250041509</v>
      </c>
    </row>
    <row r="299" spans="1:13" x14ac:dyDescent="0.25">
      <c r="A299" t="s">
        <v>383</v>
      </c>
      <c r="B299" t="s">
        <v>323</v>
      </c>
      <c r="C299" t="s">
        <v>5</v>
      </c>
      <c r="D299">
        <v>3</v>
      </c>
      <c r="E299">
        <v>2</v>
      </c>
      <c r="F299" s="31">
        <f t="shared" si="23"/>
        <v>66.666666666666657</v>
      </c>
      <c r="G299">
        <v>3</v>
      </c>
      <c r="H299">
        <v>2</v>
      </c>
      <c r="I299" s="31">
        <f t="shared" si="24"/>
        <v>66.666666666666657</v>
      </c>
      <c r="J299">
        <v>3</v>
      </c>
      <c r="K299">
        <v>2</v>
      </c>
      <c r="L299" s="31">
        <f t="shared" si="25"/>
        <v>66.666666666666657</v>
      </c>
      <c r="M299" s="33">
        <f t="shared" si="19"/>
        <v>1</v>
      </c>
    </row>
    <row r="300" spans="1:13" x14ac:dyDescent="0.25">
      <c r="A300" t="s">
        <v>385</v>
      </c>
      <c r="B300" t="s">
        <v>323</v>
      </c>
      <c r="C300" t="s">
        <v>384</v>
      </c>
      <c r="D300">
        <v>3</v>
      </c>
      <c r="E300">
        <v>2</v>
      </c>
      <c r="F300" s="31">
        <f t="shared" si="23"/>
        <v>66.666666666666657</v>
      </c>
      <c r="G300">
        <v>3</v>
      </c>
      <c r="H300">
        <v>2</v>
      </c>
      <c r="I300" s="31">
        <f t="shared" si="24"/>
        <v>66.666666666666657</v>
      </c>
      <c r="J300">
        <v>3</v>
      </c>
      <c r="K300">
        <v>2</v>
      </c>
      <c r="L300" s="31">
        <f t="shared" si="25"/>
        <v>66.666666666666657</v>
      </c>
      <c r="M300" s="33">
        <f t="shared" si="19"/>
        <v>1</v>
      </c>
    </row>
    <row r="301" spans="1:13" x14ac:dyDescent="0.25">
      <c r="A301" t="s">
        <v>386</v>
      </c>
      <c r="B301" t="s">
        <v>323</v>
      </c>
      <c r="C301" t="s">
        <v>5</v>
      </c>
      <c r="D301">
        <v>3</v>
      </c>
      <c r="E301">
        <v>2</v>
      </c>
      <c r="F301" s="31">
        <f t="shared" si="23"/>
        <v>66.666666666666657</v>
      </c>
      <c r="G301">
        <v>3</v>
      </c>
      <c r="H301">
        <v>2</v>
      </c>
      <c r="I301" s="31">
        <f t="shared" si="24"/>
        <v>66.666666666666657</v>
      </c>
      <c r="J301">
        <v>3</v>
      </c>
      <c r="K301">
        <v>2</v>
      </c>
      <c r="L301" s="31">
        <f t="shared" si="25"/>
        <v>66.666666666666657</v>
      </c>
      <c r="M301" s="33">
        <f t="shared" si="19"/>
        <v>1</v>
      </c>
    </row>
    <row r="302" spans="1:13" x14ac:dyDescent="0.25">
      <c r="A302" t="s">
        <v>387</v>
      </c>
      <c r="B302" t="s">
        <v>323</v>
      </c>
      <c r="C302" t="s">
        <v>5</v>
      </c>
      <c r="D302">
        <v>3</v>
      </c>
      <c r="E302">
        <v>2</v>
      </c>
      <c r="F302" s="31">
        <f t="shared" si="23"/>
        <v>66.666666666666657</v>
      </c>
      <c r="G302">
        <v>3</v>
      </c>
      <c r="H302">
        <v>2</v>
      </c>
      <c r="I302" s="31">
        <f t="shared" si="24"/>
        <v>66.666666666666657</v>
      </c>
      <c r="J302">
        <v>3</v>
      </c>
      <c r="K302">
        <v>2</v>
      </c>
      <c r="L302" s="31">
        <f t="shared" si="25"/>
        <v>66.666666666666657</v>
      </c>
      <c r="M302" s="33">
        <f t="shared" si="19"/>
        <v>1</v>
      </c>
    </row>
    <row r="303" spans="1:13" x14ac:dyDescent="0.25">
      <c r="A303" t="s">
        <v>388</v>
      </c>
      <c r="B303" t="s">
        <v>323</v>
      </c>
      <c r="C303" t="s">
        <v>5</v>
      </c>
      <c r="D303">
        <v>3</v>
      </c>
      <c r="E303">
        <v>2</v>
      </c>
      <c r="F303" s="31">
        <f t="shared" si="23"/>
        <v>66.666666666666657</v>
      </c>
      <c r="G303">
        <v>3</v>
      </c>
      <c r="H303">
        <v>2</v>
      </c>
      <c r="I303" s="31">
        <f t="shared" si="24"/>
        <v>66.666666666666657</v>
      </c>
      <c r="J303">
        <v>3</v>
      </c>
      <c r="K303">
        <v>2</v>
      </c>
      <c r="L303" s="31">
        <f t="shared" si="25"/>
        <v>66.666666666666657</v>
      </c>
      <c r="M303" s="33">
        <f t="shared" si="19"/>
        <v>1</v>
      </c>
    </row>
    <row r="304" spans="1:13" x14ac:dyDescent="0.25">
      <c r="A304" t="s">
        <v>389</v>
      </c>
      <c r="B304" t="s">
        <v>323</v>
      </c>
      <c r="C304" t="s">
        <v>5</v>
      </c>
      <c r="D304">
        <v>3</v>
      </c>
      <c r="E304">
        <v>2</v>
      </c>
      <c r="F304" s="31">
        <f t="shared" si="23"/>
        <v>66.666666666666657</v>
      </c>
      <c r="G304">
        <v>3</v>
      </c>
      <c r="H304">
        <v>2</v>
      </c>
      <c r="I304" s="31">
        <f t="shared" si="24"/>
        <v>66.666666666666657</v>
      </c>
      <c r="J304">
        <v>3</v>
      </c>
      <c r="K304">
        <v>2</v>
      </c>
      <c r="L304" s="31">
        <f t="shared" si="25"/>
        <v>66.666666666666657</v>
      </c>
      <c r="M304" s="33">
        <f t="shared" si="19"/>
        <v>1</v>
      </c>
    </row>
    <row r="305" spans="1:13" x14ac:dyDescent="0.25">
      <c r="A305" t="s">
        <v>391</v>
      </c>
      <c r="B305" t="s">
        <v>323</v>
      </c>
      <c r="C305" t="s">
        <v>390</v>
      </c>
      <c r="D305">
        <v>3</v>
      </c>
      <c r="E305">
        <v>2</v>
      </c>
      <c r="F305" s="31">
        <f t="shared" si="23"/>
        <v>66.666666666666657</v>
      </c>
      <c r="G305">
        <v>3</v>
      </c>
      <c r="H305">
        <v>2</v>
      </c>
      <c r="I305" s="31">
        <f t="shared" si="24"/>
        <v>66.666666666666657</v>
      </c>
      <c r="J305">
        <v>3</v>
      </c>
      <c r="K305">
        <v>2</v>
      </c>
      <c r="L305" s="31">
        <f t="shared" si="25"/>
        <v>66.666666666666657</v>
      </c>
      <c r="M305" s="33">
        <f t="shared" si="19"/>
        <v>1</v>
      </c>
    </row>
    <row r="306" spans="1:13" x14ac:dyDescent="0.25">
      <c r="A306" t="s">
        <v>392</v>
      </c>
      <c r="B306" t="s">
        <v>323</v>
      </c>
      <c r="C306" t="s">
        <v>347</v>
      </c>
      <c r="D306">
        <v>3</v>
      </c>
      <c r="E306">
        <v>2</v>
      </c>
      <c r="F306" s="31">
        <f t="shared" si="23"/>
        <v>66.666666666666657</v>
      </c>
      <c r="G306">
        <v>3</v>
      </c>
      <c r="H306">
        <v>2</v>
      </c>
      <c r="I306" s="31">
        <f t="shared" si="24"/>
        <v>66.666666666666657</v>
      </c>
      <c r="J306">
        <v>3</v>
      </c>
      <c r="K306">
        <v>2</v>
      </c>
      <c r="L306" s="31">
        <f t="shared" si="25"/>
        <v>66.666666666666657</v>
      </c>
      <c r="M306" s="33">
        <f t="shared" si="19"/>
        <v>1</v>
      </c>
    </row>
    <row r="307" spans="1:13" x14ac:dyDescent="0.25">
      <c r="A307" t="s">
        <v>88</v>
      </c>
      <c r="B307" t="s">
        <v>323</v>
      </c>
      <c r="C307" t="s">
        <v>5</v>
      </c>
      <c r="D307">
        <v>3</v>
      </c>
      <c r="E307">
        <v>2</v>
      </c>
      <c r="F307" s="31">
        <f t="shared" si="23"/>
        <v>66.666666666666657</v>
      </c>
      <c r="G307">
        <v>3</v>
      </c>
      <c r="H307">
        <v>2</v>
      </c>
      <c r="I307" s="31">
        <f t="shared" si="24"/>
        <v>66.666666666666657</v>
      </c>
      <c r="J307">
        <v>3</v>
      </c>
      <c r="K307">
        <v>2</v>
      </c>
      <c r="L307" s="31">
        <f t="shared" si="25"/>
        <v>66.666666666666657</v>
      </c>
      <c r="M307" s="33">
        <f t="shared" si="19"/>
        <v>1</v>
      </c>
    </row>
    <row r="308" spans="1:13" x14ac:dyDescent="0.25">
      <c r="A308" t="s">
        <v>394</v>
      </c>
      <c r="B308" t="s">
        <v>323</v>
      </c>
      <c r="C308" t="s">
        <v>393</v>
      </c>
      <c r="D308">
        <v>3</v>
      </c>
      <c r="E308">
        <v>2</v>
      </c>
      <c r="F308" s="31">
        <f t="shared" si="23"/>
        <v>66.666666666666657</v>
      </c>
      <c r="G308">
        <v>3</v>
      </c>
      <c r="H308">
        <v>2</v>
      </c>
      <c r="I308" s="31">
        <f t="shared" si="24"/>
        <v>66.666666666666657</v>
      </c>
      <c r="J308">
        <v>3</v>
      </c>
      <c r="K308">
        <v>2</v>
      </c>
      <c r="L308" s="31">
        <f t="shared" si="25"/>
        <v>66.666666666666657</v>
      </c>
      <c r="M308" s="33">
        <f t="shared" si="19"/>
        <v>1</v>
      </c>
    </row>
    <row r="309" spans="1:13" x14ac:dyDescent="0.25">
      <c r="A309" t="s">
        <v>151</v>
      </c>
      <c r="B309" t="s">
        <v>323</v>
      </c>
      <c r="C309" t="s">
        <v>5</v>
      </c>
      <c r="D309">
        <v>3</v>
      </c>
      <c r="E309">
        <v>2</v>
      </c>
      <c r="F309" s="31">
        <f t="shared" si="23"/>
        <v>66.666666666666657</v>
      </c>
      <c r="G309">
        <v>3</v>
      </c>
      <c r="H309">
        <v>2</v>
      </c>
      <c r="I309" s="31">
        <f t="shared" si="24"/>
        <v>66.666666666666657</v>
      </c>
      <c r="J309">
        <v>3</v>
      </c>
      <c r="K309">
        <v>2</v>
      </c>
      <c r="L309" s="31">
        <f t="shared" si="25"/>
        <v>66.666666666666657</v>
      </c>
      <c r="M309" s="33">
        <f t="shared" si="19"/>
        <v>1</v>
      </c>
    </row>
    <row r="310" spans="1:13" x14ac:dyDescent="0.25">
      <c r="A310" t="s">
        <v>397</v>
      </c>
      <c r="B310" t="s">
        <v>396</v>
      </c>
      <c r="C310" t="s">
        <v>395</v>
      </c>
      <c r="D310">
        <v>3</v>
      </c>
      <c r="E310">
        <v>2</v>
      </c>
      <c r="F310" s="31">
        <f t="shared" si="23"/>
        <v>66.666666666666657</v>
      </c>
      <c r="G310">
        <v>3</v>
      </c>
      <c r="H310">
        <v>2</v>
      </c>
      <c r="I310" s="31">
        <f t="shared" si="24"/>
        <v>66.666666666666657</v>
      </c>
      <c r="J310">
        <v>3</v>
      </c>
      <c r="K310">
        <v>2</v>
      </c>
      <c r="L310" s="31">
        <f t="shared" si="25"/>
        <v>66.666666666666657</v>
      </c>
      <c r="M310" s="33">
        <f t="shared" si="19"/>
        <v>1</v>
      </c>
    </row>
    <row r="311" spans="1:13" x14ac:dyDescent="0.25">
      <c r="A311" t="s">
        <v>399</v>
      </c>
      <c r="B311" t="s">
        <v>396</v>
      </c>
      <c r="C311" t="s">
        <v>398</v>
      </c>
      <c r="D311">
        <v>3</v>
      </c>
      <c r="E311">
        <v>2</v>
      </c>
      <c r="F311" s="31">
        <f t="shared" si="23"/>
        <v>66.666666666666657</v>
      </c>
      <c r="G311">
        <v>3</v>
      </c>
      <c r="H311">
        <v>2</v>
      </c>
      <c r="I311" s="31">
        <f t="shared" si="24"/>
        <v>66.666666666666657</v>
      </c>
      <c r="J311">
        <v>3</v>
      </c>
      <c r="K311">
        <v>2</v>
      </c>
      <c r="L311" s="31">
        <f t="shared" si="25"/>
        <v>66.666666666666657</v>
      </c>
      <c r="M311" s="33">
        <f t="shared" si="19"/>
        <v>1</v>
      </c>
    </row>
    <row r="312" spans="1:13" x14ac:dyDescent="0.25">
      <c r="A312" t="s">
        <v>401</v>
      </c>
      <c r="B312" t="s">
        <v>396</v>
      </c>
      <c r="C312" t="s">
        <v>400</v>
      </c>
      <c r="D312">
        <v>3</v>
      </c>
      <c r="E312">
        <v>2</v>
      </c>
      <c r="F312" s="31">
        <f t="shared" si="23"/>
        <v>66.666666666666657</v>
      </c>
      <c r="G312">
        <v>3</v>
      </c>
      <c r="H312">
        <v>2</v>
      </c>
      <c r="I312" s="31">
        <f t="shared" si="24"/>
        <v>66.666666666666657</v>
      </c>
      <c r="J312">
        <v>3</v>
      </c>
      <c r="K312">
        <v>2</v>
      </c>
      <c r="L312" s="31">
        <f t="shared" si="25"/>
        <v>66.666666666666657</v>
      </c>
      <c r="M312" s="33">
        <f t="shared" si="19"/>
        <v>1</v>
      </c>
    </row>
    <row r="313" spans="1:13" x14ac:dyDescent="0.25">
      <c r="A313" t="s">
        <v>402</v>
      </c>
      <c r="B313" t="s">
        <v>396</v>
      </c>
      <c r="C313" t="s">
        <v>398</v>
      </c>
      <c r="D313">
        <v>3</v>
      </c>
      <c r="E313">
        <v>2</v>
      </c>
      <c r="F313" s="31">
        <f t="shared" si="23"/>
        <v>66.666666666666657</v>
      </c>
      <c r="G313">
        <v>3</v>
      </c>
      <c r="H313">
        <v>2</v>
      </c>
      <c r="I313" s="31">
        <f t="shared" si="24"/>
        <v>66.666666666666657</v>
      </c>
      <c r="J313">
        <v>3</v>
      </c>
      <c r="K313">
        <v>2</v>
      </c>
      <c r="L313" s="31">
        <f t="shared" si="25"/>
        <v>66.666666666666657</v>
      </c>
      <c r="M313" s="33">
        <f t="shared" si="19"/>
        <v>1</v>
      </c>
    </row>
    <row r="314" spans="1:13" x14ac:dyDescent="0.25">
      <c r="A314" t="s">
        <v>404</v>
      </c>
      <c r="B314" t="s">
        <v>396</v>
      </c>
      <c r="C314" t="s">
        <v>403</v>
      </c>
      <c r="D314">
        <v>3</v>
      </c>
      <c r="E314">
        <v>2</v>
      </c>
      <c r="F314" s="31">
        <f t="shared" si="23"/>
        <v>66.666666666666657</v>
      </c>
      <c r="G314">
        <v>3</v>
      </c>
      <c r="H314">
        <v>2</v>
      </c>
      <c r="I314" s="31">
        <f t="shared" si="24"/>
        <v>66.666666666666657</v>
      </c>
      <c r="J314">
        <v>3</v>
      </c>
      <c r="K314">
        <v>2</v>
      </c>
      <c r="L314" s="31">
        <f t="shared" si="25"/>
        <v>66.666666666666657</v>
      </c>
      <c r="M314" s="33">
        <f t="shared" si="19"/>
        <v>1</v>
      </c>
    </row>
    <row r="315" spans="1:13" x14ac:dyDescent="0.25">
      <c r="A315" t="s">
        <v>406</v>
      </c>
      <c r="B315" t="s">
        <v>396</v>
      </c>
      <c r="C315" t="s">
        <v>405</v>
      </c>
      <c r="D315">
        <v>3</v>
      </c>
      <c r="E315">
        <v>2</v>
      </c>
      <c r="F315" s="31">
        <f t="shared" si="23"/>
        <v>66.666666666666657</v>
      </c>
      <c r="G315">
        <v>3</v>
      </c>
      <c r="H315">
        <v>2</v>
      </c>
      <c r="I315" s="31">
        <f t="shared" si="24"/>
        <v>66.666666666666657</v>
      </c>
      <c r="J315">
        <v>3</v>
      </c>
      <c r="K315">
        <v>2</v>
      </c>
      <c r="L315" s="31">
        <f t="shared" si="25"/>
        <v>66.666666666666657</v>
      </c>
      <c r="M315" s="33">
        <f t="shared" si="19"/>
        <v>1</v>
      </c>
    </row>
    <row r="316" spans="1:13" x14ac:dyDescent="0.25">
      <c r="A316" t="s">
        <v>407</v>
      </c>
      <c r="B316" t="s">
        <v>396</v>
      </c>
      <c r="C316" t="s">
        <v>398</v>
      </c>
      <c r="D316">
        <v>3</v>
      </c>
      <c r="E316">
        <v>2</v>
      </c>
      <c r="F316" s="31">
        <f t="shared" si="23"/>
        <v>66.666666666666657</v>
      </c>
      <c r="G316">
        <v>3</v>
      </c>
      <c r="H316">
        <v>2</v>
      </c>
      <c r="I316" s="31">
        <f t="shared" si="24"/>
        <v>66.666666666666657</v>
      </c>
      <c r="J316">
        <v>3</v>
      </c>
      <c r="K316">
        <v>2</v>
      </c>
      <c r="L316" s="31">
        <f t="shared" si="25"/>
        <v>66.666666666666657</v>
      </c>
      <c r="M316" s="33">
        <f t="shared" si="19"/>
        <v>1</v>
      </c>
    </row>
    <row r="317" spans="1:13" x14ac:dyDescent="0.25">
      <c r="A317" t="s">
        <v>409</v>
      </c>
      <c r="B317" t="s">
        <v>396</v>
      </c>
      <c r="C317" t="s">
        <v>408</v>
      </c>
      <c r="D317">
        <v>3</v>
      </c>
      <c r="E317">
        <v>2</v>
      </c>
      <c r="F317" s="31">
        <f t="shared" si="23"/>
        <v>66.666666666666657</v>
      </c>
      <c r="G317">
        <v>3</v>
      </c>
      <c r="H317">
        <v>2</v>
      </c>
      <c r="I317" s="31">
        <f t="shared" si="24"/>
        <v>66.666666666666657</v>
      </c>
      <c r="J317">
        <v>3</v>
      </c>
      <c r="K317">
        <v>2</v>
      </c>
      <c r="L317" s="31">
        <f t="shared" si="25"/>
        <v>66.666666666666657</v>
      </c>
      <c r="M317" s="33">
        <f t="shared" si="19"/>
        <v>1</v>
      </c>
    </row>
    <row r="318" spans="1:13" x14ac:dyDescent="0.25">
      <c r="A318" t="s">
        <v>412</v>
      </c>
      <c r="B318" t="s">
        <v>411</v>
      </c>
      <c r="C318" t="s">
        <v>410</v>
      </c>
      <c r="D318">
        <v>3</v>
      </c>
      <c r="E318">
        <v>2</v>
      </c>
      <c r="F318" s="31">
        <f t="shared" si="23"/>
        <v>66.666666666666657</v>
      </c>
      <c r="G318">
        <v>3</v>
      </c>
      <c r="H318">
        <v>2</v>
      </c>
      <c r="I318" s="31">
        <f t="shared" si="24"/>
        <v>66.666666666666657</v>
      </c>
      <c r="J318">
        <v>3</v>
      </c>
      <c r="K318">
        <v>2</v>
      </c>
      <c r="L318" s="31">
        <f t="shared" si="25"/>
        <v>66.666666666666657</v>
      </c>
      <c r="M318" s="33">
        <f t="shared" si="19"/>
        <v>1</v>
      </c>
    </row>
    <row r="319" spans="1:13" x14ac:dyDescent="0.25">
      <c r="A319" t="s">
        <v>414</v>
      </c>
      <c r="B319" t="s">
        <v>411</v>
      </c>
      <c r="C319" t="s">
        <v>413</v>
      </c>
      <c r="D319">
        <v>3</v>
      </c>
      <c r="E319">
        <v>2</v>
      </c>
      <c r="F319" s="31">
        <f t="shared" si="23"/>
        <v>66.666666666666657</v>
      </c>
      <c r="G319">
        <v>3</v>
      </c>
      <c r="H319">
        <v>2</v>
      </c>
      <c r="I319" s="31">
        <f t="shared" si="24"/>
        <v>66.666666666666657</v>
      </c>
      <c r="J319">
        <v>3</v>
      </c>
      <c r="K319">
        <v>2</v>
      </c>
      <c r="L319" s="31">
        <f t="shared" si="25"/>
        <v>66.666666666666657</v>
      </c>
      <c r="M319" s="33">
        <f t="shared" si="19"/>
        <v>1</v>
      </c>
    </row>
    <row r="320" spans="1:13" x14ac:dyDescent="0.25">
      <c r="A320" t="s">
        <v>416</v>
      </c>
      <c r="B320" t="s">
        <v>411</v>
      </c>
      <c r="C320" t="s">
        <v>415</v>
      </c>
      <c r="D320">
        <v>3</v>
      </c>
      <c r="E320">
        <v>2</v>
      </c>
      <c r="F320" s="31">
        <f t="shared" si="23"/>
        <v>66.666666666666657</v>
      </c>
      <c r="G320">
        <v>3</v>
      </c>
      <c r="H320">
        <v>2</v>
      </c>
      <c r="I320" s="31">
        <f t="shared" si="24"/>
        <v>66.666666666666657</v>
      </c>
      <c r="J320">
        <v>3</v>
      </c>
      <c r="K320">
        <v>2</v>
      </c>
      <c r="L320" s="31">
        <f t="shared" si="25"/>
        <v>66.666666666666657</v>
      </c>
      <c r="M320" s="33">
        <f t="shared" si="19"/>
        <v>1</v>
      </c>
    </row>
    <row r="321" spans="1:13" x14ac:dyDescent="0.25">
      <c r="A321" t="s">
        <v>419</v>
      </c>
      <c r="B321" t="s">
        <v>418</v>
      </c>
      <c r="C321" t="s">
        <v>417</v>
      </c>
      <c r="D321">
        <v>3</v>
      </c>
      <c r="E321">
        <v>2</v>
      </c>
      <c r="F321" s="31">
        <f t="shared" si="23"/>
        <v>66.666666666666657</v>
      </c>
      <c r="G321">
        <v>3</v>
      </c>
      <c r="H321">
        <v>2</v>
      </c>
      <c r="I321" s="31">
        <f t="shared" si="24"/>
        <v>66.666666666666657</v>
      </c>
      <c r="J321">
        <v>3</v>
      </c>
      <c r="K321">
        <v>2</v>
      </c>
      <c r="L321" s="31">
        <f t="shared" si="25"/>
        <v>66.666666666666657</v>
      </c>
      <c r="M321" s="33">
        <f t="shared" si="19"/>
        <v>1</v>
      </c>
    </row>
    <row r="322" spans="1:13" x14ac:dyDescent="0.25">
      <c r="A322" t="s">
        <v>422</v>
      </c>
      <c r="B322" t="s">
        <v>421</v>
      </c>
      <c r="C322" t="s">
        <v>420</v>
      </c>
      <c r="D322">
        <v>20.3</v>
      </c>
      <c r="E322">
        <v>15</v>
      </c>
      <c r="F322" s="31">
        <f t="shared" si="23"/>
        <v>73.891625615763544</v>
      </c>
      <c r="G322">
        <v>20.3</v>
      </c>
      <c r="H322">
        <v>15</v>
      </c>
      <c r="I322" s="31">
        <f t="shared" si="24"/>
        <v>73.891625615763544</v>
      </c>
      <c r="J322">
        <v>20.3</v>
      </c>
      <c r="K322">
        <v>15</v>
      </c>
      <c r="L322" s="31">
        <f t="shared" si="25"/>
        <v>73.891625615763544</v>
      </c>
      <c r="M322" s="33">
        <f t="shared" si="19"/>
        <v>1</v>
      </c>
    </row>
    <row r="323" spans="1:13" x14ac:dyDescent="0.25">
      <c r="A323" t="s">
        <v>424</v>
      </c>
      <c r="B323" t="s">
        <v>421</v>
      </c>
      <c r="C323" t="s">
        <v>423</v>
      </c>
      <c r="D323">
        <v>3</v>
      </c>
      <c r="E323">
        <v>2</v>
      </c>
      <c r="F323" s="31">
        <f t="shared" si="23"/>
        <v>66.666666666666657</v>
      </c>
      <c r="G323">
        <v>3</v>
      </c>
      <c r="H323">
        <v>2</v>
      </c>
      <c r="I323" s="31">
        <f t="shared" si="24"/>
        <v>66.666666666666657</v>
      </c>
      <c r="J323">
        <v>3</v>
      </c>
      <c r="K323">
        <v>2</v>
      </c>
      <c r="L323" s="31">
        <f t="shared" si="25"/>
        <v>66.666666666666657</v>
      </c>
      <c r="M323" s="33">
        <f t="shared" ref="M323:M386" si="26">I323/F323</f>
        <v>1</v>
      </c>
    </row>
    <row r="324" spans="1:13" x14ac:dyDescent="0.25">
      <c r="A324" t="s">
        <v>426</v>
      </c>
      <c r="B324" t="s">
        <v>421</v>
      </c>
      <c r="C324" t="s">
        <v>425</v>
      </c>
      <c r="D324">
        <v>3</v>
      </c>
      <c r="E324">
        <v>2</v>
      </c>
      <c r="F324" s="31">
        <f t="shared" si="23"/>
        <v>66.666666666666657</v>
      </c>
      <c r="G324">
        <v>3</v>
      </c>
      <c r="H324">
        <v>2</v>
      </c>
      <c r="I324" s="31">
        <f t="shared" si="24"/>
        <v>66.666666666666657</v>
      </c>
      <c r="J324">
        <v>3</v>
      </c>
      <c r="K324">
        <v>2</v>
      </c>
      <c r="L324" s="31">
        <f t="shared" si="25"/>
        <v>66.666666666666657</v>
      </c>
      <c r="M324" s="33">
        <f t="shared" si="26"/>
        <v>1</v>
      </c>
    </row>
    <row r="325" spans="1:13" x14ac:dyDescent="0.25">
      <c r="A325" t="s">
        <v>427</v>
      </c>
      <c r="B325" t="s">
        <v>421</v>
      </c>
      <c r="C325" t="s">
        <v>5</v>
      </c>
      <c r="D325">
        <v>3</v>
      </c>
      <c r="E325">
        <v>2</v>
      </c>
      <c r="F325" s="31">
        <f t="shared" si="23"/>
        <v>66.666666666666657</v>
      </c>
      <c r="G325">
        <v>3</v>
      </c>
      <c r="H325">
        <v>2</v>
      </c>
      <c r="I325" s="31">
        <f t="shared" si="24"/>
        <v>66.666666666666657</v>
      </c>
      <c r="J325">
        <v>3</v>
      </c>
      <c r="K325">
        <v>2</v>
      </c>
      <c r="L325" s="31">
        <f t="shared" si="25"/>
        <v>66.666666666666657</v>
      </c>
      <c r="M325" s="33">
        <f t="shared" si="26"/>
        <v>1</v>
      </c>
    </row>
    <row r="326" spans="1:13" x14ac:dyDescent="0.25">
      <c r="A326" t="s">
        <v>429</v>
      </c>
      <c r="B326" t="s">
        <v>421</v>
      </c>
      <c r="C326" t="s">
        <v>428</v>
      </c>
      <c r="D326">
        <v>3</v>
      </c>
      <c r="E326">
        <v>2</v>
      </c>
      <c r="F326" s="31">
        <f t="shared" si="23"/>
        <v>66.666666666666657</v>
      </c>
      <c r="G326">
        <v>3</v>
      </c>
      <c r="H326">
        <v>2</v>
      </c>
      <c r="I326" s="31">
        <f t="shared" si="24"/>
        <v>66.666666666666657</v>
      </c>
      <c r="J326">
        <v>3</v>
      </c>
      <c r="K326">
        <v>2</v>
      </c>
      <c r="L326" s="31">
        <f t="shared" si="25"/>
        <v>66.666666666666657</v>
      </c>
      <c r="M326" s="33">
        <f t="shared" si="26"/>
        <v>1</v>
      </c>
    </row>
    <row r="327" spans="1:13" x14ac:dyDescent="0.25">
      <c r="A327" t="s">
        <v>431</v>
      </c>
      <c r="B327" t="s">
        <v>421</v>
      </c>
      <c r="C327" t="s">
        <v>430</v>
      </c>
      <c r="D327">
        <v>3</v>
      </c>
      <c r="E327">
        <v>2</v>
      </c>
      <c r="F327" s="31">
        <f t="shared" si="23"/>
        <v>66.666666666666657</v>
      </c>
      <c r="G327">
        <v>3</v>
      </c>
      <c r="H327">
        <v>2</v>
      </c>
      <c r="I327" s="31">
        <f t="shared" si="24"/>
        <v>66.666666666666657</v>
      </c>
      <c r="J327">
        <v>3</v>
      </c>
      <c r="K327">
        <v>2</v>
      </c>
      <c r="L327" s="31">
        <f t="shared" si="25"/>
        <v>66.666666666666657</v>
      </c>
      <c r="M327" s="33">
        <f t="shared" si="26"/>
        <v>1</v>
      </c>
    </row>
    <row r="328" spans="1:13" x14ac:dyDescent="0.25">
      <c r="A328" t="s">
        <v>13</v>
      </c>
      <c r="B328" t="s">
        <v>421</v>
      </c>
      <c r="C328" t="s">
        <v>5</v>
      </c>
      <c r="D328">
        <v>3</v>
      </c>
      <c r="E328">
        <v>2</v>
      </c>
      <c r="F328" s="31">
        <f t="shared" si="23"/>
        <v>66.666666666666657</v>
      </c>
      <c r="G328">
        <v>3</v>
      </c>
      <c r="H328">
        <v>2</v>
      </c>
      <c r="I328" s="31">
        <f t="shared" si="24"/>
        <v>66.666666666666657</v>
      </c>
      <c r="J328">
        <v>3</v>
      </c>
      <c r="K328">
        <v>2</v>
      </c>
      <c r="L328" s="31">
        <f t="shared" si="25"/>
        <v>66.666666666666657</v>
      </c>
      <c r="M328" s="33">
        <f t="shared" si="26"/>
        <v>1</v>
      </c>
    </row>
    <row r="329" spans="1:13" x14ac:dyDescent="0.25">
      <c r="A329" t="s">
        <v>433</v>
      </c>
      <c r="B329" t="s">
        <v>421</v>
      </c>
      <c r="C329" t="s">
        <v>432</v>
      </c>
      <c r="D329">
        <v>3</v>
      </c>
      <c r="E329">
        <v>2</v>
      </c>
      <c r="F329" s="31">
        <f t="shared" si="23"/>
        <v>66.666666666666657</v>
      </c>
      <c r="G329">
        <v>3</v>
      </c>
      <c r="H329">
        <v>2</v>
      </c>
      <c r="I329" s="31">
        <f t="shared" si="24"/>
        <v>66.666666666666657</v>
      </c>
      <c r="J329">
        <v>3</v>
      </c>
      <c r="K329">
        <v>2</v>
      </c>
      <c r="L329" s="31">
        <f t="shared" si="25"/>
        <v>66.666666666666657</v>
      </c>
      <c r="M329" s="33">
        <f t="shared" si="26"/>
        <v>1</v>
      </c>
    </row>
    <row r="330" spans="1:13" x14ac:dyDescent="0.25">
      <c r="A330" t="s">
        <v>435</v>
      </c>
      <c r="B330" t="s">
        <v>421</v>
      </c>
      <c r="C330" t="s">
        <v>434</v>
      </c>
      <c r="D330">
        <v>3</v>
      </c>
      <c r="E330">
        <v>2</v>
      </c>
      <c r="F330" s="31">
        <f t="shared" si="23"/>
        <v>66.666666666666657</v>
      </c>
      <c r="G330">
        <v>3</v>
      </c>
      <c r="H330">
        <v>2</v>
      </c>
      <c r="I330" s="31">
        <f t="shared" si="24"/>
        <v>66.666666666666657</v>
      </c>
      <c r="J330">
        <v>3</v>
      </c>
      <c r="K330">
        <v>2</v>
      </c>
      <c r="L330" s="31">
        <f t="shared" si="25"/>
        <v>66.666666666666657</v>
      </c>
      <c r="M330" s="33">
        <f t="shared" si="26"/>
        <v>1</v>
      </c>
    </row>
    <row r="331" spans="1:13" x14ac:dyDescent="0.25">
      <c r="A331" t="s">
        <v>20</v>
      </c>
      <c r="B331" t="s">
        <v>421</v>
      </c>
      <c r="C331" t="s">
        <v>423</v>
      </c>
      <c r="D331">
        <v>3</v>
      </c>
      <c r="E331">
        <v>2</v>
      </c>
      <c r="F331" s="31">
        <f t="shared" si="23"/>
        <v>66.666666666666657</v>
      </c>
      <c r="G331">
        <v>3</v>
      </c>
      <c r="H331">
        <v>2</v>
      </c>
      <c r="I331" s="31">
        <f t="shared" si="24"/>
        <v>66.666666666666657</v>
      </c>
      <c r="J331">
        <v>3</v>
      </c>
      <c r="K331">
        <v>2</v>
      </c>
      <c r="L331" s="31">
        <f t="shared" si="25"/>
        <v>66.666666666666657</v>
      </c>
      <c r="M331" s="33">
        <f t="shared" si="26"/>
        <v>1</v>
      </c>
    </row>
    <row r="332" spans="1:13" x14ac:dyDescent="0.25">
      <c r="A332" t="s">
        <v>437</v>
      </c>
      <c r="B332" t="s">
        <v>421</v>
      </c>
      <c r="C332" t="s">
        <v>436</v>
      </c>
      <c r="D332">
        <v>3</v>
      </c>
      <c r="E332">
        <v>2</v>
      </c>
      <c r="F332" s="31">
        <f t="shared" si="23"/>
        <v>66.666666666666657</v>
      </c>
      <c r="G332">
        <v>3</v>
      </c>
      <c r="H332">
        <v>2</v>
      </c>
      <c r="I332" s="31">
        <f t="shared" si="24"/>
        <v>66.666666666666657</v>
      </c>
      <c r="J332">
        <v>3</v>
      </c>
      <c r="K332">
        <v>2</v>
      </c>
      <c r="L332" s="31">
        <f t="shared" si="25"/>
        <v>66.666666666666657</v>
      </c>
      <c r="M332" s="33">
        <f t="shared" si="26"/>
        <v>1</v>
      </c>
    </row>
    <row r="333" spans="1:13" x14ac:dyDescent="0.25">
      <c r="A333" t="s">
        <v>169</v>
      </c>
      <c r="B333" t="s">
        <v>421</v>
      </c>
      <c r="C333" t="s">
        <v>438</v>
      </c>
      <c r="D333">
        <v>3</v>
      </c>
      <c r="E333">
        <v>2</v>
      </c>
      <c r="F333" s="31">
        <f t="shared" si="23"/>
        <v>66.666666666666657</v>
      </c>
      <c r="G333">
        <v>3</v>
      </c>
      <c r="H333">
        <v>2</v>
      </c>
      <c r="I333" s="31">
        <f t="shared" si="24"/>
        <v>66.666666666666657</v>
      </c>
      <c r="J333">
        <v>3</v>
      </c>
      <c r="K333">
        <v>2</v>
      </c>
      <c r="L333" s="31">
        <f t="shared" si="25"/>
        <v>66.666666666666657</v>
      </c>
      <c r="M333" s="33">
        <f t="shared" si="26"/>
        <v>1</v>
      </c>
    </row>
    <row r="334" spans="1:13" x14ac:dyDescent="0.25">
      <c r="A334" t="s">
        <v>440</v>
      </c>
      <c r="B334" t="s">
        <v>421</v>
      </c>
      <c r="C334" t="s">
        <v>439</v>
      </c>
      <c r="D334">
        <v>3</v>
      </c>
      <c r="E334">
        <v>2</v>
      </c>
      <c r="F334" s="31">
        <f t="shared" si="23"/>
        <v>66.666666666666657</v>
      </c>
      <c r="G334">
        <v>3</v>
      </c>
      <c r="H334">
        <v>2</v>
      </c>
      <c r="I334" s="31">
        <f t="shared" si="24"/>
        <v>66.666666666666657</v>
      </c>
      <c r="J334">
        <v>3</v>
      </c>
      <c r="K334">
        <v>2</v>
      </c>
      <c r="L334" s="31">
        <f t="shared" si="25"/>
        <v>66.666666666666657</v>
      </c>
      <c r="M334" s="33">
        <f t="shared" si="26"/>
        <v>1</v>
      </c>
    </row>
    <row r="335" spans="1:13" x14ac:dyDescent="0.25">
      <c r="A335" t="s">
        <v>441</v>
      </c>
      <c r="B335" t="s">
        <v>421</v>
      </c>
      <c r="C335" t="s">
        <v>5</v>
      </c>
      <c r="D335">
        <v>3</v>
      </c>
      <c r="E335">
        <v>2</v>
      </c>
      <c r="F335" s="31">
        <f t="shared" ref="F335:F398" si="27">(E335/D335)*100</f>
        <v>66.666666666666657</v>
      </c>
      <c r="G335">
        <v>3</v>
      </c>
      <c r="H335">
        <v>2</v>
      </c>
      <c r="I335" s="31">
        <f t="shared" ref="I335:I398" si="28">(H335/G335)*100</f>
        <v>66.666666666666657</v>
      </c>
      <c r="J335">
        <v>3</v>
      </c>
      <c r="K335">
        <v>2</v>
      </c>
      <c r="L335" s="31">
        <f t="shared" ref="L335:L398" si="29">(K335/J335)*100</f>
        <v>66.666666666666657</v>
      </c>
      <c r="M335" s="33">
        <f t="shared" si="26"/>
        <v>1</v>
      </c>
    </row>
    <row r="336" spans="1:13" x14ac:dyDescent="0.25">
      <c r="A336" t="s">
        <v>442</v>
      </c>
      <c r="B336" t="s">
        <v>421</v>
      </c>
      <c r="C336" t="s">
        <v>423</v>
      </c>
      <c r="D336">
        <v>3</v>
      </c>
      <c r="E336">
        <v>2</v>
      </c>
      <c r="F336" s="31">
        <f t="shared" si="27"/>
        <v>66.666666666666657</v>
      </c>
      <c r="G336">
        <v>3</v>
      </c>
      <c r="H336">
        <v>2</v>
      </c>
      <c r="I336" s="31">
        <f t="shared" si="28"/>
        <v>66.666666666666657</v>
      </c>
      <c r="J336">
        <v>3</v>
      </c>
      <c r="K336">
        <v>2</v>
      </c>
      <c r="L336" s="31">
        <f t="shared" si="29"/>
        <v>66.666666666666657</v>
      </c>
      <c r="M336" s="33">
        <f t="shared" si="26"/>
        <v>1</v>
      </c>
    </row>
    <row r="337" spans="1:13" x14ac:dyDescent="0.25">
      <c r="A337" t="s">
        <v>39</v>
      </c>
      <c r="B337" t="s">
        <v>421</v>
      </c>
      <c r="C337" t="s">
        <v>443</v>
      </c>
      <c r="D337">
        <v>3</v>
      </c>
      <c r="E337">
        <v>2</v>
      </c>
      <c r="F337" s="31">
        <f t="shared" si="27"/>
        <v>66.666666666666657</v>
      </c>
      <c r="G337">
        <v>3</v>
      </c>
      <c r="H337">
        <v>2</v>
      </c>
      <c r="I337" s="31">
        <f t="shared" si="28"/>
        <v>66.666666666666657</v>
      </c>
      <c r="J337">
        <v>3</v>
      </c>
      <c r="K337">
        <v>2</v>
      </c>
      <c r="L337" s="31">
        <f t="shared" si="29"/>
        <v>66.666666666666657</v>
      </c>
      <c r="M337" s="33">
        <f t="shared" si="26"/>
        <v>1</v>
      </c>
    </row>
    <row r="338" spans="1:13" x14ac:dyDescent="0.25">
      <c r="A338" t="s">
        <v>445</v>
      </c>
      <c r="B338" t="s">
        <v>421</v>
      </c>
      <c r="C338" t="s">
        <v>444</v>
      </c>
      <c r="D338">
        <v>3</v>
      </c>
      <c r="E338">
        <v>2</v>
      </c>
      <c r="F338" s="31">
        <f t="shared" si="27"/>
        <v>66.666666666666657</v>
      </c>
      <c r="G338">
        <v>3</v>
      </c>
      <c r="H338">
        <v>2</v>
      </c>
      <c r="I338" s="31">
        <f t="shared" si="28"/>
        <v>66.666666666666657</v>
      </c>
      <c r="J338">
        <v>3</v>
      </c>
      <c r="K338">
        <v>2</v>
      </c>
      <c r="L338" s="31">
        <f t="shared" si="29"/>
        <v>66.666666666666657</v>
      </c>
      <c r="M338" s="33">
        <f t="shared" si="26"/>
        <v>1</v>
      </c>
    </row>
    <row r="339" spans="1:13" x14ac:dyDescent="0.25">
      <c r="A339" t="s">
        <v>43</v>
      </c>
      <c r="B339" t="s">
        <v>421</v>
      </c>
      <c r="C339" t="s">
        <v>5</v>
      </c>
      <c r="D339">
        <v>3</v>
      </c>
      <c r="E339">
        <v>2</v>
      </c>
      <c r="F339" s="31">
        <f t="shared" si="27"/>
        <v>66.666666666666657</v>
      </c>
      <c r="G339">
        <v>3</v>
      </c>
      <c r="H339">
        <v>2</v>
      </c>
      <c r="I339" s="31">
        <f t="shared" si="28"/>
        <v>66.666666666666657</v>
      </c>
      <c r="J339">
        <v>3</v>
      </c>
      <c r="K339">
        <v>2</v>
      </c>
      <c r="L339" s="31">
        <f t="shared" si="29"/>
        <v>66.666666666666657</v>
      </c>
      <c r="M339" s="33">
        <f t="shared" si="26"/>
        <v>1</v>
      </c>
    </row>
    <row r="340" spans="1:13" x14ac:dyDescent="0.25">
      <c r="A340" t="s">
        <v>447</v>
      </c>
      <c r="B340" t="s">
        <v>421</v>
      </c>
      <c r="C340" t="s">
        <v>446</v>
      </c>
      <c r="D340">
        <v>3</v>
      </c>
      <c r="E340">
        <v>2</v>
      </c>
      <c r="F340" s="31">
        <f t="shared" si="27"/>
        <v>66.666666666666657</v>
      </c>
      <c r="G340">
        <v>3</v>
      </c>
      <c r="H340">
        <v>2</v>
      </c>
      <c r="I340" s="31">
        <f t="shared" si="28"/>
        <v>66.666666666666657</v>
      </c>
      <c r="J340">
        <v>3</v>
      </c>
      <c r="K340">
        <v>2</v>
      </c>
      <c r="L340" s="31">
        <f t="shared" si="29"/>
        <v>66.666666666666657</v>
      </c>
      <c r="M340" s="33">
        <f t="shared" si="26"/>
        <v>1</v>
      </c>
    </row>
    <row r="341" spans="1:13" x14ac:dyDescent="0.25">
      <c r="A341" t="s">
        <v>448</v>
      </c>
      <c r="B341" t="s">
        <v>421</v>
      </c>
      <c r="C341" t="s">
        <v>420</v>
      </c>
      <c r="D341">
        <v>3</v>
      </c>
      <c r="E341">
        <v>2</v>
      </c>
      <c r="F341" s="31">
        <f t="shared" si="27"/>
        <v>66.666666666666657</v>
      </c>
      <c r="G341">
        <v>3</v>
      </c>
      <c r="H341">
        <v>2</v>
      </c>
      <c r="I341" s="31">
        <f t="shared" si="28"/>
        <v>66.666666666666657</v>
      </c>
      <c r="J341">
        <v>3</v>
      </c>
      <c r="K341">
        <v>2</v>
      </c>
      <c r="L341" s="31">
        <f t="shared" si="29"/>
        <v>66.666666666666657</v>
      </c>
      <c r="M341" s="33">
        <f t="shared" si="26"/>
        <v>1</v>
      </c>
    </row>
    <row r="342" spans="1:13" x14ac:dyDescent="0.25">
      <c r="A342" t="s">
        <v>449</v>
      </c>
      <c r="B342" t="s">
        <v>421</v>
      </c>
      <c r="C342" t="s">
        <v>5</v>
      </c>
      <c r="D342">
        <v>3</v>
      </c>
      <c r="E342">
        <v>2</v>
      </c>
      <c r="F342" s="31">
        <f t="shared" si="27"/>
        <v>66.666666666666657</v>
      </c>
      <c r="G342">
        <v>3</v>
      </c>
      <c r="H342">
        <v>2</v>
      </c>
      <c r="I342" s="31">
        <f t="shared" si="28"/>
        <v>66.666666666666657</v>
      </c>
      <c r="J342">
        <v>3</v>
      </c>
      <c r="K342">
        <v>2</v>
      </c>
      <c r="L342" s="31">
        <f t="shared" si="29"/>
        <v>66.666666666666657</v>
      </c>
      <c r="M342" s="33">
        <f t="shared" si="26"/>
        <v>1</v>
      </c>
    </row>
    <row r="343" spans="1:13" x14ac:dyDescent="0.25">
      <c r="A343" t="s">
        <v>450</v>
      </c>
      <c r="B343" t="s">
        <v>421</v>
      </c>
      <c r="C343" t="s">
        <v>425</v>
      </c>
      <c r="D343">
        <v>3</v>
      </c>
      <c r="E343">
        <v>2</v>
      </c>
      <c r="F343" s="31">
        <f t="shared" si="27"/>
        <v>66.666666666666657</v>
      </c>
      <c r="G343">
        <v>3</v>
      </c>
      <c r="H343">
        <v>2</v>
      </c>
      <c r="I343" s="31">
        <f t="shared" si="28"/>
        <v>66.666666666666657</v>
      </c>
      <c r="J343">
        <v>3</v>
      </c>
      <c r="K343">
        <v>2</v>
      </c>
      <c r="L343" s="31">
        <f t="shared" si="29"/>
        <v>66.666666666666657</v>
      </c>
      <c r="M343" s="33">
        <f t="shared" si="26"/>
        <v>1</v>
      </c>
    </row>
    <row r="344" spans="1:13" x14ac:dyDescent="0.25">
      <c r="A344" t="s">
        <v>451</v>
      </c>
      <c r="B344" t="s">
        <v>421</v>
      </c>
      <c r="C344" t="s">
        <v>5</v>
      </c>
      <c r="D344">
        <v>3</v>
      </c>
      <c r="E344">
        <v>2</v>
      </c>
      <c r="F344" s="31">
        <f t="shared" si="27"/>
        <v>66.666666666666657</v>
      </c>
      <c r="G344">
        <v>3</v>
      </c>
      <c r="H344">
        <v>2</v>
      </c>
      <c r="I344" s="31">
        <f t="shared" si="28"/>
        <v>66.666666666666657</v>
      </c>
      <c r="J344">
        <v>3</v>
      </c>
      <c r="K344">
        <v>2</v>
      </c>
      <c r="L344" s="31">
        <f t="shared" si="29"/>
        <v>66.666666666666657</v>
      </c>
      <c r="M344" s="33">
        <f t="shared" si="26"/>
        <v>1</v>
      </c>
    </row>
    <row r="345" spans="1:13" x14ac:dyDescent="0.25">
      <c r="A345" t="s">
        <v>453</v>
      </c>
      <c r="B345" t="s">
        <v>421</v>
      </c>
      <c r="C345" t="s">
        <v>452</v>
      </c>
      <c r="D345">
        <v>3</v>
      </c>
      <c r="E345">
        <v>2</v>
      </c>
      <c r="F345" s="31">
        <f t="shared" si="27"/>
        <v>66.666666666666657</v>
      </c>
      <c r="G345">
        <v>3</v>
      </c>
      <c r="H345">
        <v>2</v>
      </c>
      <c r="I345" s="31">
        <f t="shared" si="28"/>
        <v>66.666666666666657</v>
      </c>
      <c r="J345">
        <v>3</v>
      </c>
      <c r="K345">
        <v>2</v>
      </c>
      <c r="L345" s="31">
        <f t="shared" si="29"/>
        <v>66.666666666666657</v>
      </c>
      <c r="M345" s="33">
        <f t="shared" si="26"/>
        <v>1</v>
      </c>
    </row>
    <row r="346" spans="1:13" x14ac:dyDescent="0.25">
      <c r="A346" t="s">
        <v>455</v>
      </c>
      <c r="B346" t="s">
        <v>421</v>
      </c>
      <c r="C346" t="s">
        <v>454</v>
      </c>
      <c r="D346">
        <v>3</v>
      </c>
      <c r="E346">
        <v>2</v>
      </c>
      <c r="F346" s="31">
        <f t="shared" si="27"/>
        <v>66.666666666666657</v>
      </c>
      <c r="G346">
        <v>3</v>
      </c>
      <c r="H346">
        <v>2</v>
      </c>
      <c r="I346" s="31">
        <f t="shared" si="28"/>
        <v>66.666666666666657</v>
      </c>
      <c r="J346">
        <v>3</v>
      </c>
      <c r="K346">
        <v>2</v>
      </c>
      <c r="L346" s="31">
        <f t="shared" si="29"/>
        <v>66.666666666666657</v>
      </c>
      <c r="M346" s="33">
        <f t="shared" si="26"/>
        <v>1</v>
      </c>
    </row>
    <row r="347" spans="1:13" x14ac:dyDescent="0.25">
      <c r="A347" t="s">
        <v>457</v>
      </c>
      <c r="B347" t="s">
        <v>421</v>
      </c>
      <c r="C347" t="s">
        <v>456</v>
      </c>
      <c r="D347">
        <v>3</v>
      </c>
      <c r="E347">
        <v>2</v>
      </c>
      <c r="F347" s="31">
        <f t="shared" si="27"/>
        <v>66.666666666666657</v>
      </c>
      <c r="G347">
        <v>3</v>
      </c>
      <c r="H347">
        <v>2</v>
      </c>
      <c r="I347" s="31">
        <f t="shared" si="28"/>
        <v>66.666666666666657</v>
      </c>
      <c r="J347">
        <v>3</v>
      </c>
      <c r="K347">
        <v>2</v>
      </c>
      <c r="L347" s="31">
        <f t="shared" si="29"/>
        <v>66.666666666666657</v>
      </c>
      <c r="M347" s="33">
        <f t="shared" si="26"/>
        <v>1</v>
      </c>
    </row>
    <row r="348" spans="1:13" x14ac:dyDescent="0.25">
      <c r="A348" t="s">
        <v>459</v>
      </c>
      <c r="B348" t="s">
        <v>421</v>
      </c>
      <c r="C348" t="s">
        <v>458</v>
      </c>
      <c r="D348">
        <v>3</v>
      </c>
      <c r="E348">
        <v>2</v>
      </c>
      <c r="F348" s="31">
        <f t="shared" si="27"/>
        <v>66.666666666666657</v>
      </c>
      <c r="G348">
        <v>3</v>
      </c>
      <c r="H348">
        <v>2</v>
      </c>
      <c r="I348" s="31">
        <f t="shared" si="28"/>
        <v>66.666666666666657</v>
      </c>
      <c r="J348">
        <v>3</v>
      </c>
      <c r="K348">
        <v>2</v>
      </c>
      <c r="L348" s="31">
        <f t="shared" si="29"/>
        <v>66.666666666666657</v>
      </c>
      <c r="M348" s="33">
        <f t="shared" si="26"/>
        <v>1</v>
      </c>
    </row>
    <row r="349" spans="1:13" x14ac:dyDescent="0.25">
      <c r="A349" t="s">
        <v>460</v>
      </c>
      <c r="B349" t="s">
        <v>421</v>
      </c>
      <c r="C349" t="s">
        <v>456</v>
      </c>
      <c r="D349">
        <v>3</v>
      </c>
      <c r="E349">
        <v>2</v>
      </c>
      <c r="F349" s="31">
        <f t="shared" si="27"/>
        <v>66.666666666666657</v>
      </c>
      <c r="G349">
        <v>3</v>
      </c>
      <c r="H349">
        <v>2</v>
      </c>
      <c r="I349" s="31">
        <f t="shared" si="28"/>
        <v>66.666666666666657</v>
      </c>
      <c r="J349">
        <v>3</v>
      </c>
      <c r="K349">
        <v>2</v>
      </c>
      <c r="L349" s="31">
        <f t="shared" si="29"/>
        <v>66.666666666666657</v>
      </c>
      <c r="M349" s="33">
        <f t="shared" si="26"/>
        <v>1</v>
      </c>
    </row>
    <row r="350" spans="1:13" x14ac:dyDescent="0.25">
      <c r="A350" t="s">
        <v>461</v>
      </c>
      <c r="B350" t="s">
        <v>421</v>
      </c>
      <c r="C350" t="s">
        <v>5</v>
      </c>
      <c r="D350">
        <v>3</v>
      </c>
      <c r="E350">
        <v>2</v>
      </c>
      <c r="F350" s="31">
        <f t="shared" si="27"/>
        <v>66.666666666666657</v>
      </c>
      <c r="G350">
        <v>3</v>
      </c>
      <c r="H350">
        <v>2</v>
      </c>
      <c r="I350" s="31">
        <f t="shared" si="28"/>
        <v>66.666666666666657</v>
      </c>
      <c r="J350">
        <v>3</v>
      </c>
      <c r="K350">
        <v>2</v>
      </c>
      <c r="L350" s="31">
        <f t="shared" si="29"/>
        <v>66.666666666666657</v>
      </c>
      <c r="M350" s="33">
        <f t="shared" si="26"/>
        <v>1</v>
      </c>
    </row>
    <row r="351" spans="1:13" x14ac:dyDescent="0.25">
      <c r="A351" t="s">
        <v>463</v>
      </c>
      <c r="B351" t="s">
        <v>421</v>
      </c>
      <c r="C351" t="s">
        <v>462</v>
      </c>
      <c r="D351">
        <v>3</v>
      </c>
      <c r="E351">
        <v>2</v>
      </c>
      <c r="F351" s="31">
        <f t="shared" si="27"/>
        <v>66.666666666666657</v>
      </c>
      <c r="G351">
        <v>3</v>
      </c>
      <c r="H351">
        <v>2</v>
      </c>
      <c r="I351" s="31">
        <f t="shared" si="28"/>
        <v>66.666666666666657</v>
      </c>
      <c r="J351">
        <v>3</v>
      </c>
      <c r="K351">
        <v>2</v>
      </c>
      <c r="L351" s="31">
        <f t="shared" si="29"/>
        <v>66.666666666666657</v>
      </c>
      <c r="M351" s="33">
        <f t="shared" si="26"/>
        <v>1</v>
      </c>
    </row>
    <row r="352" spans="1:13" x14ac:dyDescent="0.25">
      <c r="A352" t="s">
        <v>52</v>
      </c>
      <c r="B352" t="s">
        <v>421</v>
      </c>
      <c r="C352" t="s">
        <v>5</v>
      </c>
      <c r="D352">
        <v>3</v>
      </c>
      <c r="E352">
        <v>2</v>
      </c>
      <c r="F352" s="31">
        <f t="shared" si="27"/>
        <v>66.666666666666657</v>
      </c>
      <c r="G352">
        <v>3</v>
      </c>
      <c r="H352">
        <v>2</v>
      </c>
      <c r="I352" s="31">
        <f t="shared" si="28"/>
        <v>66.666666666666657</v>
      </c>
      <c r="J352">
        <v>3</v>
      </c>
      <c r="K352">
        <v>2</v>
      </c>
      <c r="L352" s="31">
        <f t="shared" si="29"/>
        <v>66.666666666666657</v>
      </c>
      <c r="M352" s="33">
        <f t="shared" si="26"/>
        <v>1</v>
      </c>
    </row>
    <row r="353" spans="1:13" x14ac:dyDescent="0.25">
      <c r="A353" t="s">
        <v>53</v>
      </c>
      <c r="B353" t="s">
        <v>421</v>
      </c>
      <c r="C353" t="s">
        <v>446</v>
      </c>
      <c r="D353">
        <v>3</v>
      </c>
      <c r="E353">
        <v>2</v>
      </c>
      <c r="F353" s="31">
        <f t="shared" si="27"/>
        <v>66.666666666666657</v>
      </c>
      <c r="G353">
        <v>3</v>
      </c>
      <c r="H353">
        <v>2</v>
      </c>
      <c r="I353" s="31">
        <f t="shared" si="28"/>
        <v>66.666666666666657</v>
      </c>
      <c r="J353">
        <v>3</v>
      </c>
      <c r="K353">
        <v>2</v>
      </c>
      <c r="L353" s="31">
        <f t="shared" si="29"/>
        <v>66.666666666666657</v>
      </c>
      <c r="M353" s="33">
        <f t="shared" si="26"/>
        <v>1</v>
      </c>
    </row>
    <row r="354" spans="1:13" x14ac:dyDescent="0.25">
      <c r="A354" t="s">
        <v>195</v>
      </c>
      <c r="B354" t="s">
        <v>421</v>
      </c>
      <c r="C354" t="s">
        <v>5</v>
      </c>
      <c r="D354">
        <v>3</v>
      </c>
      <c r="E354">
        <v>2</v>
      </c>
      <c r="F354" s="31">
        <f t="shared" si="27"/>
        <v>66.666666666666657</v>
      </c>
      <c r="G354">
        <v>3</v>
      </c>
      <c r="H354">
        <v>2</v>
      </c>
      <c r="I354" s="31">
        <f t="shared" si="28"/>
        <v>66.666666666666657</v>
      </c>
      <c r="J354">
        <v>3</v>
      </c>
      <c r="K354">
        <v>2</v>
      </c>
      <c r="L354" s="31">
        <f t="shared" si="29"/>
        <v>66.666666666666657</v>
      </c>
      <c r="M354" s="33">
        <f t="shared" si="26"/>
        <v>1</v>
      </c>
    </row>
    <row r="355" spans="1:13" x14ac:dyDescent="0.25">
      <c r="A355" t="s">
        <v>258</v>
      </c>
      <c r="B355" t="s">
        <v>421</v>
      </c>
      <c r="C355" t="s">
        <v>464</v>
      </c>
      <c r="D355">
        <v>3</v>
      </c>
      <c r="E355">
        <v>2</v>
      </c>
      <c r="F355" s="31">
        <f t="shared" si="27"/>
        <v>66.666666666666657</v>
      </c>
      <c r="G355">
        <v>3</v>
      </c>
      <c r="H355">
        <v>2</v>
      </c>
      <c r="I355" s="31">
        <f t="shared" si="28"/>
        <v>66.666666666666657</v>
      </c>
      <c r="J355">
        <v>3</v>
      </c>
      <c r="K355">
        <v>2</v>
      </c>
      <c r="L355" s="31">
        <f t="shared" si="29"/>
        <v>66.666666666666657</v>
      </c>
      <c r="M355" s="33">
        <f t="shared" si="26"/>
        <v>1</v>
      </c>
    </row>
    <row r="356" spans="1:13" x14ac:dyDescent="0.25">
      <c r="A356" t="s">
        <v>59</v>
      </c>
      <c r="B356" t="s">
        <v>421</v>
      </c>
      <c r="C356" t="s">
        <v>465</v>
      </c>
      <c r="D356">
        <v>3</v>
      </c>
      <c r="E356">
        <v>2</v>
      </c>
      <c r="F356" s="31">
        <f t="shared" si="27"/>
        <v>66.666666666666657</v>
      </c>
      <c r="G356">
        <v>3</v>
      </c>
      <c r="H356">
        <v>2</v>
      </c>
      <c r="I356" s="31">
        <f t="shared" si="28"/>
        <v>66.666666666666657</v>
      </c>
      <c r="J356">
        <v>3</v>
      </c>
      <c r="K356">
        <v>2</v>
      </c>
      <c r="L356" s="31">
        <f t="shared" si="29"/>
        <v>66.666666666666657</v>
      </c>
      <c r="M356" s="33">
        <f t="shared" si="26"/>
        <v>1</v>
      </c>
    </row>
    <row r="357" spans="1:13" x14ac:dyDescent="0.25">
      <c r="A357" t="s">
        <v>466</v>
      </c>
      <c r="B357" t="s">
        <v>421</v>
      </c>
      <c r="C357" t="s">
        <v>446</v>
      </c>
      <c r="D357">
        <v>3</v>
      </c>
      <c r="E357">
        <v>2</v>
      </c>
      <c r="F357" s="31">
        <f t="shared" si="27"/>
        <v>66.666666666666657</v>
      </c>
      <c r="G357">
        <v>3</v>
      </c>
      <c r="H357">
        <v>2</v>
      </c>
      <c r="I357" s="31">
        <f t="shared" si="28"/>
        <v>66.666666666666657</v>
      </c>
      <c r="J357">
        <v>3</v>
      </c>
      <c r="K357">
        <v>2</v>
      </c>
      <c r="L357" s="31">
        <f t="shared" si="29"/>
        <v>66.666666666666657</v>
      </c>
      <c r="M357" s="33">
        <f t="shared" si="26"/>
        <v>1</v>
      </c>
    </row>
    <row r="358" spans="1:13" x14ac:dyDescent="0.25">
      <c r="A358" t="s">
        <v>467</v>
      </c>
      <c r="B358" t="s">
        <v>421</v>
      </c>
      <c r="C358" t="s">
        <v>5</v>
      </c>
      <c r="D358">
        <v>3</v>
      </c>
      <c r="E358">
        <v>2</v>
      </c>
      <c r="F358" s="31">
        <f t="shared" si="27"/>
        <v>66.666666666666657</v>
      </c>
      <c r="G358">
        <v>3</v>
      </c>
      <c r="H358">
        <v>2</v>
      </c>
      <c r="I358" s="31">
        <f t="shared" si="28"/>
        <v>66.666666666666657</v>
      </c>
      <c r="J358">
        <v>3</v>
      </c>
      <c r="K358">
        <v>2</v>
      </c>
      <c r="L358" s="31">
        <f t="shared" si="29"/>
        <v>66.666666666666657</v>
      </c>
      <c r="M358" s="33">
        <f t="shared" si="26"/>
        <v>1</v>
      </c>
    </row>
    <row r="359" spans="1:13" x14ac:dyDescent="0.25">
      <c r="A359" t="s">
        <v>468</v>
      </c>
      <c r="B359" t="s">
        <v>421</v>
      </c>
      <c r="C359" t="s">
        <v>5</v>
      </c>
      <c r="D359">
        <v>3</v>
      </c>
      <c r="E359">
        <v>2</v>
      </c>
      <c r="F359" s="31">
        <f t="shared" si="27"/>
        <v>66.666666666666657</v>
      </c>
      <c r="G359">
        <v>3</v>
      </c>
      <c r="H359">
        <v>2</v>
      </c>
      <c r="I359" s="31">
        <f t="shared" si="28"/>
        <v>66.666666666666657</v>
      </c>
      <c r="J359">
        <v>3</v>
      </c>
      <c r="K359">
        <v>2</v>
      </c>
      <c r="L359" s="31">
        <f t="shared" si="29"/>
        <v>66.666666666666657</v>
      </c>
      <c r="M359" s="33">
        <f t="shared" si="26"/>
        <v>1</v>
      </c>
    </row>
    <row r="360" spans="1:13" x14ac:dyDescent="0.25">
      <c r="A360" t="s">
        <v>64</v>
      </c>
      <c r="B360" t="s">
        <v>421</v>
      </c>
      <c r="C360" t="s">
        <v>5</v>
      </c>
      <c r="D360">
        <v>3</v>
      </c>
      <c r="E360">
        <v>2</v>
      </c>
      <c r="F360" s="31">
        <f t="shared" si="27"/>
        <v>66.666666666666657</v>
      </c>
      <c r="G360">
        <v>3</v>
      </c>
      <c r="H360">
        <v>2</v>
      </c>
      <c r="I360" s="31">
        <f t="shared" si="28"/>
        <v>66.666666666666657</v>
      </c>
      <c r="J360">
        <v>3</v>
      </c>
      <c r="K360">
        <v>2</v>
      </c>
      <c r="L360" s="31">
        <f t="shared" si="29"/>
        <v>66.666666666666657</v>
      </c>
      <c r="M360" s="33">
        <f t="shared" si="26"/>
        <v>1</v>
      </c>
    </row>
    <row r="361" spans="1:13" x14ac:dyDescent="0.25">
      <c r="A361" t="s">
        <v>470</v>
      </c>
      <c r="B361" t="s">
        <v>421</v>
      </c>
      <c r="C361" t="s">
        <v>469</v>
      </c>
      <c r="D361">
        <v>3</v>
      </c>
      <c r="E361">
        <v>2</v>
      </c>
      <c r="F361" s="31">
        <f t="shared" si="27"/>
        <v>66.666666666666657</v>
      </c>
      <c r="G361">
        <v>3</v>
      </c>
      <c r="H361">
        <v>2</v>
      </c>
      <c r="I361" s="31">
        <f t="shared" si="28"/>
        <v>66.666666666666657</v>
      </c>
      <c r="J361">
        <v>3</v>
      </c>
      <c r="K361">
        <v>2</v>
      </c>
      <c r="L361" s="31">
        <f t="shared" si="29"/>
        <v>66.666666666666657</v>
      </c>
      <c r="M361" s="33">
        <f t="shared" si="26"/>
        <v>1</v>
      </c>
    </row>
    <row r="362" spans="1:13" x14ac:dyDescent="0.25">
      <c r="A362" t="s">
        <v>66</v>
      </c>
      <c r="B362" t="s">
        <v>421</v>
      </c>
      <c r="C362" t="s">
        <v>471</v>
      </c>
      <c r="D362">
        <v>3</v>
      </c>
      <c r="E362">
        <v>2</v>
      </c>
      <c r="F362" s="31">
        <f t="shared" si="27"/>
        <v>66.666666666666657</v>
      </c>
      <c r="G362">
        <v>3</v>
      </c>
      <c r="H362">
        <v>2</v>
      </c>
      <c r="I362" s="31">
        <f t="shared" si="28"/>
        <v>66.666666666666657</v>
      </c>
      <c r="J362">
        <v>3</v>
      </c>
      <c r="K362">
        <v>2</v>
      </c>
      <c r="L362" s="31">
        <f t="shared" si="29"/>
        <v>66.666666666666657</v>
      </c>
      <c r="M362" s="33">
        <f t="shared" si="26"/>
        <v>1</v>
      </c>
    </row>
    <row r="363" spans="1:13" x14ac:dyDescent="0.25">
      <c r="A363" t="s">
        <v>473</v>
      </c>
      <c r="B363" t="s">
        <v>421</v>
      </c>
      <c r="C363" t="s">
        <v>472</v>
      </c>
      <c r="D363">
        <v>3</v>
      </c>
      <c r="E363">
        <v>2</v>
      </c>
      <c r="F363" s="31">
        <f t="shared" si="27"/>
        <v>66.666666666666657</v>
      </c>
      <c r="G363">
        <v>3</v>
      </c>
      <c r="H363">
        <v>2</v>
      </c>
      <c r="I363" s="31">
        <f t="shared" si="28"/>
        <v>66.666666666666657</v>
      </c>
      <c r="J363">
        <v>3</v>
      </c>
      <c r="K363">
        <v>2</v>
      </c>
      <c r="L363" s="31">
        <f t="shared" si="29"/>
        <v>66.666666666666657</v>
      </c>
      <c r="M363" s="33">
        <f t="shared" si="26"/>
        <v>1</v>
      </c>
    </row>
    <row r="364" spans="1:13" x14ac:dyDescent="0.25">
      <c r="A364" t="s">
        <v>474</v>
      </c>
      <c r="B364" t="s">
        <v>421</v>
      </c>
      <c r="C364" t="s">
        <v>430</v>
      </c>
      <c r="D364">
        <v>3</v>
      </c>
      <c r="E364">
        <v>2</v>
      </c>
      <c r="F364" s="31">
        <f t="shared" si="27"/>
        <v>66.666666666666657</v>
      </c>
      <c r="G364">
        <v>3</v>
      </c>
      <c r="H364">
        <v>2</v>
      </c>
      <c r="I364" s="31">
        <f t="shared" si="28"/>
        <v>66.666666666666657</v>
      </c>
      <c r="J364">
        <v>3</v>
      </c>
      <c r="K364">
        <v>2</v>
      </c>
      <c r="L364" s="31">
        <f t="shared" si="29"/>
        <v>66.666666666666657</v>
      </c>
      <c r="M364" s="33">
        <f t="shared" si="26"/>
        <v>1</v>
      </c>
    </row>
    <row r="365" spans="1:13" x14ac:dyDescent="0.25">
      <c r="A365" t="s">
        <v>71</v>
      </c>
      <c r="B365" t="s">
        <v>421</v>
      </c>
      <c r="C365" t="s">
        <v>475</v>
      </c>
      <c r="D365">
        <v>3</v>
      </c>
      <c r="E365">
        <v>2</v>
      </c>
      <c r="F365" s="31">
        <f t="shared" si="27"/>
        <v>66.666666666666657</v>
      </c>
      <c r="G365">
        <v>3</v>
      </c>
      <c r="H365">
        <v>2</v>
      </c>
      <c r="I365" s="31">
        <f t="shared" si="28"/>
        <v>66.666666666666657</v>
      </c>
      <c r="J365">
        <v>3</v>
      </c>
      <c r="K365">
        <v>2</v>
      </c>
      <c r="L365" s="31">
        <f t="shared" si="29"/>
        <v>66.666666666666657</v>
      </c>
      <c r="M365" s="33">
        <f t="shared" si="26"/>
        <v>1</v>
      </c>
    </row>
    <row r="366" spans="1:13" x14ac:dyDescent="0.25">
      <c r="A366" t="s">
        <v>476</v>
      </c>
      <c r="B366" t="s">
        <v>421</v>
      </c>
      <c r="C366" t="s">
        <v>423</v>
      </c>
      <c r="D366">
        <v>3</v>
      </c>
      <c r="E366">
        <v>2</v>
      </c>
      <c r="F366" s="31">
        <f t="shared" si="27"/>
        <v>66.666666666666657</v>
      </c>
      <c r="G366">
        <v>3</v>
      </c>
      <c r="H366">
        <v>2</v>
      </c>
      <c r="I366" s="31">
        <f t="shared" si="28"/>
        <v>66.666666666666657</v>
      </c>
      <c r="J366">
        <v>3</v>
      </c>
      <c r="K366">
        <v>2</v>
      </c>
      <c r="L366" s="31">
        <f t="shared" si="29"/>
        <v>66.666666666666657</v>
      </c>
      <c r="M366" s="33">
        <f t="shared" si="26"/>
        <v>1</v>
      </c>
    </row>
    <row r="367" spans="1:13" x14ac:dyDescent="0.25">
      <c r="A367" t="s">
        <v>478</v>
      </c>
      <c r="B367" t="s">
        <v>421</v>
      </c>
      <c r="C367" t="s">
        <v>477</v>
      </c>
      <c r="D367">
        <v>3</v>
      </c>
      <c r="E367">
        <v>2</v>
      </c>
      <c r="F367" s="31">
        <f t="shared" si="27"/>
        <v>66.666666666666657</v>
      </c>
      <c r="G367">
        <v>3</v>
      </c>
      <c r="H367">
        <v>2</v>
      </c>
      <c r="I367" s="31">
        <f t="shared" si="28"/>
        <v>66.666666666666657</v>
      </c>
      <c r="J367">
        <v>3</v>
      </c>
      <c r="K367">
        <v>2</v>
      </c>
      <c r="L367" s="31">
        <f t="shared" si="29"/>
        <v>66.666666666666657</v>
      </c>
      <c r="M367" s="33">
        <f t="shared" si="26"/>
        <v>1</v>
      </c>
    </row>
    <row r="368" spans="1:13" x14ac:dyDescent="0.25">
      <c r="A368" t="s">
        <v>480</v>
      </c>
      <c r="B368" t="s">
        <v>421</v>
      </c>
      <c r="C368" t="s">
        <v>479</v>
      </c>
      <c r="D368">
        <v>3</v>
      </c>
      <c r="E368">
        <v>2</v>
      </c>
      <c r="F368" s="31">
        <f t="shared" si="27"/>
        <v>66.666666666666657</v>
      </c>
      <c r="G368">
        <v>3</v>
      </c>
      <c r="H368">
        <v>2</v>
      </c>
      <c r="I368" s="31">
        <f t="shared" si="28"/>
        <v>66.666666666666657</v>
      </c>
      <c r="J368">
        <v>3</v>
      </c>
      <c r="K368">
        <v>2</v>
      </c>
      <c r="L368" s="31">
        <f t="shared" si="29"/>
        <v>66.666666666666657</v>
      </c>
      <c r="M368" s="33">
        <f t="shared" si="26"/>
        <v>1</v>
      </c>
    </row>
    <row r="369" spans="1:13" x14ac:dyDescent="0.25">
      <c r="A369" t="s">
        <v>278</v>
      </c>
      <c r="B369" t="s">
        <v>421</v>
      </c>
      <c r="C369" t="s">
        <v>464</v>
      </c>
      <c r="D369">
        <v>3</v>
      </c>
      <c r="E369">
        <v>2</v>
      </c>
      <c r="F369" s="31">
        <f t="shared" si="27"/>
        <v>66.666666666666657</v>
      </c>
      <c r="G369">
        <v>3</v>
      </c>
      <c r="H369">
        <v>2</v>
      </c>
      <c r="I369" s="31">
        <f t="shared" si="28"/>
        <v>66.666666666666657</v>
      </c>
      <c r="J369">
        <v>3</v>
      </c>
      <c r="K369">
        <v>2</v>
      </c>
      <c r="L369" s="31">
        <f t="shared" si="29"/>
        <v>66.666666666666657</v>
      </c>
      <c r="M369" s="33">
        <f t="shared" si="26"/>
        <v>1</v>
      </c>
    </row>
    <row r="370" spans="1:13" x14ac:dyDescent="0.25">
      <c r="A370" t="s">
        <v>481</v>
      </c>
      <c r="B370" t="s">
        <v>421</v>
      </c>
      <c r="C370" t="s">
        <v>464</v>
      </c>
      <c r="D370">
        <v>3</v>
      </c>
      <c r="E370">
        <v>2</v>
      </c>
      <c r="F370" s="31">
        <f t="shared" si="27"/>
        <v>66.666666666666657</v>
      </c>
      <c r="G370">
        <v>3</v>
      </c>
      <c r="H370">
        <v>2</v>
      </c>
      <c r="I370" s="31">
        <f t="shared" si="28"/>
        <v>66.666666666666657</v>
      </c>
      <c r="J370">
        <v>3</v>
      </c>
      <c r="K370">
        <v>2</v>
      </c>
      <c r="L370" s="31">
        <f t="shared" si="29"/>
        <v>66.666666666666657</v>
      </c>
      <c r="M370" s="33">
        <f t="shared" si="26"/>
        <v>1</v>
      </c>
    </row>
    <row r="371" spans="1:13" x14ac:dyDescent="0.25">
      <c r="A371" t="s">
        <v>482</v>
      </c>
      <c r="B371" t="s">
        <v>421</v>
      </c>
      <c r="C371" t="s">
        <v>430</v>
      </c>
      <c r="D371">
        <v>3</v>
      </c>
      <c r="E371">
        <v>2</v>
      </c>
      <c r="F371" s="31">
        <f t="shared" si="27"/>
        <v>66.666666666666657</v>
      </c>
      <c r="G371">
        <v>3</v>
      </c>
      <c r="H371">
        <v>2</v>
      </c>
      <c r="I371" s="31">
        <f t="shared" si="28"/>
        <v>66.666666666666657</v>
      </c>
      <c r="J371">
        <v>3</v>
      </c>
      <c r="K371">
        <v>2</v>
      </c>
      <c r="L371" s="31">
        <f t="shared" si="29"/>
        <v>66.666666666666657</v>
      </c>
      <c r="M371" s="33">
        <f t="shared" si="26"/>
        <v>1</v>
      </c>
    </row>
    <row r="372" spans="1:13" x14ac:dyDescent="0.25">
      <c r="A372" t="s">
        <v>483</v>
      </c>
      <c r="B372" t="s">
        <v>421</v>
      </c>
      <c r="C372" t="s">
        <v>456</v>
      </c>
      <c r="D372">
        <v>3</v>
      </c>
      <c r="E372">
        <v>2</v>
      </c>
      <c r="F372" s="31">
        <f t="shared" si="27"/>
        <v>66.666666666666657</v>
      </c>
      <c r="G372">
        <v>3</v>
      </c>
      <c r="H372">
        <v>2</v>
      </c>
      <c r="I372" s="31">
        <f t="shared" si="28"/>
        <v>66.666666666666657</v>
      </c>
      <c r="J372">
        <v>3</v>
      </c>
      <c r="K372">
        <v>2</v>
      </c>
      <c r="L372" s="31">
        <f t="shared" si="29"/>
        <v>66.666666666666657</v>
      </c>
      <c r="M372" s="33">
        <f t="shared" si="26"/>
        <v>1</v>
      </c>
    </row>
    <row r="373" spans="1:13" x14ac:dyDescent="0.25">
      <c r="A373" t="s">
        <v>484</v>
      </c>
      <c r="B373" t="s">
        <v>421</v>
      </c>
      <c r="C373" t="s">
        <v>456</v>
      </c>
      <c r="D373">
        <v>3</v>
      </c>
      <c r="E373">
        <v>2</v>
      </c>
      <c r="F373" s="31">
        <f t="shared" si="27"/>
        <v>66.666666666666657</v>
      </c>
      <c r="G373">
        <v>3</v>
      </c>
      <c r="H373">
        <v>2</v>
      </c>
      <c r="I373" s="31">
        <f t="shared" si="28"/>
        <v>66.666666666666657</v>
      </c>
      <c r="J373">
        <v>3</v>
      </c>
      <c r="K373">
        <v>2</v>
      </c>
      <c r="L373" s="31">
        <f t="shared" si="29"/>
        <v>66.666666666666657</v>
      </c>
      <c r="M373" s="33">
        <f t="shared" si="26"/>
        <v>1</v>
      </c>
    </row>
    <row r="374" spans="1:13" x14ac:dyDescent="0.25">
      <c r="A374" t="s">
        <v>210</v>
      </c>
      <c r="B374" t="s">
        <v>421</v>
      </c>
      <c r="C374" t="s">
        <v>485</v>
      </c>
      <c r="D374">
        <v>3</v>
      </c>
      <c r="E374">
        <v>2</v>
      </c>
      <c r="F374" s="31">
        <f t="shared" si="27"/>
        <v>66.666666666666657</v>
      </c>
      <c r="G374">
        <v>3</v>
      </c>
      <c r="H374">
        <v>2</v>
      </c>
      <c r="I374" s="31">
        <f t="shared" si="28"/>
        <v>66.666666666666657</v>
      </c>
      <c r="J374">
        <v>3</v>
      </c>
      <c r="K374">
        <v>2</v>
      </c>
      <c r="L374" s="31">
        <f t="shared" si="29"/>
        <v>66.666666666666657</v>
      </c>
      <c r="M374" s="33">
        <f t="shared" si="26"/>
        <v>1</v>
      </c>
    </row>
    <row r="375" spans="1:13" x14ac:dyDescent="0.25">
      <c r="A375" t="s">
        <v>487</v>
      </c>
      <c r="B375" t="s">
        <v>421</v>
      </c>
      <c r="C375" t="s">
        <v>486</v>
      </c>
      <c r="D375">
        <v>3</v>
      </c>
      <c r="E375">
        <v>2</v>
      </c>
      <c r="F375" s="31">
        <f t="shared" si="27"/>
        <v>66.666666666666657</v>
      </c>
      <c r="G375">
        <v>3</v>
      </c>
      <c r="H375">
        <v>2</v>
      </c>
      <c r="I375" s="31">
        <f t="shared" si="28"/>
        <v>66.666666666666657</v>
      </c>
      <c r="J375">
        <v>3</v>
      </c>
      <c r="K375">
        <v>2</v>
      </c>
      <c r="L375" s="31">
        <f t="shared" si="29"/>
        <v>66.666666666666657</v>
      </c>
      <c r="M375" s="33">
        <f t="shared" si="26"/>
        <v>1</v>
      </c>
    </row>
    <row r="376" spans="1:13" x14ac:dyDescent="0.25">
      <c r="A376" t="s">
        <v>488</v>
      </c>
      <c r="B376" t="s">
        <v>421</v>
      </c>
      <c r="C376" t="s">
        <v>423</v>
      </c>
      <c r="D376">
        <v>3</v>
      </c>
      <c r="E376">
        <v>2</v>
      </c>
      <c r="F376" s="31">
        <f t="shared" si="27"/>
        <v>66.666666666666657</v>
      </c>
      <c r="G376">
        <v>3</v>
      </c>
      <c r="H376">
        <v>2</v>
      </c>
      <c r="I376" s="31">
        <f t="shared" si="28"/>
        <v>66.666666666666657</v>
      </c>
      <c r="J376">
        <v>3</v>
      </c>
      <c r="K376">
        <v>2</v>
      </c>
      <c r="L376" s="31">
        <f t="shared" si="29"/>
        <v>66.666666666666657</v>
      </c>
      <c r="M376" s="33">
        <f t="shared" si="26"/>
        <v>1</v>
      </c>
    </row>
    <row r="377" spans="1:13" x14ac:dyDescent="0.25">
      <c r="A377" t="s">
        <v>489</v>
      </c>
      <c r="B377" t="s">
        <v>421</v>
      </c>
      <c r="C377" t="s">
        <v>472</v>
      </c>
      <c r="D377">
        <v>3</v>
      </c>
      <c r="E377">
        <v>2</v>
      </c>
      <c r="F377" s="31">
        <f t="shared" si="27"/>
        <v>66.666666666666657</v>
      </c>
      <c r="G377">
        <v>3</v>
      </c>
      <c r="H377">
        <v>2</v>
      </c>
      <c r="I377" s="31">
        <f t="shared" si="28"/>
        <v>66.666666666666657</v>
      </c>
      <c r="J377">
        <v>3</v>
      </c>
      <c r="K377">
        <v>2</v>
      </c>
      <c r="L377" s="31">
        <f t="shared" si="29"/>
        <v>66.666666666666657</v>
      </c>
      <c r="M377" s="33">
        <f t="shared" si="26"/>
        <v>1</v>
      </c>
    </row>
    <row r="378" spans="1:13" x14ac:dyDescent="0.25">
      <c r="A378" t="s">
        <v>490</v>
      </c>
      <c r="B378" t="s">
        <v>421</v>
      </c>
      <c r="C378" t="s">
        <v>443</v>
      </c>
      <c r="D378">
        <v>3</v>
      </c>
      <c r="E378">
        <v>2</v>
      </c>
      <c r="F378" s="31">
        <f t="shared" si="27"/>
        <v>66.666666666666657</v>
      </c>
      <c r="G378">
        <v>3</v>
      </c>
      <c r="H378">
        <v>2</v>
      </c>
      <c r="I378" s="31">
        <f t="shared" si="28"/>
        <v>66.666666666666657</v>
      </c>
      <c r="J378">
        <v>3</v>
      </c>
      <c r="K378">
        <v>2</v>
      </c>
      <c r="L378" s="31">
        <f t="shared" si="29"/>
        <v>66.666666666666657</v>
      </c>
      <c r="M378" s="33">
        <f t="shared" si="26"/>
        <v>1</v>
      </c>
    </row>
    <row r="379" spans="1:13" x14ac:dyDescent="0.25">
      <c r="A379" t="s">
        <v>491</v>
      </c>
      <c r="B379" t="s">
        <v>421</v>
      </c>
      <c r="C379" t="s">
        <v>469</v>
      </c>
      <c r="D379">
        <v>3</v>
      </c>
      <c r="E379">
        <v>2</v>
      </c>
      <c r="F379" s="31">
        <f t="shared" si="27"/>
        <v>66.666666666666657</v>
      </c>
      <c r="G379">
        <v>3</v>
      </c>
      <c r="H379">
        <v>2</v>
      </c>
      <c r="I379" s="31">
        <f t="shared" si="28"/>
        <v>66.666666666666657</v>
      </c>
      <c r="J379">
        <v>3</v>
      </c>
      <c r="K379">
        <v>2</v>
      </c>
      <c r="L379" s="31">
        <f t="shared" si="29"/>
        <v>66.666666666666657</v>
      </c>
      <c r="M379" s="33">
        <f t="shared" si="26"/>
        <v>1</v>
      </c>
    </row>
    <row r="380" spans="1:13" x14ac:dyDescent="0.25">
      <c r="A380" t="s">
        <v>492</v>
      </c>
      <c r="B380" t="s">
        <v>421</v>
      </c>
      <c r="C380" t="s">
        <v>464</v>
      </c>
      <c r="D380">
        <v>3</v>
      </c>
      <c r="E380">
        <v>2</v>
      </c>
      <c r="F380" s="31">
        <f t="shared" si="27"/>
        <v>66.666666666666657</v>
      </c>
      <c r="G380">
        <v>3</v>
      </c>
      <c r="H380">
        <v>2</v>
      </c>
      <c r="I380" s="31">
        <f t="shared" si="28"/>
        <v>66.666666666666657</v>
      </c>
      <c r="J380">
        <v>3</v>
      </c>
      <c r="K380">
        <v>2</v>
      </c>
      <c r="L380" s="31">
        <f t="shared" si="29"/>
        <v>66.666666666666657</v>
      </c>
      <c r="M380" s="33">
        <f t="shared" si="26"/>
        <v>1</v>
      </c>
    </row>
    <row r="381" spans="1:13" x14ac:dyDescent="0.25">
      <c r="A381" t="s">
        <v>83</v>
      </c>
      <c r="B381" t="s">
        <v>421</v>
      </c>
      <c r="C381" t="s">
        <v>493</v>
      </c>
      <c r="D381">
        <v>3</v>
      </c>
      <c r="E381">
        <v>2</v>
      </c>
      <c r="F381" s="31">
        <f t="shared" si="27"/>
        <v>66.666666666666657</v>
      </c>
      <c r="G381">
        <v>3</v>
      </c>
      <c r="H381">
        <v>2</v>
      </c>
      <c r="I381" s="31">
        <f t="shared" si="28"/>
        <v>66.666666666666657</v>
      </c>
      <c r="J381">
        <v>3</v>
      </c>
      <c r="K381">
        <v>2</v>
      </c>
      <c r="L381" s="31">
        <f t="shared" si="29"/>
        <v>66.666666666666657</v>
      </c>
      <c r="M381" s="33">
        <f t="shared" si="26"/>
        <v>1</v>
      </c>
    </row>
    <row r="382" spans="1:13" x14ac:dyDescent="0.25">
      <c r="A382" t="s">
        <v>494</v>
      </c>
      <c r="B382" t="s">
        <v>421</v>
      </c>
      <c r="C382" t="s">
        <v>5</v>
      </c>
      <c r="D382">
        <v>3</v>
      </c>
      <c r="E382">
        <v>2</v>
      </c>
      <c r="F382" s="31">
        <f t="shared" si="27"/>
        <v>66.666666666666657</v>
      </c>
      <c r="G382">
        <v>3</v>
      </c>
      <c r="H382">
        <v>2</v>
      </c>
      <c r="I382" s="31">
        <f t="shared" si="28"/>
        <v>66.666666666666657</v>
      </c>
      <c r="J382">
        <v>3</v>
      </c>
      <c r="K382">
        <v>2</v>
      </c>
      <c r="L382" s="31">
        <f t="shared" si="29"/>
        <v>66.666666666666657</v>
      </c>
      <c r="M382" s="33">
        <f t="shared" si="26"/>
        <v>1</v>
      </c>
    </row>
    <row r="383" spans="1:13" x14ac:dyDescent="0.25">
      <c r="A383" t="s">
        <v>495</v>
      </c>
      <c r="B383" t="s">
        <v>421</v>
      </c>
      <c r="C383" t="s">
        <v>5</v>
      </c>
      <c r="D383">
        <v>3</v>
      </c>
      <c r="E383">
        <v>2</v>
      </c>
      <c r="F383" s="31">
        <f t="shared" si="27"/>
        <v>66.666666666666657</v>
      </c>
      <c r="G383">
        <v>3</v>
      </c>
      <c r="H383">
        <v>2</v>
      </c>
      <c r="I383" s="31">
        <f t="shared" si="28"/>
        <v>66.666666666666657</v>
      </c>
      <c r="J383">
        <v>3</v>
      </c>
      <c r="K383">
        <v>2</v>
      </c>
      <c r="L383" s="31">
        <f t="shared" si="29"/>
        <v>66.666666666666657</v>
      </c>
      <c r="M383" s="33">
        <f t="shared" si="26"/>
        <v>1</v>
      </c>
    </row>
    <row r="384" spans="1:13" x14ac:dyDescent="0.25">
      <c r="A384" t="s">
        <v>225</v>
      </c>
      <c r="B384" t="s">
        <v>421</v>
      </c>
      <c r="C384" t="s">
        <v>5</v>
      </c>
      <c r="D384">
        <v>3</v>
      </c>
      <c r="E384">
        <v>2</v>
      </c>
      <c r="F384" s="31">
        <f t="shared" si="27"/>
        <v>66.666666666666657</v>
      </c>
      <c r="G384">
        <v>3</v>
      </c>
      <c r="H384">
        <v>2</v>
      </c>
      <c r="I384" s="31">
        <f t="shared" si="28"/>
        <v>66.666666666666657</v>
      </c>
      <c r="J384">
        <v>3</v>
      </c>
      <c r="K384">
        <v>2</v>
      </c>
      <c r="L384" s="31">
        <f t="shared" si="29"/>
        <v>66.666666666666657</v>
      </c>
      <c r="M384" s="33">
        <f t="shared" si="26"/>
        <v>1</v>
      </c>
    </row>
    <row r="385" spans="1:13" x14ac:dyDescent="0.25">
      <c r="A385" t="s">
        <v>496</v>
      </c>
      <c r="B385" t="s">
        <v>421</v>
      </c>
      <c r="C385" t="s">
        <v>444</v>
      </c>
      <c r="D385">
        <v>3</v>
      </c>
      <c r="E385">
        <v>2</v>
      </c>
      <c r="F385" s="31">
        <f t="shared" si="27"/>
        <v>66.666666666666657</v>
      </c>
      <c r="G385">
        <v>3</v>
      </c>
      <c r="H385">
        <v>2</v>
      </c>
      <c r="I385" s="31">
        <f t="shared" si="28"/>
        <v>66.666666666666657</v>
      </c>
      <c r="J385">
        <v>3</v>
      </c>
      <c r="K385">
        <v>2</v>
      </c>
      <c r="L385" s="31">
        <f t="shared" si="29"/>
        <v>66.666666666666657</v>
      </c>
      <c r="M385" s="33">
        <f t="shared" si="26"/>
        <v>1</v>
      </c>
    </row>
    <row r="386" spans="1:13" x14ac:dyDescent="0.25">
      <c r="A386" t="s">
        <v>497</v>
      </c>
      <c r="B386" t="s">
        <v>421</v>
      </c>
      <c r="C386" t="s">
        <v>446</v>
      </c>
      <c r="D386">
        <v>3</v>
      </c>
      <c r="E386">
        <v>2</v>
      </c>
      <c r="F386" s="31">
        <f t="shared" si="27"/>
        <v>66.666666666666657</v>
      </c>
      <c r="G386">
        <v>3</v>
      </c>
      <c r="H386">
        <v>2</v>
      </c>
      <c r="I386" s="31">
        <f t="shared" si="28"/>
        <v>66.666666666666657</v>
      </c>
      <c r="J386">
        <v>3</v>
      </c>
      <c r="K386">
        <v>2</v>
      </c>
      <c r="L386" s="31">
        <f t="shared" si="29"/>
        <v>66.666666666666657</v>
      </c>
      <c r="M386" s="33">
        <f t="shared" si="26"/>
        <v>1</v>
      </c>
    </row>
    <row r="387" spans="1:13" x14ac:dyDescent="0.25">
      <c r="A387" t="s">
        <v>498</v>
      </c>
      <c r="B387" t="s">
        <v>421</v>
      </c>
      <c r="C387" t="s">
        <v>477</v>
      </c>
      <c r="D387">
        <v>3</v>
      </c>
      <c r="E387">
        <v>2</v>
      </c>
      <c r="F387" s="31">
        <f t="shared" si="27"/>
        <v>66.666666666666657</v>
      </c>
      <c r="G387">
        <v>3</v>
      </c>
      <c r="H387">
        <v>2</v>
      </c>
      <c r="I387" s="31">
        <f t="shared" si="28"/>
        <v>66.666666666666657</v>
      </c>
      <c r="J387">
        <v>3</v>
      </c>
      <c r="K387">
        <v>2</v>
      </c>
      <c r="L387" s="31">
        <f t="shared" si="29"/>
        <v>66.666666666666657</v>
      </c>
      <c r="M387" s="33">
        <f t="shared" ref="M387:M450" si="30">I387/F387</f>
        <v>1</v>
      </c>
    </row>
    <row r="388" spans="1:13" x14ac:dyDescent="0.25">
      <c r="A388" t="s">
        <v>88</v>
      </c>
      <c r="B388" t="s">
        <v>421</v>
      </c>
      <c r="C388" t="s">
        <v>5</v>
      </c>
      <c r="D388">
        <v>3</v>
      </c>
      <c r="E388">
        <v>2</v>
      </c>
      <c r="F388" s="31">
        <f t="shared" si="27"/>
        <v>66.666666666666657</v>
      </c>
      <c r="G388">
        <v>3</v>
      </c>
      <c r="H388">
        <v>2</v>
      </c>
      <c r="I388" s="31">
        <f t="shared" si="28"/>
        <v>66.666666666666657</v>
      </c>
      <c r="J388">
        <v>3</v>
      </c>
      <c r="K388">
        <v>2</v>
      </c>
      <c r="L388" s="31">
        <f t="shared" si="29"/>
        <v>66.666666666666657</v>
      </c>
      <c r="M388" s="33">
        <f t="shared" si="30"/>
        <v>1</v>
      </c>
    </row>
    <row r="389" spans="1:13" x14ac:dyDescent="0.25">
      <c r="A389" t="s">
        <v>500</v>
      </c>
      <c r="B389" t="s">
        <v>499</v>
      </c>
      <c r="C389" t="s">
        <v>5</v>
      </c>
      <c r="D389">
        <v>3</v>
      </c>
      <c r="E389">
        <v>2</v>
      </c>
      <c r="F389" s="31">
        <f t="shared" si="27"/>
        <v>66.666666666666657</v>
      </c>
      <c r="G389">
        <v>3</v>
      </c>
      <c r="H389">
        <v>2</v>
      </c>
      <c r="I389" s="31">
        <f t="shared" si="28"/>
        <v>66.666666666666657</v>
      </c>
      <c r="J389">
        <v>3</v>
      </c>
      <c r="K389">
        <v>2</v>
      </c>
      <c r="L389" s="31">
        <f t="shared" si="29"/>
        <v>66.666666666666657</v>
      </c>
      <c r="M389" s="33">
        <f t="shared" si="30"/>
        <v>1</v>
      </c>
    </row>
    <row r="390" spans="1:13" x14ac:dyDescent="0.25">
      <c r="A390" t="s">
        <v>501</v>
      </c>
      <c r="B390" t="s">
        <v>499</v>
      </c>
      <c r="C390" t="s">
        <v>5</v>
      </c>
      <c r="D390">
        <v>3</v>
      </c>
      <c r="E390">
        <v>2</v>
      </c>
      <c r="F390" s="31">
        <f t="shared" si="27"/>
        <v>66.666666666666657</v>
      </c>
      <c r="G390">
        <v>3</v>
      </c>
      <c r="H390">
        <v>2</v>
      </c>
      <c r="I390" s="31">
        <f t="shared" si="28"/>
        <v>66.666666666666657</v>
      </c>
      <c r="J390">
        <v>3</v>
      </c>
      <c r="K390">
        <v>2</v>
      </c>
      <c r="L390" s="31">
        <f t="shared" si="29"/>
        <v>66.666666666666657</v>
      </c>
      <c r="M390" s="33">
        <f t="shared" si="30"/>
        <v>1</v>
      </c>
    </row>
    <row r="391" spans="1:13" x14ac:dyDescent="0.25">
      <c r="A391" t="s">
        <v>502</v>
      </c>
      <c r="B391" t="s">
        <v>499</v>
      </c>
      <c r="C391" t="s">
        <v>5</v>
      </c>
      <c r="D391">
        <v>3</v>
      </c>
      <c r="E391">
        <v>2</v>
      </c>
      <c r="F391" s="31">
        <f t="shared" si="27"/>
        <v>66.666666666666657</v>
      </c>
      <c r="G391">
        <v>3</v>
      </c>
      <c r="H391">
        <v>2</v>
      </c>
      <c r="I391" s="31">
        <f t="shared" si="28"/>
        <v>66.666666666666657</v>
      </c>
      <c r="J391">
        <v>3</v>
      </c>
      <c r="K391">
        <v>2</v>
      </c>
      <c r="L391" s="31">
        <f t="shared" si="29"/>
        <v>66.666666666666657</v>
      </c>
      <c r="M391" s="33">
        <f t="shared" si="30"/>
        <v>1</v>
      </c>
    </row>
    <row r="392" spans="1:13" x14ac:dyDescent="0.25">
      <c r="A392" t="s">
        <v>424</v>
      </c>
      <c r="B392" t="s">
        <v>499</v>
      </c>
      <c r="C392" t="s">
        <v>503</v>
      </c>
      <c r="D392">
        <v>3</v>
      </c>
      <c r="E392">
        <v>2</v>
      </c>
      <c r="F392" s="31">
        <f t="shared" si="27"/>
        <v>66.666666666666657</v>
      </c>
      <c r="G392">
        <v>3</v>
      </c>
      <c r="H392">
        <v>2</v>
      </c>
      <c r="I392" s="31">
        <f t="shared" si="28"/>
        <v>66.666666666666657</v>
      </c>
      <c r="J392">
        <v>3</v>
      </c>
      <c r="K392">
        <v>2</v>
      </c>
      <c r="L392" s="31">
        <f t="shared" si="29"/>
        <v>66.666666666666657</v>
      </c>
      <c r="M392" s="33">
        <f t="shared" si="30"/>
        <v>1</v>
      </c>
    </row>
    <row r="393" spans="1:13" x14ac:dyDescent="0.25">
      <c r="A393" t="s">
        <v>4</v>
      </c>
      <c r="B393" t="s">
        <v>499</v>
      </c>
      <c r="C393" t="s">
        <v>504</v>
      </c>
      <c r="D393">
        <v>3</v>
      </c>
      <c r="E393">
        <v>2</v>
      </c>
      <c r="F393" s="31">
        <f t="shared" si="27"/>
        <v>66.666666666666657</v>
      </c>
      <c r="G393">
        <v>3</v>
      </c>
      <c r="H393">
        <v>2</v>
      </c>
      <c r="I393" s="31">
        <f t="shared" si="28"/>
        <v>66.666666666666657</v>
      </c>
      <c r="J393">
        <v>3</v>
      </c>
      <c r="K393">
        <v>2</v>
      </c>
      <c r="L393" s="31">
        <f t="shared" si="29"/>
        <v>66.666666666666657</v>
      </c>
      <c r="M393" s="33">
        <f t="shared" si="30"/>
        <v>1</v>
      </c>
    </row>
    <row r="394" spans="1:13" x14ac:dyDescent="0.25">
      <c r="A394" t="s">
        <v>505</v>
      </c>
      <c r="B394" t="s">
        <v>499</v>
      </c>
      <c r="C394" t="s">
        <v>5</v>
      </c>
      <c r="D394">
        <v>3</v>
      </c>
      <c r="E394">
        <v>2</v>
      </c>
      <c r="F394" s="31">
        <f t="shared" si="27"/>
        <v>66.666666666666657</v>
      </c>
      <c r="G394">
        <v>3</v>
      </c>
      <c r="H394">
        <v>2</v>
      </c>
      <c r="I394" s="31">
        <f t="shared" si="28"/>
        <v>66.666666666666657</v>
      </c>
      <c r="J394">
        <v>3</v>
      </c>
      <c r="K394">
        <v>2</v>
      </c>
      <c r="L394" s="31">
        <f t="shared" si="29"/>
        <v>66.666666666666657</v>
      </c>
      <c r="M394" s="33">
        <f t="shared" si="30"/>
        <v>1</v>
      </c>
    </row>
    <row r="395" spans="1:13" x14ac:dyDescent="0.25">
      <c r="A395" t="s">
        <v>507</v>
      </c>
      <c r="B395" t="s">
        <v>499</v>
      </c>
      <c r="C395" t="s">
        <v>506</v>
      </c>
      <c r="D395">
        <v>3</v>
      </c>
      <c r="E395">
        <v>2</v>
      </c>
      <c r="F395" s="31">
        <f t="shared" si="27"/>
        <v>66.666666666666657</v>
      </c>
      <c r="G395">
        <v>3</v>
      </c>
      <c r="H395">
        <v>2</v>
      </c>
      <c r="I395" s="31">
        <f t="shared" si="28"/>
        <v>66.666666666666657</v>
      </c>
      <c r="J395">
        <v>3</v>
      </c>
      <c r="K395">
        <v>2</v>
      </c>
      <c r="L395" s="31">
        <f t="shared" si="29"/>
        <v>66.666666666666657</v>
      </c>
      <c r="M395" s="33">
        <f t="shared" si="30"/>
        <v>1</v>
      </c>
    </row>
    <row r="396" spans="1:13" x14ac:dyDescent="0.25">
      <c r="A396" t="s">
        <v>508</v>
      </c>
      <c r="B396" t="s">
        <v>499</v>
      </c>
      <c r="C396" t="s">
        <v>506</v>
      </c>
      <c r="D396">
        <v>3</v>
      </c>
      <c r="E396">
        <v>2</v>
      </c>
      <c r="F396" s="31">
        <f t="shared" si="27"/>
        <v>66.666666666666657</v>
      </c>
      <c r="G396">
        <v>3</v>
      </c>
      <c r="H396">
        <v>2</v>
      </c>
      <c r="I396" s="31">
        <f t="shared" si="28"/>
        <v>66.666666666666657</v>
      </c>
      <c r="J396">
        <v>3</v>
      </c>
      <c r="K396">
        <v>2</v>
      </c>
      <c r="L396" s="31">
        <f t="shared" si="29"/>
        <v>66.666666666666657</v>
      </c>
      <c r="M396" s="33">
        <f t="shared" si="30"/>
        <v>1</v>
      </c>
    </row>
    <row r="397" spans="1:13" x14ac:dyDescent="0.25">
      <c r="A397" t="s">
        <v>510</v>
      </c>
      <c r="B397" t="s">
        <v>499</v>
      </c>
      <c r="C397" t="s">
        <v>509</v>
      </c>
      <c r="D397">
        <v>3</v>
      </c>
      <c r="E397">
        <v>2</v>
      </c>
      <c r="F397" s="31">
        <f t="shared" si="27"/>
        <v>66.666666666666657</v>
      </c>
      <c r="G397">
        <v>3</v>
      </c>
      <c r="H397">
        <v>2</v>
      </c>
      <c r="I397" s="31">
        <f t="shared" si="28"/>
        <v>66.666666666666657</v>
      </c>
      <c r="J397">
        <v>3</v>
      </c>
      <c r="K397">
        <v>2</v>
      </c>
      <c r="L397" s="31">
        <f t="shared" si="29"/>
        <v>66.666666666666657</v>
      </c>
      <c r="M397" s="33">
        <f t="shared" si="30"/>
        <v>1</v>
      </c>
    </row>
    <row r="398" spans="1:13" x14ac:dyDescent="0.25">
      <c r="A398" t="s">
        <v>511</v>
      </c>
      <c r="B398" t="s">
        <v>499</v>
      </c>
      <c r="C398" t="s">
        <v>5</v>
      </c>
      <c r="D398">
        <v>3</v>
      </c>
      <c r="E398">
        <v>2</v>
      </c>
      <c r="F398" s="31">
        <f t="shared" si="27"/>
        <v>66.666666666666657</v>
      </c>
      <c r="G398">
        <v>3</v>
      </c>
      <c r="H398">
        <v>2</v>
      </c>
      <c r="I398" s="31">
        <f t="shared" si="28"/>
        <v>66.666666666666657</v>
      </c>
      <c r="J398">
        <v>3</v>
      </c>
      <c r="K398">
        <v>2</v>
      </c>
      <c r="L398" s="31">
        <f t="shared" si="29"/>
        <v>66.666666666666657</v>
      </c>
      <c r="M398" s="33">
        <f t="shared" si="30"/>
        <v>1</v>
      </c>
    </row>
    <row r="399" spans="1:13" x14ac:dyDescent="0.25">
      <c r="A399" t="s">
        <v>8</v>
      </c>
      <c r="B399" t="s">
        <v>499</v>
      </c>
      <c r="C399" t="s">
        <v>512</v>
      </c>
      <c r="D399">
        <v>3</v>
      </c>
      <c r="E399">
        <v>2</v>
      </c>
      <c r="F399" s="31">
        <f t="shared" ref="F399:F403" si="31">(E399/D399)*100</f>
        <v>66.666666666666657</v>
      </c>
      <c r="G399">
        <v>3</v>
      </c>
      <c r="H399">
        <v>2</v>
      </c>
      <c r="I399" s="31">
        <f t="shared" ref="I399:I403" si="32">(H399/G399)*100</f>
        <v>66.666666666666657</v>
      </c>
      <c r="J399">
        <v>3</v>
      </c>
      <c r="K399">
        <v>2</v>
      </c>
      <c r="L399" s="31">
        <f t="shared" ref="L399:L403" si="33">(K399/J399)*100</f>
        <v>66.666666666666657</v>
      </c>
      <c r="M399" s="33">
        <f t="shared" si="30"/>
        <v>1</v>
      </c>
    </row>
    <row r="400" spans="1:13" x14ac:dyDescent="0.25">
      <c r="A400" t="s">
        <v>513</v>
      </c>
      <c r="B400" t="s">
        <v>499</v>
      </c>
      <c r="C400" t="s">
        <v>5</v>
      </c>
      <c r="D400">
        <v>3</v>
      </c>
      <c r="E400">
        <v>2</v>
      </c>
      <c r="F400" s="31">
        <f t="shared" si="31"/>
        <v>66.666666666666657</v>
      </c>
      <c r="G400">
        <v>3</v>
      </c>
      <c r="H400">
        <v>2</v>
      </c>
      <c r="I400" s="31">
        <f t="shared" si="32"/>
        <v>66.666666666666657</v>
      </c>
      <c r="J400">
        <v>3</v>
      </c>
      <c r="K400">
        <v>2</v>
      </c>
      <c r="L400" s="31">
        <f t="shared" si="33"/>
        <v>66.666666666666657</v>
      </c>
      <c r="M400" s="33">
        <f t="shared" si="30"/>
        <v>1</v>
      </c>
    </row>
    <row r="401" spans="1:13" x14ac:dyDescent="0.25">
      <c r="A401" t="s">
        <v>515</v>
      </c>
      <c r="B401" t="s">
        <v>499</v>
      </c>
      <c r="C401" t="s">
        <v>514</v>
      </c>
      <c r="D401">
        <v>3</v>
      </c>
      <c r="E401">
        <v>2</v>
      </c>
      <c r="F401" s="31">
        <f t="shared" si="31"/>
        <v>66.666666666666657</v>
      </c>
      <c r="G401">
        <v>3</v>
      </c>
      <c r="H401">
        <v>2</v>
      </c>
      <c r="I401" s="31">
        <f t="shared" si="32"/>
        <v>66.666666666666657</v>
      </c>
      <c r="J401">
        <v>3</v>
      </c>
      <c r="K401">
        <v>2</v>
      </c>
      <c r="L401" s="31">
        <f t="shared" si="33"/>
        <v>66.666666666666657</v>
      </c>
      <c r="M401" s="33">
        <f t="shared" si="30"/>
        <v>1</v>
      </c>
    </row>
    <row r="402" spans="1:13" x14ac:dyDescent="0.25">
      <c r="A402" t="s">
        <v>517</v>
      </c>
      <c r="B402" t="s">
        <v>499</v>
      </c>
      <c r="C402" t="s">
        <v>516</v>
      </c>
      <c r="D402">
        <v>3</v>
      </c>
      <c r="E402">
        <v>2</v>
      </c>
      <c r="F402" s="31">
        <f t="shared" si="31"/>
        <v>66.666666666666657</v>
      </c>
      <c r="G402">
        <v>3</v>
      </c>
      <c r="H402">
        <v>2</v>
      </c>
      <c r="I402" s="31">
        <f t="shared" si="32"/>
        <v>66.666666666666657</v>
      </c>
      <c r="J402">
        <v>3</v>
      </c>
      <c r="K402">
        <v>2</v>
      </c>
      <c r="L402" s="31">
        <f t="shared" si="33"/>
        <v>66.666666666666657</v>
      </c>
      <c r="M402" s="33">
        <f t="shared" si="30"/>
        <v>1</v>
      </c>
    </row>
    <row r="403" spans="1:13" x14ac:dyDescent="0.25">
      <c r="A403" t="s">
        <v>519</v>
      </c>
      <c r="B403" t="s">
        <v>499</v>
      </c>
      <c r="C403" t="s">
        <v>518</v>
      </c>
      <c r="D403">
        <v>3</v>
      </c>
      <c r="E403">
        <v>2</v>
      </c>
      <c r="F403" s="31">
        <f t="shared" si="31"/>
        <v>66.666666666666657</v>
      </c>
      <c r="G403">
        <v>3</v>
      </c>
      <c r="H403">
        <v>2</v>
      </c>
      <c r="I403" s="31">
        <f t="shared" si="32"/>
        <v>66.666666666666657</v>
      </c>
      <c r="J403">
        <v>3</v>
      </c>
      <c r="K403">
        <v>2</v>
      </c>
      <c r="L403" s="31">
        <f t="shared" si="33"/>
        <v>66.666666666666657</v>
      </c>
      <c r="M403" s="33">
        <f t="shared" si="30"/>
        <v>1</v>
      </c>
    </row>
    <row r="404" spans="1:13" x14ac:dyDescent="0.25">
      <c r="A404" t="s">
        <v>521</v>
      </c>
      <c r="B404" t="s">
        <v>499</v>
      </c>
      <c r="C404" t="s">
        <v>520</v>
      </c>
      <c r="D404">
        <v>3</v>
      </c>
      <c r="E404">
        <v>2</v>
      </c>
      <c r="F404" s="31">
        <f>(E404/D404)*100</f>
        <v>66.666666666666657</v>
      </c>
      <c r="G404">
        <v>3</v>
      </c>
      <c r="H404">
        <v>2</v>
      </c>
      <c r="I404" s="31">
        <f>(H404/G404)*100</f>
        <v>66.666666666666657</v>
      </c>
      <c r="J404">
        <v>3</v>
      </c>
      <c r="K404">
        <v>2</v>
      </c>
      <c r="L404" s="31">
        <f>(K404/J404)*100</f>
        <v>66.666666666666657</v>
      </c>
      <c r="M404" s="33">
        <f t="shared" si="30"/>
        <v>1</v>
      </c>
    </row>
    <row r="405" spans="1:13" x14ac:dyDescent="0.25">
      <c r="A405" t="s">
        <v>523</v>
      </c>
      <c r="B405" t="s">
        <v>499</v>
      </c>
      <c r="C405" t="s">
        <v>522</v>
      </c>
      <c r="D405">
        <v>3</v>
      </c>
      <c r="E405">
        <v>2</v>
      </c>
      <c r="F405" s="31">
        <f t="shared" ref="F405:F468" si="34">(E405/D405)*100</f>
        <v>66.666666666666657</v>
      </c>
      <c r="G405">
        <v>3</v>
      </c>
      <c r="H405">
        <v>2</v>
      </c>
      <c r="I405" s="31">
        <f t="shared" ref="I405:I468" si="35">(H405/G405)*100</f>
        <v>66.666666666666657</v>
      </c>
      <c r="J405">
        <v>3</v>
      </c>
      <c r="K405">
        <v>2</v>
      </c>
      <c r="L405" s="31">
        <f t="shared" ref="L405:L468" si="36">(K405/J405)*100</f>
        <v>66.666666666666657</v>
      </c>
      <c r="M405" s="33">
        <f t="shared" si="30"/>
        <v>1</v>
      </c>
    </row>
    <row r="406" spans="1:13" x14ac:dyDescent="0.25">
      <c r="A406" t="s">
        <v>524</v>
      </c>
      <c r="B406" t="s">
        <v>499</v>
      </c>
      <c r="C406" t="s">
        <v>506</v>
      </c>
      <c r="D406">
        <v>3</v>
      </c>
      <c r="E406">
        <v>2</v>
      </c>
      <c r="F406" s="31">
        <f t="shared" si="34"/>
        <v>66.666666666666657</v>
      </c>
      <c r="G406">
        <v>3</v>
      </c>
      <c r="H406">
        <v>2</v>
      </c>
      <c r="I406" s="31">
        <f t="shared" si="35"/>
        <v>66.666666666666657</v>
      </c>
      <c r="J406">
        <v>3</v>
      </c>
      <c r="K406">
        <v>2</v>
      </c>
      <c r="L406" s="31">
        <f t="shared" si="36"/>
        <v>66.666666666666657</v>
      </c>
      <c r="M406" s="33">
        <f t="shared" si="30"/>
        <v>1</v>
      </c>
    </row>
    <row r="407" spans="1:13" x14ac:dyDescent="0.25">
      <c r="A407" t="s">
        <v>13</v>
      </c>
      <c r="B407" t="s">
        <v>499</v>
      </c>
      <c r="C407" t="s">
        <v>5</v>
      </c>
      <c r="D407">
        <v>3</v>
      </c>
      <c r="E407">
        <v>2</v>
      </c>
      <c r="F407" s="31">
        <f t="shared" si="34"/>
        <v>66.666666666666657</v>
      </c>
      <c r="G407">
        <v>3</v>
      </c>
      <c r="H407">
        <v>2</v>
      </c>
      <c r="I407" s="31">
        <f t="shared" si="35"/>
        <v>66.666666666666657</v>
      </c>
      <c r="J407">
        <v>3</v>
      </c>
      <c r="K407">
        <v>2</v>
      </c>
      <c r="L407" s="31">
        <f t="shared" si="36"/>
        <v>66.666666666666657</v>
      </c>
      <c r="M407" s="33">
        <f t="shared" si="30"/>
        <v>1</v>
      </c>
    </row>
    <row r="408" spans="1:13" x14ac:dyDescent="0.25">
      <c r="A408" t="s">
        <v>526</v>
      </c>
      <c r="B408" t="s">
        <v>499</v>
      </c>
      <c r="C408" t="s">
        <v>525</v>
      </c>
      <c r="D408">
        <v>3</v>
      </c>
      <c r="E408">
        <v>2</v>
      </c>
      <c r="F408" s="31">
        <f t="shared" si="34"/>
        <v>66.666666666666657</v>
      </c>
      <c r="G408">
        <v>3</v>
      </c>
      <c r="H408">
        <v>2</v>
      </c>
      <c r="I408" s="31">
        <f t="shared" si="35"/>
        <v>66.666666666666657</v>
      </c>
      <c r="J408">
        <v>3</v>
      </c>
      <c r="K408">
        <v>2</v>
      </c>
      <c r="L408" s="31">
        <f t="shared" si="36"/>
        <v>66.666666666666657</v>
      </c>
      <c r="M408" s="33">
        <f t="shared" si="30"/>
        <v>1</v>
      </c>
    </row>
    <row r="409" spans="1:13" x14ac:dyDescent="0.25">
      <c r="A409" t="s">
        <v>527</v>
      </c>
      <c r="B409" t="s">
        <v>499</v>
      </c>
      <c r="C409" t="s">
        <v>5</v>
      </c>
      <c r="D409">
        <v>3</v>
      </c>
      <c r="E409">
        <v>2</v>
      </c>
      <c r="F409" s="31">
        <f t="shared" si="34"/>
        <v>66.666666666666657</v>
      </c>
      <c r="G409">
        <v>3</v>
      </c>
      <c r="H409">
        <v>2</v>
      </c>
      <c r="I409" s="31">
        <f t="shared" si="35"/>
        <v>66.666666666666657</v>
      </c>
      <c r="J409">
        <v>3</v>
      </c>
      <c r="K409">
        <v>2</v>
      </c>
      <c r="L409" s="31">
        <f t="shared" si="36"/>
        <v>66.666666666666657</v>
      </c>
      <c r="M409" s="33">
        <f t="shared" si="30"/>
        <v>1</v>
      </c>
    </row>
    <row r="410" spans="1:13" x14ac:dyDescent="0.25">
      <c r="A410" t="s">
        <v>162</v>
      </c>
      <c r="B410" t="s">
        <v>499</v>
      </c>
      <c r="C410" t="s">
        <v>506</v>
      </c>
      <c r="D410">
        <v>3</v>
      </c>
      <c r="E410">
        <v>2</v>
      </c>
      <c r="F410" s="31">
        <f t="shared" si="34"/>
        <v>66.666666666666657</v>
      </c>
      <c r="G410">
        <v>3</v>
      </c>
      <c r="H410">
        <v>2</v>
      </c>
      <c r="I410" s="31">
        <f t="shared" si="35"/>
        <v>66.666666666666657</v>
      </c>
      <c r="J410">
        <v>3</v>
      </c>
      <c r="K410">
        <v>2</v>
      </c>
      <c r="L410" s="31">
        <f t="shared" si="36"/>
        <v>66.666666666666657</v>
      </c>
      <c r="M410" s="33">
        <f t="shared" si="30"/>
        <v>1</v>
      </c>
    </row>
    <row r="411" spans="1:13" x14ac:dyDescent="0.25">
      <c r="A411" t="s">
        <v>529</v>
      </c>
      <c r="B411" t="s">
        <v>499</v>
      </c>
      <c r="C411" t="s">
        <v>528</v>
      </c>
      <c r="D411">
        <v>3</v>
      </c>
      <c r="E411">
        <v>2</v>
      </c>
      <c r="F411" s="31">
        <f t="shared" si="34"/>
        <v>66.666666666666657</v>
      </c>
      <c r="G411">
        <v>3</v>
      </c>
      <c r="H411">
        <v>2</v>
      </c>
      <c r="I411" s="31">
        <f t="shared" si="35"/>
        <v>66.666666666666657</v>
      </c>
      <c r="J411">
        <v>3</v>
      </c>
      <c r="K411">
        <v>2</v>
      </c>
      <c r="L411" s="31">
        <f t="shared" si="36"/>
        <v>66.666666666666657</v>
      </c>
      <c r="M411" s="33">
        <f t="shared" si="30"/>
        <v>1</v>
      </c>
    </row>
    <row r="412" spans="1:13" x14ac:dyDescent="0.25">
      <c r="A412" t="s">
        <v>530</v>
      </c>
      <c r="B412" t="s">
        <v>499</v>
      </c>
      <c r="C412" t="s">
        <v>5</v>
      </c>
      <c r="D412">
        <v>3</v>
      </c>
      <c r="E412">
        <v>2</v>
      </c>
      <c r="F412" s="31">
        <f t="shared" si="34"/>
        <v>66.666666666666657</v>
      </c>
      <c r="G412">
        <v>3</v>
      </c>
      <c r="H412">
        <v>2</v>
      </c>
      <c r="I412" s="31">
        <f t="shared" si="35"/>
        <v>66.666666666666657</v>
      </c>
      <c r="J412">
        <v>3</v>
      </c>
      <c r="K412">
        <v>2</v>
      </c>
      <c r="L412" s="31">
        <f t="shared" si="36"/>
        <v>66.666666666666657</v>
      </c>
      <c r="M412" s="33">
        <f t="shared" si="30"/>
        <v>1</v>
      </c>
    </row>
    <row r="413" spans="1:13" x14ac:dyDescent="0.25">
      <c r="A413" t="s">
        <v>531</v>
      </c>
      <c r="B413" t="s">
        <v>499</v>
      </c>
      <c r="C413" t="s">
        <v>518</v>
      </c>
      <c r="D413">
        <v>3</v>
      </c>
      <c r="E413">
        <v>2</v>
      </c>
      <c r="F413" s="31">
        <f t="shared" si="34"/>
        <v>66.666666666666657</v>
      </c>
      <c r="G413">
        <v>3</v>
      </c>
      <c r="H413">
        <v>2</v>
      </c>
      <c r="I413" s="31">
        <f t="shared" si="35"/>
        <v>66.666666666666657</v>
      </c>
      <c r="J413">
        <v>3</v>
      </c>
      <c r="K413">
        <v>2</v>
      </c>
      <c r="L413" s="31">
        <f t="shared" si="36"/>
        <v>66.666666666666657</v>
      </c>
      <c r="M413" s="33">
        <f t="shared" si="30"/>
        <v>1</v>
      </c>
    </row>
    <row r="414" spans="1:13" x14ac:dyDescent="0.25">
      <c r="A414" t="s">
        <v>532</v>
      </c>
      <c r="B414" t="s">
        <v>499</v>
      </c>
      <c r="C414" t="s">
        <v>79</v>
      </c>
      <c r="D414">
        <v>3</v>
      </c>
      <c r="E414">
        <v>2</v>
      </c>
      <c r="F414" s="31">
        <f t="shared" si="34"/>
        <v>66.666666666666657</v>
      </c>
      <c r="G414">
        <v>3</v>
      </c>
      <c r="H414">
        <v>2</v>
      </c>
      <c r="I414" s="31">
        <f t="shared" si="35"/>
        <v>66.666666666666657</v>
      </c>
      <c r="J414">
        <v>3</v>
      </c>
      <c r="K414">
        <v>2</v>
      </c>
      <c r="L414" s="31">
        <f t="shared" si="36"/>
        <v>66.666666666666657</v>
      </c>
      <c r="M414" s="33">
        <f t="shared" si="30"/>
        <v>1</v>
      </c>
    </row>
    <row r="415" spans="1:13" x14ac:dyDescent="0.25">
      <c r="A415" t="s">
        <v>534</v>
      </c>
      <c r="B415" t="s">
        <v>499</v>
      </c>
      <c r="C415" t="s">
        <v>533</v>
      </c>
      <c r="D415">
        <v>3</v>
      </c>
      <c r="E415">
        <v>2</v>
      </c>
      <c r="F415" s="31">
        <f t="shared" si="34"/>
        <v>66.666666666666657</v>
      </c>
      <c r="G415">
        <v>3</v>
      </c>
      <c r="H415">
        <v>2</v>
      </c>
      <c r="I415" s="31">
        <f t="shared" si="35"/>
        <v>66.666666666666657</v>
      </c>
      <c r="J415">
        <v>3</v>
      </c>
      <c r="K415">
        <v>2</v>
      </c>
      <c r="L415" s="31">
        <f t="shared" si="36"/>
        <v>66.666666666666657</v>
      </c>
      <c r="M415" s="33">
        <f t="shared" si="30"/>
        <v>1</v>
      </c>
    </row>
    <row r="416" spans="1:13" x14ac:dyDescent="0.25">
      <c r="A416" t="s">
        <v>16</v>
      </c>
      <c r="B416" t="s">
        <v>499</v>
      </c>
      <c r="C416" t="s">
        <v>506</v>
      </c>
      <c r="D416">
        <v>3</v>
      </c>
      <c r="E416">
        <v>2</v>
      </c>
      <c r="F416" s="31">
        <f t="shared" si="34"/>
        <v>66.666666666666657</v>
      </c>
      <c r="G416">
        <v>3</v>
      </c>
      <c r="H416">
        <v>2</v>
      </c>
      <c r="I416" s="31">
        <f t="shared" si="35"/>
        <v>66.666666666666657</v>
      </c>
      <c r="J416">
        <v>3</v>
      </c>
      <c r="K416">
        <v>2</v>
      </c>
      <c r="L416" s="31">
        <f t="shared" si="36"/>
        <v>66.666666666666657</v>
      </c>
      <c r="M416" s="33">
        <f t="shared" si="30"/>
        <v>1</v>
      </c>
    </row>
    <row r="417" spans="1:13" x14ac:dyDescent="0.25">
      <c r="A417" t="s">
        <v>19</v>
      </c>
      <c r="B417" t="s">
        <v>499</v>
      </c>
      <c r="C417" t="s">
        <v>535</v>
      </c>
      <c r="D417">
        <v>3</v>
      </c>
      <c r="E417">
        <v>2</v>
      </c>
      <c r="F417" s="31">
        <f t="shared" si="34"/>
        <v>66.666666666666657</v>
      </c>
      <c r="G417">
        <v>3</v>
      </c>
      <c r="H417">
        <v>2</v>
      </c>
      <c r="I417" s="31">
        <f t="shared" si="35"/>
        <v>66.666666666666657</v>
      </c>
      <c r="J417">
        <v>3</v>
      </c>
      <c r="K417">
        <v>2</v>
      </c>
      <c r="L417" s="31">
        <f t="shared" si="36"/>
        <v>66.666666666666657</v>
      </c>
      <c r="M417" s="33">
        <f t="shared" si="30"/>
        <v>1</v>
      </c>
    </row>
    <row r="418" spans="1:13" x14ac:dyDescent="0.25">
      <c r="A418" t="s">
        <v>20</v>
      </c>
      <c r="B418" t="s">
        <v>499</v>
      </c>
      <c r="C418" t="s">
        <v>5</v>
      </c>
      <c r="D418">
        <v>3</v>
      </c>
      <c r="E418">
        <v>2</v>
      </c>
      <c r="F418" s="31">
        <f t="shared" si="34"/>
        <v>66.666666666666657</v>
      </c>
      <c r="G418">
        <v>3</v>
      </c>
      <c r="H418">
        <v>2</v>
      </c>
      <c r="I418" s="31">
        <f t="shared" si="35"/>
        <v>66.666666666666657</v>
      </c>
      <c r="J418">
        <v>3</v>
      </c>
      <c r="K418">
        <v>2</v>
      </c>
      <c r="L418" s="31">
        <f t="shared" si="36"/>
        <v>66.666666666666657</v>
      </c>
      <c r="M418" s="33">
        <f t="shared" si="30"/>
        <v>1</v>
      </c>
    </row>
    <row r="419" spans="1:13" x14ac:dyDescent="0.25">
      <c r="A419" t="s">
        <v>536</v>
      </c>
      <c r="B419" t="s">
        <v>499</v>
      </c>
      <c r="C419" t="s">
        <v>506</v>
      </c>
      <c r="D419">
        <v>3</v>
      </c>
      <c r="E419">
        <v>2</v>
      </c>
      <c r="F419" s="31">
        <f t="shared" si="34"/>
        <v>66.666666666666657</v>
      </c>
      <c r="G419">
        <v>3</v>
      </c>
      <c r="H419">
        <v>2</v>
      </c>
      <c r="I419" s="31">
        <f t="shared" si="35"/>
        <v>66.666666666666657</v>
      </c>
      <c r="J419">
        <v>3</v>
      </c>
      <c r="K419">
        <v>2</v>
      </c>
      <c r="L419" s="31">
        <f t="shared" si="36"/>
        <v>66.666666666666657</v>
      </c>
      <c r="M419" s="33">
        <f t="shared" si="30"/>
        <v>1</v>
      </c>
    </row>
    <row r="420" spans="1:13" x14ac:dyDescent="0.25">
      <c r="A420" t="s">
        <v>537</v>
      </c>
      <c r="B420" t="s">
        <v>499</v>
      </c>
      <c r="C420" t="s">
        <v>5</v>
      </c>
      <c r="D420">
        <v>3</v>
      </c>
      <c r="E420">
        <v>2</v>
      </c>
      <c r="F420" s="31">
        <f t="shared" si="34"/>
        <v>66.666666666666657</v>
      </c>
      <c r="G420">
        <v>3</v>
      </c>
      <c r="H420">
        <v>2</v>
      </c>
      <c r="I420" s="31">
        <f t="shared" si="35"/>
        <v>66.666666666666657</v>
      </c>
      <c r="J420">
        <v>3</v>
      </c>
      <c r="K420">
        <v>2</v>
      </c>
      <c r="L420" s="31">
        <f t="shared" si="36"/>
        <v>66.666666666666657</v>
      </c>
      <c r="M420" s="33">
        <f t="shared" si="30"/>
        <v>1</v>
      </c>
    </row>
    <row r="421" spans="1:13" x14ac:dyDescent="0.25">
      <c r="A421" t="s">
        <v>538</v>
      </c>
      <c r="B421" t="s">
        <v>499</v>
      </c>
      <c r="C421" t="s">
        <v>506</v>
      </c>
      <c r="D421">
        <v>3</v>
      </c>
      <c r="E421">
        <v>2</v>
      </c>
      <c r="F421" s="31">
        <f t="shared" si="34"/>
        <v>66.666666666666657</v>
      </c>
      <c r="G421">
        <v>3</v>
      </c>
      <c r="H421">
        <v>2</v>
      </c>
      <c r="I421" s="31">
        <f t="shared" si="35"/>
        <v>66.666666666666657</v>
      </c>
      <c r="J421">
        <v>3</v>
      </c>
      <c r="K421">
        <v>2</v>
      </c>
      <c r="L421" s="31">
        <f t="shared" si="36"/>
        <v>66.666666666666657</v>
      </c>
      <c r="M421" s="33">
        <f t="shared" si="30"/>
        <v>1</v>
      </c>
    </row>
    <row r="422" spans="1:13" x14ac:dyDescent="0.25">
      <c r="A422" t="s">
        <v>23</v>
      </c>
      <c r="B422" t="s">
        <v>499</v>
      </c>
      <c r="C422" t="s">
        <v>539</v>
      </c>
      <c r="D422">
        <v>3</v>
      </c>
      <c r="E422">
        <v>2</v>
      </c>
      <c r="F422" s="31">
        <f t="shared" si="34"/>
        <v>66.666666666666657</v>
      </c>
      <c r="G422">
        <v>3</v>
      </c>
      <c r="H422">
        <v>2</v>
      </c>
      <c r="I422" s="31">
        <f t="shared" si="35"/>
        <v>66.666666666666657</v>
      </c>
      <c r="J422">
        <v>3</v>
      </c>
      <c r="K422">
        <v>2</v>
      </c>
      <c r="L422" s="31">
        <f t="shared" si="36"/>
        <v>66.666666666666657</v>
      </c>
      <c r="M422" s="33">
        <f t="shared" si="30"/>
        <v>1</v>
      </c>
    </row>
    <row r="423" spans="1:13" x14ac:dyDescent="0.25">
      <c r="A423" t="s">
        <v>541</v>
      </c>
      <c r="B423" t="s">
        <v>499</v>
      </c>
      <c r="C423" t="s">
        <v>540</v>
      </c>
      <c r="D423">
        <v>3</v>
      </c>
      <c r="E423">
        <v>2</v>
      </c>
      <c r="F423" s="31">
        <f t="shared" si="34"/>
        <v>66.666666666666657</v>
      </c>
      <c r="G423">
        <v>3</v>
      </c>
      <c r="H423">
        <v>2</v>
      </c>
      <c r="I423" s="31">
        <f t="shared" si="35"/>
        <v>66.666666666666657</v>
      </c>
      <c r="J423">
        <v>3</v>
      </c>
      <c r="K423">
        <v>2</v>
      </c>
      <c r="L423" s="31">
        <f t="shared" si="36"/>
        <v>66.666666666666657</v>
      </c>
      <c r="M423" s="33">
        <f t="shared" si="30"/>
        <v>1</v>
      </c>
    </row>
    <row r="424" spans="1:13" x14ac:dyDescent="0.25">
      <c r="A424" t="s">
        <v>169</v>
      </c>
      <c r="B424" t="s">
        <v>499</v>
      </c>
      <c r="C424" t="s">
        <v>522</v>
      </c>
      <c r="D424">
        <v>3</v>
      </c>
      <c r="E424">
        <v>2</v>
      </c>
      <c r="F424" s="31">
        <f t="shared" si="34"/>
        <v>66.666666666666657</v>
      </c>
      <c r="G424">
        <v>3</v>
      </c>
      <c r="H424">
        <v>2</v>
      </c>
      <c r="I424" s="31">
        <f t="shared" si="35"/>
        <v>66.666666666666657</v>
      </c>
      <c r="J424">
        <v>3</v>
      </c>
      <c r="K424">
        <v>2</v>
      </c>
      <c r="L424" s="31">
        <f t="shared" si="36"/>
        <v>66.666666666666657</v>
      </c>
      <c r="M424" s="33">
        <f t="shared" si="30"/>
        <v>1</v>
      </c>
    </row>
    <row r="425" spans="1:13" x14ac:dyDescent="0.25">
      <c r="A425" t="s">
        <v>542</v>
      </c>
      <c r="B425" t="s">
        <v>499</v>
      </c>
      <c r="C425" t="s">
        <v>5</v>
      </c>
      <c r="D425">
        <v>3</v>
      </c>
      <c r="E425">
        <v>2</v>
      </c>
      <c r="F425" s="31">
        <f t="shared" si="34"/>
        <v>66.666666666666657</v>
      </c>
      <c r="G425">
        <v>3</v>
      </c>
      <c r="H425">
        <v>2</v>
      </c>
      <c r="I425" s="31">
        <f t="shared" si="35"/>
        <v>66.666666666666657</v>
      </c>
      <c r="J425">
        <v>3</v>
      </c>
      <c r="K425">
        <v>2</v>
      </c>
      <c r="L425" s="31">
        <f t="shared" si="36"/>
        <v>66.666666666666657</v>
      </c>
      <c r="M425" s="33">
        <f t="shared" si="30"/>
        <v>1</v>
      </c>
    </row>
    <row r="426" spans="1:13" x14ac:dyDescent="0.25">
      <c r="A426" t="s">
        <v>543</v>
      </c>
      <c r="B426" t="s">
        <v>499</v>
      </c>
      <c r="C426" t="s">
        <v>506</v>
      </c>
      <c r="D426">
        <v>3</v>
      </c>
      <c r="E426">
        <v>2</v>
      </c>
      <c r="F426" s="31">
        <f t="shared" si="34"/>
        <v>66.666666666666657</v>
      </c>
      <c r="G426">
        <v>3</v>
      </c>
      <c r="H426">
        <v>2</v>
      </c>
      <c r="I426" s="31">
        <f t="shared" si="35"/>
        <v>66.666666666666657</v>
      </c>
      <c r="J426">
        <v>3</v>
      </c>
      <c r="K426">
        <v>2</v>
      </c>
      <c r="L426" s="31">
        <f t="shared" si="36"/>
        <v>66.666666666666657</v>
      </c>
      <c r="M426" s="33">
        <f t="shared" si="30"/>
        <v>1</v>
      </c>
    </row>
    <row r="427" spans="1:13" x14ac:dyDescent="0.25">
      <c r="A427" t="s">
        <v>174</v>
      </c>
      <c r="B427" t="s">
        <v>499</v>
      </c>
      <c r="C427" t="s">
        <v>512</v>
      </c>
      <c r="D427">
        <v>3</v>
      </c>
      <c r="E427">
        <v>2</v>
      </c>
      <c r="F427" s="31">
        <f t="shared" si="34"/>
        <v>66.666666666666657</v>
      </c>
      <c r="G427">
        <v>3</v>
      </c>
      <c r="H427">
        <v>2</v>
      </c>
      <c r="I427" s="31">
        <f t="shared" si="35"/>
        <v>66.666666666666657</v>
      </c>
      <c r="J427">
        <v>3</v>
      </c>
      <c r="K427">
        <v>2</v>
      </c>
      <c r="L427" s="31">
        <f t="shared" si="36"/>
        <v>66.666666666666657</v>
      </c>
      <c r="M427" s="33">
        <f t="shared" si="30"/>
        <v>1</v>
      </c>
    </row>
    <row r="428" spans="1:13" x14ac:dyDescent="0.25">
      <c r="A428" t="s">
        <v>545</v>
      </c>
      <c r="B428" t="s">
        <v>499</v>
      </c>
      <c r="C428" t="s">
        <v>544</v>
      </c>
      <c r="D428">
        <v>3</v>
      </c>
      <c r="E428">
        <v>2</v>
      </c>
      <c r="F428" s="31">
        <f t="shared" si="34"/>
        <v>66.666666666666657</v>
      </c>
      <c r="G428">
        <v>3</v>
      </c>
      <c r="H428">
        <v>2</v>
      </c>
      <c r="I428" s="31">
        <f t="shared" si="35"/>
        <v>66.666666666666657</v>
      </c>
      <c r="J428">
        <v>3</v>
      </c>
      <c r="K428">
        <v>2</v>
      </c>
      <c r="L428" s="31">
        <f t="shared" si="36"/>
        <v>66.666666666666657</v>
      </c>
      <c r="M428" s="33">
        <f t="shared" si="30"/>
        <v>1</v>
      </c>
    </row>
    <row r="429" spans="1:13" x14ac:dyDescent="0.25">
      <c r="A429" t="s">
        <v>546</v>
      </c>
      <c r="B429" t="s">
        <v>499</v>
      </c>
      <c r="C429" t="s">
        <v>528</v>
      </c>
      <c r="D429">
        <v>3</v>
      </c>
      <c r="E429">
        <v>2</v>
      </c>
      <c r="F429" s="31">
        <f t="shared" si="34"/>
        <v>66.666666666666657</v>
      </c>
      <c r="G429">
        <v>3</v>
      </c>
      <c r="H429">
        <v>2</v>
      </c>
      <c r="I429" s="31">
        <f t="shared" si="35"/>
        <v>66.666666666666657</v>
      </c>
      <c r="J429">
        <v>3</v>
      </c>
      <c r="K429">
        <v>2</v>
      </c>
      <c r="L429" s="31">
        <f t="shared" si="36"/>
        <v>66.666666666666657</v>
      </c>
      <c r="M429" s="33">
        <f t="shared" si="30"/>
        <v>1</v>
      </c>
    </row>
    <row r="430" spans="1:13" x14ac:dyDescent="0.25">
      <c r="A430" t="s">
        <v>547</v>
      </c>
      <c r="B430" t="s">
        <v>499</v>
      </c>
      <c r="C430" t="s">
        <v>506</v>
      </c>
      <c r="D430">
        <v>3</v>
      </c>
      <c r="E430">
        <v>2</v>
      </c>
      <c r="F430" s="31">
        <f t="shared" si="34"/>
        <v>66.666666666666657</v>
      </c>
      <c r="G430">
        <v>3</v>
      </c>
      <c r="H430">
        <v>2</v>
      </c>
      <c r="I430" s="31">
        <f t="shared" si="35"/>
        <v>66.666666666666657</v>
      </c>
      <c r="J430">
        <v>3</v>
      </c>
      <c r="K430">
        <v>2</v>
      </c>
      <c r="L430" s="31">
        <f t="shared" si="36"/>
        <v>66.666666666666657</v>
      </c>
      <c r="M430" s="33">
        <f t="shared" si="30"/>
        <v>1</v>
      </c>
    </row>
    <row r="431" spans="1:13" x14ac:dyDescent="0.25">
      <c r="A431" t="s">
        <v>549</v>
      </c>
      <c r="B431" t="s">
        <v>499</v>
      </c>
      <c r="C431" t="s">
        <v>548</v>
      </c>
      <c r="D431">
        <v>3</v>
      </c>
      <c r="E431">
        <v>2</v>
      </c>
      <c r="F431" s="31">
        <f t="shared" si="34"/>
        <v>66.666666666666657</v>
      </c>
      <c r="G431">
        <v>3</v>
      </c>
      <c r="H431">
        <v>2</v>
      </c>
      <c r="I431" s="31">
        <f t="shared" si="35"/>
        <v>66.666666666666657</v>
      </c>
      <c r="J431">
        <v>3</v>
      </c>
      <c r="K431">
        <v>2</v>
      </c>
      <c r="L431" s="31">
        <f t="shared" si="36"/>
        <v>66.666666666666657</v>
      </c>
      <c r="M431" s="33">
        <f t="shared" si="30"/>
        <v>1</v>
      </c>
    </row>
    <row r="432" spans="1:13" x14ac:dyDescent="0.25">
      <c r="A432" t="s">
        <v>37</v>
      </c>
      <c r="B432" t="s">
        <v>499</v>
      </c>
      <c r="C432" t="s">
        <v>506</v>
      </c>
      <c r="D432">
        <v>50.23</v>
      </c>
      <c r="E432">
        <v>40</v>
      </c>
      <c r="F432" s="31">
        <f t="shared" si="34"/>
        <v>79.633685048775632</v>
      </c>
      <c r="G432">
        <v>60.23</v>
      </c>
      <c r="H432">
        <v>40</v>
      </c>
      <c r="I432" s="31">
        <f t="shared" si="35"/>
        <v>66.412086999833974</v>
      </c>
      <c r="J432">
        <v>55.23</v>
      </c>
      <c r="K432">
        <v>40</v>
      </c>
      <c r="L432" s="31">
        <f t="shared" si="36"/>
        <v>72.424407025167483</v>
      </c>
      <c r="M432" s="33">
        <f t="shared" si="30"/>
        <v>0.83396978250041509</v>
      </c>
    </row>
    <row r="433" spans="1:13" x14ac:dyDescent="0.25">
      <c r="A433" t="s">
        <v>550</v>
      </c>
      <c r="B433" t="s">
        <v>499</v>
      </c>
      <c r="C433" t="s">
        <v>5</v>
      </c>
      <c r="D433">
        <v>3</v>
      </c>
      <c r="E433">
        <v>2</v>
      </c>
      <c r="F433" s="31">
        <f t="shared" si="34"/>
        <v>66.666666666666657</v>
      </c>
      <c r="G433">
        <v>3</v>
      </c>
      <c r="H433">
        <v>2</v>
      </c>
      <c r="I433" s="31">
        <f t="shared" si="35"/>
        <v>66.666666666666657</v>
      </c>
      <c r="J433">
        <v>3</v>
      </c>
      <c r="K433">
        <v>2</v>
      </c>
      <c r="L433" s="31">
        <f t="shared" si="36"/>
        <v>66.666666666666657</v>
      </c>
      <c r="M433" s="33">
        <f t="shared" si="30"/>
        <v>1</v>
      </c>
    </row>
    <row r="434" spans="1:13" x14ac:dyDescent="0.25">
      <c r="A434" t="s">
        <v>551</v>
      </c>
      <c r="B434" t="s">
        <v>499</v>
      </c>
      <c r="C434" t="s">
        <v>5</v>
      </c>
      <c r="D434">
        <v>3</v>
      </c>
      <c r="E434">
        <v>2</v>
      </c>
      <c r="F434" s="31">
        <f t="shared" si="34"/>
        <v>66.666666666666657</v>
      </c>
      <c r="G434">
        <v>3</v>
      </c>
      <c r="H434">
        <v>2</v>
      </c>
      <c r="I434" s="31">
        <f t="shared" si="35"/>
        <v>66.666666666666657</v>
      </c>
      <c r="J434">
        <v>3</v>
      </c>
      <c r="K434">
        <v>2</v>
      </c>
      <c r="L434" s="31">
        <f t="shared" si="36"/>
        <v>66.666666666666657</v>
      </c>
      <c r="M434" s="33">
        <f t="shared" si="30"/>
        <v>1</v>
      </c>
    </row>
    <row r="435" spans="1:13" x14ac:dyDescent="0.25">
      <c r="A435" t="s">
        <v>552</v>
      </c>
      <c r="B435" t="s">
        <v>499</v>
      </c>
      <c r="C435" t="s">
        <v>503</v>
      </c>
      <c r="D435">
        <v>3</v>
      </c>
      <c r="E435">
        <v>2</v>
      </c>
      <c r="F435" s="31">
        <f t="shared" si="34"/>
        <v>66.666666666666657</v>
      </c>
      <c r="G435">
        <v>3</v>
      </c>
      <c r="H435">
        <v>2</v>
      </c>
      <c r="I435" s="31">
        <f t="shared" si="35"/>
        <v>66.666666666666657</v>
      </c>
      <c r="J435">
        <v>3</v>
      </c>
      <c r="K435">
        <v>2</v>
      </c>
      <c r="L435" s="31">
        <f t="shared" si="36"/>
        <v>66.666666666666657</v>
      </c>
      <c r="M435" s="33">
        <f t="shared" si="30"/>
        <v>1</v>
      </c>
    </row>
    <row r="436" spans="1:13" x14ac:dyDescent="0.25">
      <c r="A436" t="s">
        <v>343</v>
      </c>
      <c r="B436" t="s">
        <v>499</v>
      </c>
      <c r="C436" t="s">
        <v>506</v>
      </c>
      <c r="D436">
        <v>3</v>
      </c>
      <c r="E436">
        <v>2</v>
      </c>
      <c r="F436" s="31">
        <f t="shared" si="34"/>
        <v>66.666666666666657</v>
      </c>
      <c r="G436">
        <v>3</v>
      </c>
      <c r="H436">
        <v>2</v>
      </c>
      <c r="I436" s="31">
        <f t="shared" si="35"/>
        <v>66.666666666666657</v>
      </c>
      <c r="J436">
        <v>3</v>
      </c>
      <c r="K436">
        <v>2</v>
      </c>
      <c r="L436" s="31">
        <f t="shared" si="36"/>
        <v>66.666666666666657</v>
      </c>
      <c r="M436" s="33">
        <f t="shared" si="30"/>
        <v>1</v>
      </c>
    </row>
    <row r="437" spans="1:13" x14ac:dyDescent="0.25">
      <c r="A437" t="s">
        <v>553</v>
      </c>
      <c r="B437" t="s">
        <v>499</v>
      </c>
      <c r="C437" t="s">
        <v>5</v>
      </c>
      <c r="D437">
        <v>3</v>
      </c>
      <c r="E437">
        <v>2</v>
      </c>
      <c r="F437" s="31">
        <f t="shared" si="34"/>
        <v>66.666666666666657</v>
      </c>
      <c r="G437">
        <v>3</v>
      </c>
      <c r="H437">
        <v>2</v>
      </c>
      <c r="I437" s="31">
        <f t="shared" si="35"/>
        <v>66.666666666666657</v>
      </c>
      <c r="J437">
        <v>3</v>
      </c>
      <c r="K437">
        <v>2</v>
      </c>
      <c r="L437" s="31">
        <f t="shared" si="36"/>
        <v>66.666666666666657</v>
      </c>
      <c r="M437" s="33">
        <f t="shared" si="30"/>
        <v>1</v>
      </c>
    </row>
    <row r="438" spans="1:13" x14ac:dyDescent="0.25">
      <c r="A438" t="s">
        <v>554</v>
      </c>
      <c r="B438" t="s">
        <v>499</v>
      </c>
      <c r="C438" t="s">
        <v>516</v>
      </c>
      <c r="D438">
        <v>3</v>
      </c>
      <c r="E438">
        <v>2</v>
      </c>
      <c r="F438" s="31">
        <f t="shared" si="34"/>
        <v>66.666666666666657</v>
      </c>
      <c r="G438">
        <v>3</v>
      </c>
      <c r="H438">
        <v>2</v>
      </c>
      <c r="I438" s="31">
        <f t="shared" si="35"/>
        <v>66.666666666666657</v>
      </c>
      <c r="J438">
        <v>3</v>
      </c>
      <c r="K438">
        <v>2</v>
      </c>
      <c r="L438" s="31">
        <f t="shared" si="36"/>
        <v>66.666666666666657</v>
      </c>
      <c r="M438" s="33">
        <f t="shared" si="30"/>
        <v>1</v>
      </c>
    </row>
    <row r="439" spans="1:13" x14ac:dyDescent="0.25">
      <c r="A439" t="s">
        <v>555</v>
      </c>
      <c r="B439" t="s">
        <v>499</v>
      </c>
      <c r="C439" t="s">
        <v>518</v>
      </c>
      <c r="D439">
        <v>3</v>
      </c>
      <c r="E439">
        <v>2</v>
      </c>
      <c r="F439" s="31">
        <f t="shared" si="34"/>
        <v>66.666666666666657</v>
      </c>
      <c r="G439">
        <v>3</v>
      </c>
      <c r="H439">
        <v>2</v>
      </c>
      <c r="I439" s="31">
        <f t="shared" si="35"/>
        <v>66.666666666666657</v>
      </c>
      <c r="J439">
        <v>3</v>
      </c>
      <c r="K439">
        <v>2</v>
      </c>
      <c r="L439" s="31">
        <f t="shared" si="36"/>
        <v>66.666666666666657</v>
      </c>
      <c r="M439" s="33">
        <f t="shared" si="30"/>
        <v>1</v>
      </c>
    </row>
    <row r="440" spans="1:13" x14ac:dyDescent="0.25">
      <c r="A440" t="s">
        <v>346</v>
      </c>
      <c r="B440" t="s">
        <v>499</v>
      </c>
      <c r="C440" t="s">
        <v>5</v>
      </c>
      <c r="D440">
        <v>3</v>
      </c>
      <c r="E440">
        <v>2</v>
      </c>
      <c r="F440" s="31">
        <f t="shared" si="34"/>
        <v>66.666666666666657</v>
      </c>
      <c r="G440">
        <v>3</v>
      </c>
      <c r="H440">
        <v>2</v>
      </c>
      <c r="I440" s="31">
        <f t="shared" si="35"/>
        <v>66.666666666666657</v>
      </c>
      <c r="J440">
        <v>3</v>
      </c>
      <c r="K440">
        <v>2</v>
      </c>
      <c r="L440" s="31">
        <f t="shared" si="36"/>
        <v>66.666666666666657</v>
      </c>
      <c r="M440" s="33">
        <f t="shared" si="30"/>
        <v>1</v>
      </c>
    </row>
    <row r="441" spans="1:13" x14ac:dyDescent="0.25">
      <c r="A441" t="s">
        <v>556</v>
      </c>
      <c r="B441" t="s">
        <v>499</v>
      </c>
      <c r="C441" t="s">
        <v>5</v>
      </c>
      <c r="D441">
        <v>3</v>
      </c>
      <c r="E441">
        <v>2</v>
      </c>
      <c r="F441" s="31">
        <f t="shared" si="34"/>
        <v>66.666666666666657</v>
      </c>
      <c r="G441">
        <v>3</v>
      </c>
      <c r="H441">
        <v>2</v>
      </c>
      <c r="I441" s="31">
        <f t="shared" si="35"/>
        <v>66.666666666666657</v>
      </c>
      <c r="J441">
        <v>3</v>
      </c>
      <c r="K441">
        <v>2</v>
      </c>
      <c r="L441" s="31">
        <f t="shared" si="36"/>
        <v>66.666666666666657</v>
      </c>
      <c r="M441" s="33">
        <f t="shared" si="30"/>
        <v>1</v>
      </c>
    </row>
    <row r="442" spans="1:13" x14ac:dyDescent="0.25">
      <c r="A442" t="s">
        <v>557</v>
      </c>
      <c r="B442" t="s">
        <v>499</v>
      </c>
      <c r="C442" t="s">
        <v>5</v>
      </c>
      <c r="D442">
        <v>3</v>
      </c>
      <c r="E442">
        <v>2</v>
      </c>
      <c r="F442" s="31">
        <f t="shared" si="34"/>
        <v>66.666666666666657</v>
      </c>
      <c r="G442">
        <v>3</v>
      </c>
      <c r="H442">
        <v>2</v>
      </c>
      <c r="I442" s="31">
        <f t="shared" si="35"/>
        <v>66.666666666666657</v>
      </c>
      <c r="J442">
        <v>3</v>
      </c>
      <c r="K442">
        <v>2</v>
      </c>
      <c r="L442" s="31">
        <f t="shared" si="36"/>
        <v>66.666666666666657</v>
      </c>
      <c r="M442" s="33">
        <f t="shared" si="30"/>
        <v>1</v>
      </c>
    </row>
    <row r="443" spans="1:13" x14ac:dyDescent="0.25">
      <c r="A443" t="s">
        <v>558</v>
      </c>
      <c r="B443" t="s">
        <v>499</v>
      </c>
      <c r="C443" t="s">
        <v>5</v>
      </c>
      <c r="D443">
        <v>3</v>
      </c>
      <c r="E443">
        <v>2</v>
      </c>
      <c r="F443" s="31">
        <f t="shared" si="34"/>
        <v>66.666666666666657</v>
      </c>
      <c r="G443">
        <v>3</v>
      </c>
      <c r="H443">
        <v>2</v>
      </c>
      <c r="I443" s="31">
        <f t="shared" si="35"/>
        <v>66.666666666666657</v>
      </c>
      <c r="J443">
        <v>3</v>
      </c>
      <c r="K443">
        <v>2</v>
      </c>
      <c r="L443" s="31">
        <f t="shared" si="36"/>
        <v>66.666666666666657</v>
      </c>
      <c r="M443" s="33">
        <f t="shared" si="30"/>
        <v>1</v>
      </c>
    </row>
    <row r="444" spans="1:13" x14ac:dyDescent="0.25">
      <c r="A444" t="s">
        <v>42</v>
      </c>
      <c r="B444" t="s">
        <v>499</v>
      </c>
      <c r="C444" t="s">
        <v>506</v>
      </c>
      <c r="D444">
        <v>3</v>
      </c>
      <c r="E444">
        <v>2</v>
      </c>
      <c r="F444" s="31">
        <f t="shared" si="34"/>
        <v>66.666666666666657</v>
      </c>
      <c r="G444">
        <v>3</v>
      </c>
      <c r="H444">
        <v>2</v>
      </c>
      <c r="I444" s="31">
        <f t="shared" si="35"/>
        <v>66.666666666666657</v>
      </c>
      <c r="J444">
        <v>3</v>
      </c>
      <c r="K444">
        <v>2</v>
      </c>
      <c r="L444" s="31">
        <f t="shared" si="36"/>
        <v>66.666666666666657</v>
      </c>
      <c r="M444" s="33">
        <f t="shared" si="30"/>
        <v>1</v>
      </c>
    </row>
    <row r="445" spans="1:13" x14ac:dyDescent="0.25">
      <c r="A445" t="s">
        <v>560</v>
      </c>
      <c r="B445" t="s">
        <v>499</v>
      </c>
      <c r="C445" t="s">
        <v>559</v>
      </c>
      <c r="D445">
        <v>3</v>
      </c>
      <c r="E445">
        <v>2</v>
      </c>
      <c r="F445" s="31">
        <f t="shared" si="34"/>
        <v>66.666666666666657</v>
      </c>
      <c r="G445">
        <v>3</v>
      </c>
      <c r="H445">
        <v>2</v>
      </c>
      <c r="I445" s="31">
        <f t="shared" si="35"/>
        <v>66.666666666666657</v>
      </c>
      <c r="J445">
        <v>3</v>
      </c>
      <c r="K445">
        <v>2</v>
      </c>
      <c r="L445" s="31">
        <f t="shared" si="36"/>
        <v>66.666666666666657</v>
      </c>
      <c r="M445" s="33">
        <f t="shared" si="30"/>
        <v>1</v>
      </c>
    </row>
    <row r="446" spans="1:13" x14ac:dyDescent="0.25">
      <c r="A446" t="s">
        <v>561</v>
      </c>
      <c r="B446" t="s">
        <v>499</v>
      </c>
      <c r="C446" t="s">
        <v>506</v>
      </c>
      <c r="D446">
        <v>3</v>
      </c>
      <c r="E446">
        <v>2</v>
      </c>
      <c r="F446" s="31">
        <f t="shared" si="34"/>
        <v>66.666666666666657</v>
      </c>
      <c r="G446">
        <v>3</v>
      </c>
      <c r="H446">
        <v>2</v>
      </c>
      <c r="I446" s="31">
        <f t="shared" si="35"/>
        <v>66.666666666666657</v>
      </c>
      <c r="J446">
        <v>3</v>
      </c>
      <c r="K446">
        <v>2</v>
      </c>
      <c r="L446" s="31">
        <f t="shared" si="36"/>
        <v>66.666666666666657</v>
      </c>
      <c r="M446" s="33">
        <f t="shared" si="30"/>
        <v>1</v>
      </c>
    </row>
    <row r="447" spans="1:13" x14ac:dyDescent="0.25">
      <c r="A447" t="s">
        <v>43</v>
      </c>
      <c r="B447" t="s">
        <v>499</v>
      </c>
      <c r="C447" t="s">
        <v>5</v>
      </c>
      <c r="D447">
        <v>3</v>
      </c>
      <c r="E447">
        <v>2</v>
      </c>
      <c r="F447" s="31">
        <f t="shared" si="34"/>
        <v>66.666666666666657</v>
      </c>
      <c r="G447">
        <v>3</v>
      </c>
      <c r="H447">
        <v>2</v>
      </c>
      <c r="I447" s="31">
        <f t="shared" si="35"/>
        <v>66.666666666666657</v>
      </c>
      <c r="J447">
        <v>3</v>
      </c>
      <c r="K447">
        <v>2</v>
      </c>
      <c r="L447" s="31">
        <f t="shared" si="36"/>
        <v>66.666666666666657</v>
      </c>
      <c r="M447" s="33">
        <f t="shared" si="30"/>
        <v>1</v>
      </c>
    </row>
    <row r="448" spans="1:13" x14ac:dyDescent="0.25">
      <c r="A448" t="s">
        <v>182</v>
      </c>
      <c r="B448" t="s">
        <v>499</v>
      </c>
      <c r="C448" t="s">
        <v>506</v>
      </c>
      <c r="D448">
        <v>3</v>
      </c>
      <c r="E448">
        <v>2</v>
      </c>
      <c r="F448" s="31">
        <f t="shared" si="34"/>
        <v>66.666666666666657</v>
      </c>
      <c r="G448">
        <v>3</v>
      </c>
      <c r="H448">
        <v>2</v>
      </c>
      <c r="I448" s="31">
        <f t="shared" si="35"/>
        <v>66.666666666666657</v>
      </c>
      <c r="J448">
        <v>3</v>
      </c>
      <c r="K448">
        <v>2</v>
      </c>
      <c r="L448" s="31">
        <f t="shared" si="36"/>
        <v>66.666666666666657</v>
      </c>
      <c r="M448" s="33">
        <f t="shared" si="30"/>
        <v>1</v>
      </c>
    </row>
    <row r="449" spans="1:13" x14ac:dyDescent="0.25">
      <c r="A449" t="s">
        <v>562</v>
      </c>
      <c r="B449" t="s">
        <v>499</v>
      </c>
      <c r="C449" t="s">
        <v>5</v>
      </c>
      <c r="D449">
        <v>3</v>
      </c>
      <c r="E449">
        <v>2</v>
      </c>
      <c r="F449" s="31">
        <f t="shared" si="34"/>
        <v>66.666666666666657</v>
      </c>
      <c r="G449">
        <v>3</v>
      </c>
      <c r="H449">
        <v>2</v>
      </c>
      <c r="I449" s="31">
        <f t="shared" si="35"/>
        <v>66.666666666666657</v>
      </c>
      <c r="J449">
        <v>3</v>
      </c>
      <c r="K449">
        <v>2</v>
      </c>
      <c r="L449" s="31">
        <f t="shared" si="36"/>
        <v>66.666666666666657</v>
      </c>
      <c r="M449" s="33">
        <f t="shared" si="30"/>
        <v>1</v>
      </c>
    </row>
    <row r="450" spans="1:13" x14ac:dyDescent="0.25">
      <c r="A450" t="s">
        <v>563</v>
      </c>
      <c r="B450" t="s">
        <v>499</v>
      </c>
      <c r="C450" t="s">
        <v>5</v>
      </c>
      <c r="D450">
        <v>3</v>
      </c>
      <c r="E450">
        <v>2</v>
      </c>
      <c r="F450" s="31">
        <f t="shared" si="34"/>
        <v>66.666666666666657</v>
      </c>
      <c r="G450">
        <v>3</v>
      </c>
      <c r="H450">
        <v>2</v>
      </c>
      <c r="I450" s="31">
        <f t="shared" si="35"/>
        <v>66.666666666666657</v>
      </c>
      <c r="J450">
        <v>3</v>
      </c>
      <c r="K450">
        <v>2</v>
      </c>
      <c r="L450" s="31">
        <f t="shared" si="36"/>
        <v>66.666666666666657</v>
      </c>
      <c r="M450" s="33">
        <f t="shared" si="30"/>
        <v>1</v>
      </c>
    </row>
    <row r="451" spans="1:13" x14ac:dyDescent="0.25">
      <c r="A451" t="s">
        <v>564</v>
      </c>
      <c r="B451" t="s">
        <v>499</v>
      </c>
      <c r="C451" t="s">
        <v>514</v>
      </c>
      <c r="D451">
        <v>3</v>
      </c>
      <c r="E451">
        <v>2</v>
      </c>
      <c r="F451" s="31">
        <f t="shared" si="34"/>
        <v>66.666666666666657</v>
      </c>
      <c r="G451">
        <v>3</v>
      </c>
      <c r="H451">
        <v>2</v>
      </c>
      <c r="I451" s="31">
        <f t="shared" si="35"/>
        <v>66.666666666666657</v>
      </c>
      <c r="J451">
        <v>3</v>
      </c>
      <c r="K451">
        <v>2</v>
      </c>
      <c r="L451" s="31">
        <f t="shared" si="36"/>
        <v>66.666666666666657</v>
      </c>
      <c r="M451" s="33">
        <f t="shared" ref="M451:M514" si="37">I451/F451</f>
        <v>1</v>
      </c>
    </row>
    <row r="452" spans="1:13" x14ac:dyDescent="0.25">
      <c r="A452" t="s">
        <v>566</v>
      </c>
      <c r="B452" t="s">
        <v>499</v>
      </c>
      <c r="C452" t="s">
        <v>565</v>
      </c>
      <c r="D452">
        <v>3</v>
      </c>
      <c r="E452">
        <v>2</v>
      </c>
      <c r="F452" s="31">
        <f t="shared" si="34"/>
        <v>66.666666666666657</v>
      </c>
      <c r="G452">
        <v>3</v>
      </c>
      <c r="H452">
        <v>2</v>
      </c>
      <c r="I452" s="31">
        <f t="shared" si="35"/>
        <v>66.666666666666657</v>
      </c>
      <c r="J452">
        <v>3</v>
      </c>
      <c r="K452">
        <v>2</v>
      </c>
      <c r="L452" s="31">
        <f t="shared" si="36"/>
        <v>66.666666666666657</v>
      </c>
      <c r="M452" s="33">
        <f t="shared" si="37"/>
        <v>1</v>
      </c>
    </row>
    <row r="453" spans="1:13" x14ac:dyDescent="0.25">
      <c r="A453" t="s">
        <v>567</v>
      </c>
      <c r="B453" t="s">
        <v>499</v>
      </c>
      <c r="C453" t="s">
        <v>5</v>
      </c>
      <c r="D453">
        <v>3</v>
      </c>
      <c r="E453">
        <v>2</v>
      </c>
      <c r="F453" s="31">
        <f t="shared" si="34"/>
        <v>66.666666666666657</v>
      </c>
      <c r="G453">
        <v>3</v>
      </c>
      <c r="H453">
        <v>2</v>
      </c>
      <c r="I453" s="31">
        <f t="shared" si="35"/>
        <v>66.666666666666657</v>
      </c>
      <c r="J453">
        <v>3</v>
      </c>
      <c r="K453">
        <v>2</v>
      </c>
      <c r="L453" s="31">
        <f t="shared" si="36"/>
        <v>66.666666666666657</v>
      </c>
      <c r="M453" s="33">
        <f t="shared" si="37"/>
        <v>1</v>
      </c>
    </row>
    <row r="454" spans="1:13" x14ac:dyDescent="0.25">
      <c r="A454" t="s">
        <v>46</v>
      </c>
      <c r="B454" t="s">
        <v>499</v>
      </c>
      <c r="C454" t="s">
        <v>5</v>
      </c>
      <c r="D454">
        <v>3</v>
      </c>
      <c r="E454">
        <v>2</v>
      </c>
      <c r="F454" s="31">
        <f t="shared" si="34"/>
        <v>66.666666666666657</v>
      </c>
      <c r="G454">
        <v>3</v>
      </c>
      <c r="H454">
        <v>2</v>
      </c>
      <c r="I454" s="31">
        <f t="shared" si="35"/>
        <v>66.666666666666657</v>
      </c>
      <c r="J454">
        <v>3</v>
      </c>
      <c r="K454">
        <v>2</v>
      </c>
      <c r="L454" s="31">
        <f t="shared" si="36"/>
        <v>66.666666666666657</v>
      </c>
      <c r="M454" s="33">
        <f t="shared" si="37"/>
        <v>1</v>
      </c>
    </row>
    <row r="455" spans="1:13" x14ac:dyDescent="0.25">
      <c r="A455" t="s">
        <v>568</v>
      </c>
      <c r="B455" t="s">
        <v>499</v>
      </c>
      <c r="C455" t="s">
        <v>506</v>
      </c>
      <c r="D455">
        <v>3</v>
      </c>
      <c r="E455">
        <v>2</v>
      </c>
      <c r="F455" s="31">
        <f t="shared" si="34"/>
        <v>66.666666666666657</v>
      </c>
      <c r="G455">
        <v>3</v>
      </c>
      <c r="H455">
        <v>2</v>
      </c>
      <c r="I455" s="31">
        <f t="shared" si="35"/>
        <v>66.666666666666657</v>
      </c>
      <c r="J455">
        <v>3</v>
      </c>
      <c r="K455">
        <v>2</v>
      </c>
      <c r="L455" s="31">
        <f t="shared" si="36"/>
        <v>66.666666666666657</v>
      </c>
      <c r="M455" s="33">
        <f t="shared" si="37"/>
        <v>1</v>
      </c>
    </row>
    <row r="456" spans="1:13" x14ac:dyDescent="0.25">
      <c r="A456" t="s">
        <v>570</v>
      </c>
      <c r="B456" t="s">
        <v>499</v>
      </c>
      <c r="C456" t="s">
        <v>569</v>
      </c>
      <c r="D456">
        <v>20.3</v>
      </c>
      <c r="E456">
        <v>15</v>
      </c>
      <c r="F456" s="31">
        <f t="shared" si="34"/>
        <v>73.891625615763544</v>
      </c>
      <c r="G456">
        <v>20.3</v>
      </c>
      <c r="H456">
        <v>15</v>
      </c>
      <c r="I456" s="31">
        <f t="shared" si="35"/>
        <v>73.891625615763544</v>
      </c>
      <c r="J456">
        <v>20.3</v>
      </c>
      <c r="K456">
        <v>15</v>
      </c>
      <c r="L456" s="31">
        <f t="shared" si="36"/>
        <v>73.891625615763544</v>
      </c>
      <c r="M456" s="33">
        <f t="shared" si="37"/>
        <v>1</v>
      </c>
    </row>
    <row r="457" spans="1:13" x14ac:dyDescent="0.25">
      <c r="A457" t="s">
        <v>572</v>
      </c>
      <c r="B457" t="s">
        <v>499</v>
      </c>
      <c r="C457" t="s">
        <v>571</v>
      </c>
      <c r="D457">
        <v>3</v>
      </c>
      <c r="E457">
        <v>2</v>
      </c>
      <c r="F457" s="31">
        <f t="shared" si="34"/>
        <v>66.666666666666657</v>
      </c>
      <c r="G457">
        <v>3</v>
      </c>
      <c r="H457">
        <v>2</v>
      </c>
      <c r="I457" s="31">
        <f t="shared" si="35"/>
        <v>66.666666666666657</v>
      </c>
      <c r="J457">
        <v>3</v>
      </c>
      <c r="K457">
        <v>2</v>
      </c>
      <c r="L457" s="31">
        <f t="shared" si="36"/>
        <v>66.666666666666657</v>
      </c>
      <c r="M457" s="33">
        <f t="shared" si="37"/>
        <v>1</v>
      </c>
    </row>
    <row r="458" spans="1:13" x14ac:dyDescent="0.25">
      <c r="A458" t="s">
        <v>573</v>
      </c>
      <c r="B458" t="s">
        <v>499</v>
      </c>
      <c r="C458" t="s">
        <v>504</v>
      </c>
      <c r="D458">
        <v>3</v>
      </c>
      <c r="E458">
        <v>2</v>
      </c>
      <c r="F458" s="31">
        <f t="shared" si="34"/>
        <v>66.666666666666657</v>
      </c>
      <c r="G458">
        <v>3</v>
      </c>
      <c r="H458">
        <v>2</v>
      </c>
      <c r="I458" s="31">
        <f t="shared" si="35"/>
        <v>66.666666666666657</v>
      </c>
      <c r="J458">
        <v>3</v>
      </c>
      <c r="K458">
        <v>2</v>
      </c>
      <c r="L458" s="31">
        <f t="shared" si="36"/>
        <v>66.666666666666657</v>
      </c>
      <c r="M458" s="33">
        <f t="shared" si="37"/>
        <v>1</v>
      </c>
    </row>
    <row r="459" spans="1:13" x14ac:dyDescent="0.25">
      <c r="A459" t="s">
        <v>574</v>
      </c>
      <c r="B459" t="s">
        <v>499</v>
      </c>
      <c r="C459" t="s">
        <v>506</v>
      </c>
      <c r="D459">
        <v>3</v>
      </c>
      <c r="E459">
        <v>2</v>
      </c>
      <c r="F459" s="31">
        <f t="shared" si="34"/>
        <v>66.666666666666657</v>
      </c>
      <c r="G459">
        <v>3</v>
      </c>
      <c r="H459">
        <v>2</v>
      </c>
      <c r="I459" s="31">
        <f t="shared" si="35"/>
        <v>66.666666666666657</v>
      </c>
      <c r="J459">
        <v>3</v>
      </c>
      <c r="K459">
        <v>2</v>
      </c>
      <c r="L459" s="31">
        <f t="shared" si="36"/>
        <v>66.666666666666657</v>
      </c>
      <c r="M459" s="33">
        <f t="shared" si="37"/>
        <v>1</v>
      </c>
    </row>
    <row r="460" spans="1:13" x14ac:dyDescent="0.25">
      <c r="A460" t="s">
        <v>575</v>
      </c>
      <c r="B460" t="s">
        <v>499</v>
      </c>
      <c r="C460" t="s">
        <v>79</v>
      </c>
      <c r="D460">
        <v>3</v>
      </c>
      <c r="E460">
        <v>2</v>
      </c>
      <c r="F460" s="31">
        <f t="shared" si="34"/>
        <v>66.666666666666657</v>
      </c>
      <c r="G460">
        <v>3</v>
      </c>
      <c r="H460">
        <v>2</v>
      </c>
      <c r="I460" s="31">
        <f t="shared" si="35"/>
        <v>66.666666666666657</v>
      </c>
      <c r="J460">
        <v>3</v>
      </c>
      <c r="K460">
        <v>2</v>
      </c>
      <c r="L460" s="31">
        <f t="shared" si="36"/>
        <v>66.666666666666657</v>
      </c>
      <c r="M460" s="33">
        <f t="shared" si="37"/>
        <v>1</v>
      </c>
    </row>
    <row r="461" spans="1:13" x14ac:dyDescent="0.25">
      <c r="A461" t="s">
        <v>576</v>
      </c>
      <c r="B461" t="s">
        <v>499</v>
      </c>
      <c r="C461" t="s">
        <v>5</v>
      </c>
      <c r="D461">
        <v>3</v>
      </c>
      <c r="E461">
        <v>2</v>
      </c>
      <c r="F461" s="31">
        <f t="shared" si="34"/>
        <v>66.666666666666657</v>
      </c>
      <c r="G461">
        <v>3</v>
      </c>
      <c r="H461">
        <v>2</v>
      </c>
      <c r="I461" s="31">
        <f t="shared" si="35"/>
        <v>66.666666666666657</v>
      </c>
      <c r="J461">
        <v>3</v>
      </c>
      <c r="K461">
        <v>2</v>
      </c>
      <c r="L461" s="31">
        <f t="shared" si="36"/>
        <v>66.666666666666657</v>
      </c>
      <c r="M461" s="33">
        <f t="shared" si="37"/>
        <v>1</v>
      </c>
    </row>
    <row r="462" spans="1:13" x14ac:dyDescent="0.25">
      <c r="A462" t="s">
        <v>577</v>
      </c>
      <c r="B462" t="s">
        <v>499</v>
      </c>
      <c r="C462" t="s">
        <v>506</v>
      </c>
      <c r="D462">
        <v>3</v>
      </c>
      <c r="E462">
        <v>2</v>
      </c>
      <c r="F462" s="31">
        <f t="shared" si="34"/>
        <v>66.666666666666657</v>
      </c>
      <c r="G462">
        <v>3</v>
      </c>
      <c r="H462">
        <v>2</v>
      </c>
      <c r="I462" s="31">
        <f t="shared" si="35"/>
        <v>66.666666666666657</v>
      </c>
      <c r="J462">
        <v>3</v>
      </c>
      <c r="K462">
        <v>2</v>
      </c>
      <c r="L462" s="31">
        <f t="shared" si="36"/>
        <v>66.666666666666657</v>
      </c>
      <c r="M462" s="33">
        <f t="shared" si="37"/>
        <v>1</v>
      </c>
    </row>
    <row r="463" spans="1:13" x14ac:dyDescent="0.25">
      <c r="A463" t="s">
        <v>49</v>
      </c>
      <c r="B463" t="s">
        <v>499</v>
      </c>
      <c r="C463" t="s">
        <v>506</v>
      </c>
      <c r="D463">
        <v>3</v>
      </c>
      <c r="E463">
        <v>2</v>
      </c>
      <c r="F463" s="31">
        <f t="shared" si="34"/>
        <v>66.666666666666657</v>
      </c>
      <c r="G463">
        <v>3</v>
      </c>
      <c r="H463">
        <v>2</v>
      </c>
      <c r="I463" s="31">
        <f t="shared" si="35"/>
        <v>66.666666666666657</v>
      </c>
      <c r="J463">
        <v>3</v>
      </c>
      <c r="K463">
        <v>2</v>
      </c>
      <c r="L463" s="31">
        <f t="shared" si="36"/>
        <v>66.666666666666657</v>
      </c>
      <c r="M463" s="33">
        <f t="shared" si="37"/>
        <v>1</v>
      </c>
    </row>
    <row r="464" spans="1:13" x14ac:dyDescent="0.25">
      <c r="A464" t="s">
        <v>50</v>
      </c>
      <c r="B464" t="s">
        <v>499</v>
      </c>
      <c r="C464" t="s">
        <v>578</v>
      </c>
      <c r="D464">
        <v>3</v>
      </c>
      <c r="E464">
        <v>2</v>
      </c>
      <c r="F464" s="31">
        <f t="shared" si="34"/>
        <v>66.666666666666657</v>
      </c>
      <c r="G464">
        <v>3</v>
      </c>
      <c r="H464">
        <v>2</v>
      </c>
      <c r="I464" s="31">
        <f t="shared" si="35"/>
        <v>66.666666666666657</v>
      </c>
      <c r="J464">
        <v>3</v>
      </c>
      <c r="K464">
        <v>2</v>
      </c>
      <c r="L464" s="31">
        <f t="shared" si="36"/>
        <v>66.666666666666657</v>
      </c>
      <c r="M464" s="33">
        <f t="shared" si="37"/>
        <v>1</v>
      </c>
    </row>
    <row r="465" spans="1:13" x14ac:dyDescent="0.25">
      <c r="A465" t="s">
        <v>579</v>
      </c>
      <c r="B465" t="s">
        <v>499</v>
      </c>
      <c r="C465" t="s">
        <v>5</v>
      </c>
      <c r="D465">
        <v>3</v>
      </c>
      <c r="E465">
        <v>2</v>
      </c>
      <c r="F465" s="31">
        <f t="shared" si="34"/>
        <v>66.666666666666657</v>
      </c>
      <c r="G465">
        <v>3</v>
      </c>
      <c r="H465">
        <v>2</v>
      </c>
      <c r="I465" s="31">
        <f t="shared" si="35"/>
        <v>66.666666666666657</v>
      </c>
      <c r="J465">
        <v>3</v>
      </c>
      <c r="K465">
        <v>2</v>
      </c>
      <c r="L465" s="31">
        <f t="shared" si="36"/>
        <v>66.666666666666657</v>
      </c>
      <c r="M465" s="33">
        <f t="shared" si="37"/>
        <v>1</v>
      </c>
    </row>
    <row r="466" spans="1:13" x14ac:dyDescent="0.25">
      <c r="A466" t="s">
        <v>52</v>
      </c>
      <c r="B466" t="s">
        <v>499</v>
      </c>
      <c r="C466" t="s">
        <v>580</v>
      </c>
      <c r="D466">
        <v>3</v>
      </c>
      <c r="E466">
        <v>2</v>
      </c>
      <c r="F466" s="31">
        <f t="shared" si="34"/>
        <v>66.666666666666657</v>
      </c>
      <c r="G466">
        <v>3</v>
      </c>
      <c r="H466">
        <v>2</v>
      </c>
      <c r="I466" s="31">
        <f t="shared" si="35"/>
        <v>66.666666666666657</v>
      </c>
      <c r="J466">
        <v>3</v>
      </c>
      <c r="K466">
        <v>2</v>
      </c>
      <c r="L466" s="31">
        <f t="shared" si="36"/>
        <v>66.666666666666657</v>
      </c>
      <c r="M466" s="33">
        <f t="shared" si="37"/>
        <v>1</v>
      </c>
    </row>
    <row r="467" spans="1:13" x14ac:dyDescent="0.25">
      <c r="A467" t="s">
        <v>581</v>
      </c>
      <c r="B467" t="s">
        <v>499</v>
      </c>
      <c r="C467" t="s">
        <v>506</v>
      </c>
      <c r="D467">
        <v>3</v>
      </c>
      <c r="E467">
        <v>2</v>
      </c>
      <c r="F467" s="31">
        <f t="shared" si="34"/>
        <v>66.666666666666657</v>
      </c>
      <c r="G467">
        <v>3</v>
      </c>
      <c r="H467">
        <v>2</v>
      </c>
      <c r="I467" s="31">
        <f t="shared" si="35"/>
        <v>66.666666666666657</v>
      </c>
      <c r="J467">
        <v>3</v>
      </c>
      <c r="K467">
        <v>2</v>
      </c>
      <c r="L467" s="31">
        <f t="shared" si="36"/>
        <v>66.666666666666657</v>
      </c>
      <c r="M467" s="33">
        <f t="shared" si="37"/>
        <v>1</v>
      </c>
    </row>
    <row r="468" spans="1:13" x14ac:dyDescent="0.25">
      <c r="A468" t="s">
        <v>582</v>
      </c>
      <c r="B468" t="s">
        <v>499</v>
      </c>
      <c r="C468" t="s">
        <v>5</v>
      </c>
      <c r="D468">
        <v>3</v>
      </c>
      <c r="E468">
        <v>2</v>
      </c>
      <c r="F468" s="31">
        <f t="shared" si="34"/>
        <v>66.666666666666657</v>
      </c>
      <c r="G468">
        <v>3</v>
      </c>
      <c r="H468">
        <v>2</v>
      </c>
      <c r="I468" s="31">
        <f t="shared" si="35"/>
        <v>66.666666666666657</v>
      </c>
      <c r="J468">
        <v>3</v>
      </c>
      <c r="K468">
        <v>2</v>
      </c>
      <c r="L468" s="31">
        <f t="shared" si="36"/>
        <v>66.666666666666657</v>
      </c>
      <c r="M468" s="33">
        <f t="shared" si="37"/>
        <v>1</v>
      </c>
    </row>
    <row r="469" spans="1:13" x14ac:dyDescent="0.25">
      <c r="A469" t="s">
        <v>53</v>
      </c>
      <c r="B469" t="s">
        <v>499</v>
      </c>
      <c r="C469" t="s">
        <v>5</v>
      </c>
      <c r="D469">
        <v>3</v>
      </c>
      <c r="E469">
        <v>2</v>
      </c>
      <c r="F469" s="31">
        <f t="shared" ref="F469:F532" si="38">(E469/D469)*100</f>
        <v>66.666666666666657</v>
      </c>
      <c r="G469">
        <v>3</v>
      </c>
      <c r="H469">
        <v>2</v>
      </c>
      <c r="I469" s="31">
        <f t="shared" ref="I469:I532" si="39">(H469/G469)*100</f>
        <v>66.666666666666657</v>
      </c>
      <c r="J469">
        <v>3</v>
      </c>
      <c r="K469">
        <v>2</v>
      </c>
      <c r="L469" s="31">
        <f t="shared" ref="L469:L532" si="40">(K469/J469)*100</f>
        <v>66.666666666666657</v>
      </c>
      <c r="M469" s="33">
        <f t="shared" si="37"/>
        <v>1</v>
      </c>
    </row>
    <row r="470" spans="1:13" x14ac:dyDescent="0.25">
      <c r="A470" t="s">
        <v>583</v>
      </c>
      <c r="B470" t="s">
        <v>499</v>
      </c>
      <c r="C470" t="s">
        <v>5</v>
      </c>
      <c r="D470">
        <v>3</v>
      </c>
      <c r="E470">
        <v>2</v>
      </c>
      <c r="F470" s="31">
        <f t="shared" si="38"/>
        <v>66.666666666666657</v>
      </c>
      <c r="G470">
        <v>3</v>
      </c>
      <c r="H470">
        <v>2</v>
      </c>
      <c r="I470" s="31">
        <f t="shared" si="39"/>
        <v>66.666666666666657</v>
      </c>
      <c r="J470">
        <v>3</v>
      </c>
      <c r="K470">
        <v>2</v>
      </c>
      <c r="L470" s="31">
        <f t="shared" si="40"/>
        <v>66.666666666666657</v>
      </c>
      <c r="M470" s="33">
        <f t="shared" si="37"/>
        <v>1</v>
      </c>
    </row>
    <row r="471" spans="1:13" x14ac:dyDescent="0.25">
      <c r="A471" t="s">
        <v>194</v>
      </c>
      <c r="B471" t="s">
        <v>499</v>
      </c>
      <c r="C471" t="s">
        <v>584</v>
      </c>
      <c r="D471">
        <v>3</v>
      </c>
      <c r="E471">
        <v>2</v>
      </c>
      <c r="F471" s="31">
        <f t="shared" si="38"/>
        <v>66.666666666666657</v>
      </c>
      <c r="G471">
        <v>3</v>
      </c>
      <c r="H471">
        <v>2</v>
      </c>
      <c r="I471" s="31">
        <f t="shared" si="39"/>
        <v>66.666666666666657</v>
      </c>
      <c r="J471">
        <v>3</v>
      </c>
      <c r="K471">
        <v>2</v>
      </c>
      <c r="L471" s="31">
        <f t="shared" si="40"/>
        <v>66.666666666666657</v>
      </c>
      <c r="M471" s="33">
        <f t="shared" si="37"/>
        <v>1</v>
      </c>
    </row>
    <row r="472" spans="1:13" x14ac:dyDescent="0.25">
      <c r="A472" t="s">
        <v>585</v>
      </c>
      <c r="B472" t="s">
        <v>499</v>
      </c>
      <c r="C472" t="s">
        <v>512</v>
      </c>
      <c r="D472">
        <v>3</v>
      </c>
      <c r="E472">
        <v>2</v>
      </c>
      <c r="F472" s="31">
        <f t="shared" si="38"/>
        <v>66.666666666666657</v>
      </c>
      <c r="G472">
        <v>3</v>
      </c>
      <c r="H472">
        <v>2</v>
      </c>
      <c r="I472" s="31">
        <f t="shared" si="39"/>
        <v>66.666666666666657</v>
      </c>
      <c r="J472">
        <v>3</v>
      </c>
      <c r="K472">
        <v>2</v>
      </c>
      <c r="L472" s="31">
        <f t="shared" si="40"/>
        <v>66.666666666666657</v>
      </c>
      <c r="M472" s="33">
        <f t="shared" si="37"/>
        <v>1</v>
      </c>
    </row>
    <row r="473" spans="1:13" x14ac:dyDescent="0.25">
      <c r="A473" t="s">
        <v>54</v>
      </c>
      <c r="B473" t="s">
        <v>499</v>
      </c>
      <c r="C473" t="s">
        <v>506</v>
      </c>
      <c r="D473">
        <v>3</v>
      </c>
      <c r="E473">
        <v>2</v>
      </c>
      <c r="F473" s="31">
        <f t="shared" si="38"/>
        <v>66.666666666666657</v>
      </c>
      <c r="G473">
        <v>3</v>
      </c>
      <c r="H473">
        <v>2</v>
      </c>
      <c r="I473" s="31">
        <f t="shared" si="39"/>
        <v>66.666666666666657</v>
      </c>
      <c r="J473">
        <v>3</v>
      </c>
      <c r="K473">
        <v>2</v>
      </c>
      <c r="L473" s="31">
        <f t="shared" si="40"/>
        <v>66.666666666666657</v>
      </c>
      <c r="M473" s="33">
        <f t="shared" si="37"/>
        <v>1</v>
      </c>
    </row>
    <row r="474" spans="1:13" x14ac:dyDescent="0.25">
      <c r="A474" t="s">
        <v>586</v>
      </c>
      <c r="B474" t="s">
        <v>499</v>
      </c>
      <c r="C474" t="s">
        <v>516</v>
      </c>
      <c r="D474">
        <v>3</v>
      </c>
      <c r="E474">
        <v>2</v>
      </c>
      <c r="F474" s="31">
        <f t="shared" si="38"/>
        <v>66.666666666666657</v>
      </c>
      <c r="G474">
        <v>3</v>
      </c>
      <c r="H474">
        <v>2</v>
      </c>
      <c r="I474" s="31">
        <f t="shared" si="39"/>
        <v>66.666666666666657</v>
      </c>
      <c r="J474">
        <v>3</v>
      </c>
      <c r="K474">
        <v>2</v>
      </c>
      <c r="L474" s="31">
        <f t="shared" si="40"/>
        <v>66.666666666666657</v>
      </c>
      <c r="M474" s="33">
        <f t="shared" si="37"/>
        <v>1</v>
      </c>
    </row>
    <row r="475" spans="1:13" x14ac:dyDescent="0.25">
      <c r="A475" t="s">
        <v>587</v>
      </c>
      <c r="B475" t="s">
        <v>499</v>
      </c>
      <c r="C475" t="s">
        <v>584</v>
      </c>
      <c r="D475">
        <v>3</v>
      </c>
      <c r="E475">
        <v>2</v>
      </c>
      <c r="F475" s="31">
        <f t="shared" si="38"/>
        <v>66.666666666666657</v>
      </c>
      <c r="G475">
        <v>3</v>
      </c>
      <c r="H475">
        <v>2</v>
      </c>
      <c r="I475" s="31">
        <f t="shared" si="39"/>
        <v>66.666666666666657</v>
      </c>
      <c r="J475">
        <v>3</v>
      </c>
      <c r="K475">
        <v>2</v>
      </c>
      <c r="L475" s="31">
        <f t="shared" si="40"/>
        <v>66.666666666666657</v>
      </c>
      <c r="M475" s="33">
        <f t="shared" si="37"/>
        <v>1</v>
      </c>
    </row>
    <row r="476" spans="1:13" x14ac:dyDescent="0.25">
      <c r="A476" t="s">
        <v>59</v>
      </c>
      <c r="B476" t="s">
        <v>499</v>
      </c>
      <c r="C476" t="s">
        <v>503</v>
      </c>
      <c r="D476">
        <v>3</v>
      </c>
      <c r="E476">
        <v>2</v>
      </c>
      <c r="F476" s="31">
        <f t="shared" si="38"/>
        <v>66.666666666666657</v>
      </c>
      <c r="G476">
        <v>3</v>
      </c>
      <c r="H476">
        <v>2</v>
      </c>
      <c r="I476" s="31">
        <f t="shared" si="39"/>
        <v>66.666666666666657</v>
      </c>
      <c r="J476">
        <v>3</v>
      </c>
      <c r="K476">
        <v>2</v>
      </c>
      <c r="L476" s="31">
        <f t="shared" si="40"/>
        <v>66.666666666666657</v>
      </c>
      <c r="M476" s="33">
        <f t="shared" si="37"/>
        <v>1</v>
      </c>
    </row>
    <row r="477" spans="1:13" x14ac:dyDescent="0.25">
      <c r="A477" t="s">
        <v>468</v>
      </c>
      <c r="B477" t="s">
        <v>499</v>
      </c>
      <c r="C477" t="s">
        <v>588</v>
      </c>
      <c r="D477">
        <v>3</v>
      </c>
      <c r="E477">
        <v>2</v>
      </c>
      <c r="F477" s="31">
        <f t="shared" si="38"/>
        <v>66.666666666666657</v>
      </c>
      <c r="G477">
        <v>3</v>
      </c>
      <c r="H477">
        <v>2</v>
      </c>
      <c r="I477" s="31">
        <f t="shared" si="39"/>
        <v>66.666666666666657</v>
      </c>
      <c r="J477">
        <v>3</v>
      </c>
      <c r="K477">
        <v>2</v>
      </c>
      <c r="L477" s="31">
        <f t="shared" si="40"/>
        <v>66.666666666666657</v>
      </c>
      <c r="M477" s="33">
        <f t="shared" si="37"/>
        <v>1</v>
      </c>
    </row>
    <row r="478" spans="1:13" x14ac:dyDescent="0.25">
      <c r="A478" t="s">
        <v>196</v>
      </c>
      <c r="B478" t="s">
        <v>499</v>
      </c>
      <c r="C478" t="s">
        <v>522</v>
      </c>
      <c r="D478">
        <v>3</v>
      </c>
      <c r="E478">
        <v>2</v>
      </c>
      <c r="F478" s="31">
        <f t="shared" si="38"/>
        <v>66.666666666666657</v>
      </c>
      <c r="G478">
        <v>3</v>
      </c>
      <c r="H478">
        <v>2</v>
      </c>
      <c r="I478" s="31">
        <f t="shared" si="39"/>
        <v>66.666666666666657</v>
      </c>
      <c r="J478">
        <v>3</v>
      </c>
      <c r="K478">
        <v>2</v>
      </c>
      <c r="L478" s="31">
        <f t="shared" si="40"/>
        <v>66.666666666666657</v>
      </c>
      <c r="M478" s="33">
        <f t="shared" si="37"/>
        <v>1</v>
      </c>
    </row>
    <row r="479" spans="1:13" x14ac:dyDescent="0.25">
      <c r="A479" t="s">
        <v>589</v>
      </c>
      <c r="B479" t="s">
        <v>499</v>
      </c>
      <c r="C479" t="s">
        <v>588</v>
      </c>
      <c r="D479">
        <v>3</v>
      </c>
      <c r="E479">
        <v>2</v>
      </c>
      <c r="F479" s="31">
        <f t="shared" si="38"/>
        <v>66.666666666666657</v>
      </c>
      <c r="G479">
        <v>3</v>
      </c>
      <c r="H479">
        <v>2</v>
      </c>
      <c r="I479" s="31">
        <f t="shared" si="39"/>
        <v>66.666666666666657</v>
      </c>
      <c r="J479">
        <v>3</v>
      </c>
      <c r="K479">
        <v>2</v>
      </c>
      <c r="L479" s="31">
        <f t="shared" si="40"/>
        <v>66.666666666666657</v>
      </c>
      <c r="M479" s="33">
        <f t="shared" si="37"/>
        <v>1</v>
      </c>
    </row>
    <row r="480" spans="1:13" x14ac:dyDescent="0.25">
      <c r="A480" t="s">
        <v>62</v>
      </c>
      <c r="B480" t="s">
        <v>499</v>
      </c>
      <c r="C480" t="s">
        <v>516</v>
      </c>
      <c r="D480">
        <v>3</v>
      </c>
      <c r="E480">
        <v>2</v>
      </c>
      <c r="F480" s="31">
        <f t="shared" si="38"/>
        <v>66.666666666666657</v>
      </c>
      <c r="G480">
        <v>3</v>
      </c>
      <c r="H480">
        <v>2</v>
      </c>
      <c r="I480" s="31">
        <f t="shared" si="39"/>
        <v>66.666666666666657</v>
      </c>
      <c r="J480">
        <v>3</v>
      </c>
      <c r="K480">
        <v>2</v>
      </c>
      <c r="L480" s="31">
        <f t="shared" si="40"/>
        <v>66.666666666666657</v>
      </c>
      <c r="M480" s="33">
        <f t="shared" si="37"/>
        <v>1</v>
      </c>
    </row>
    <row r="481" spans="1:13" x14ac:dyDescent="0.25">
      <c r="A481" t="s">
        <v>590</v>
      </c>
      <c r="B481" t="s">
        <v>499</v>
      </c>
      <c r="C481" t="s">
        <v>5</v>
      </c>
      <c r="D481">
        <v>3</v>
      </c>
      <c r="E481">
        <v>2</v>
      </c>
      <c r="F481" s="31">
        <f t="shared" si="38"/>
        <v>66.666666666666657</v>
      </c>
      <c r="G481">
        <v>3</v>
      </c>
      <c r="H481">
        <v>2</v>
      </c>
      <c r="I481" s="31">
        <f t="shared" si="39"/>
        <v>66.666666666666657</v>
      </c>
      <c r="J481">
        <v>3</v>
      </c>
      <c r="K481">
        <v>2</v>
      </c>
      <c r="L481" s="31">
        <f t="shared" si="40"/>
        <v>66.666666666666657</v>
      </c>
      <c r="M481" s="33">
        <f t="shared" si="37"/>
        <v>1</v>
      </c>
    </row>
    <row r="482" spans="1:13" x14ac:dyDescent="0.25">
      <c r="A482" t="s">
        <v>591</v>
      </c>
      <c r="B482" t="s">
        <v>499</v>
      </c>
      <c r="C482" t="s">
        <v>522</v>
      </c>
      <c r="D482">
        <v>3</v>
      </c>
      <c r="E482">
        <v>2</v>
      </c>
      <c r="F482" s="31">
        <f t="shared" si="38"/>
        <v>66.666666666666657</v>
      </c>
      <c r="G482">
        <v>3</v>
      </c>
      <c r="H482">
        <v>2</v>
      </c>
      <c r="I482" s="31">
        <f t="shared" si="39"/>
        <v>66.666666666666657</v>
      </c>
      <c r="J482">
        <v>3</v>
      </c>
      <c r="K482">
        <v>2</v>
      </c>
      <c r="L482" s="31">
        <f t="shared" si="40"/>
        <v>66.666666666666657</v>
      </c>
      <c r="M482" s="33">
        <f t="shared" si="37"/>
        <v>1</v>
      </c>
    </row>
    <row r="483" spans="1:13" x14ac:dyDescent="0.25">
      <c r="A483" t="s">
        <v>592</v>
      </c>
      <c r="B483" t="s">
        <v>499</v>
      </c>
      <c r="C483" t="s">
        <v>514</v>
      </c>
      <c r="D483">
        <v>3</v>
      </c>
      <c r="E483">
        <v>2</v>
      </c>
      <c r="F483" s="31">
        <f t="shared" si="38"/>
        <v>66.666666666666657</v>
      </c>
      <c r="G483">
        <v>3</v>
      </c>
      <c r="H483">
        <v>2</v>
      </c>
      <c r="I483" s="31">
        <f t="shared" si="39"/>
        <v>66.666666666666657</v>
      </c>
      <c r="J483">
        <v>3</v>
      </c>
      <c r="K483">
        <v>2</v>
      </c>
      <c r="L483" s="31">
        <f t="shared" si="40"/>
        <v>66.666666666666657</v>
      </c>
      <c r="M483" s="33">
        <f t="shared" si="37"/>
        <v>1</v>
      </c>
    </row>
    <row r="484" spans="1:13" x14ac:dyDescent="0.25">
      <c r="A484" t="s">
        <v>63</v>
      </c>
      <c r="B484" t="s">
        <v>499</v>
      </c>
      <c r="C484" t="s">
        <v>5</v>
      </c>
      <c r="D484">
        <v>3</v>
      </c>
      <c r="E484">
        <v>2</v>
      </c>
      <c r="F484" s="31">
        <f t="shared" si="38"/>
        <v>66.666666666666657</v>
      </c>
      <c r="G484">
        <v>3</v>
      </c>
      <c r="H484">
        <v>2</v>
      </c>
      <c r="I484" s="31">
        <f t="shared" si="39"/>
        <v>66.666666666666657</v>
      </c>
      <c r="J484">
        <v>3</v>
      </c>
      <c r="K484">
        <v>2</v>
      </c>
      <c r="L484" s="31">
        <f t="shared" si="40"/>
        <v>66.666666666666657</v>
      </c>
      <c r="M484" s="33">
        <f t="shared" si="37"/>
        <v>1</v>
      </c>
    </row>
    <row r="485" spans="1:13" x14ac:dyDescent="0.25">
      <c r="A485" t="s">
        <v>64</v>
      </c>
      <c r="B485" t="s">
        <v>499</v>
      </c>
      <c r="C485" t="s">
        <v>535</v>
      </c>
      <c r="D485">
        <v>3</v>
      </c>
      <c r="E485">
        <v>2</v>
      </c>
      <c r="F485" s="31">
        <f t="shared" si="38"/>
        <v>66.666666666666657</v>
      </c>
      <c r="G485">
        <v>3</v>
      </c>
      <c r="H485">
        <v>2</v>
      </c>
      <c r="I485" s="31">
        <f t="shared" si="39"/>
        <v>66.666666666666657</v>
      </c>
      <c r="J485">
        <v>3</v>
      </c>
      <c r="K485">
        <v>2</v>
      </c>
      <c r="L485" s="31">
        <f t="shared" si="40"/>
        <v>66.666666666666657</v>
      </c>
      <c r="M485" s="33">
        <f t="shared" si="37"/>
        <v>1</v>
      </c>
    </row>
    <row r="486" spans="1:13" x14ac:dyDescent="0.25">
      <c r="A486" t="s">
        <v>66</v>
      </c>
      <c r="B486" t="s">
        <v>499</v>
      </c>
      <c r="C486" t="s">
        <v>79</v>
      </c>
      <c r="D486">
        <v>3</v>
      </c>
      <c r="E486">
        <v>2</v>
      </c>
      <c r="F486" s="31">
        <f t="shared" si="38"/>
        <v>66.666666666666657</v>
      </c>
      <c r="G486">
        <v>3</v>
      </c>
      <c r="H486">
        <v>2</v>
      </c>
      <c r="I486" s="31">
        <f t="shared" si="39"/>
        <v>66.666666666666657</v>
      </c>
      <c r="J486">
        <v>3</v>
      </c>
      <c r="K486">
        <v>2</v>
      </c>
      <c r="L486" s="31">
        <f t="shared" si="40"/>
        <v>66.666666666666657</v>
      </c>
      <c r="M486" s="33">
        <f t="shared" si="37"/>
        <v>1</v>
      </c>
    </row>
    <row r="487" spans="1:13" x14ac:dyDescent="0.25">
      <c r="A487" t="s">
        <v>593</v>
      </c>
      <c r="B487" t="s">
        <v>499</v>
      </c>
      <c r="C487" t="s">
        <v>506</v>
      </c>
      <c r="D487">
        <v>3</v>
      </c>
      <c r="E487">
        <v>2</v>
      </c>
      <c r="F487" s="31">
        <f t="shared" si="38"/>
        <v>66.666666666666657</v>
      </c>
      <c r="G487">
        <v>3</v>
      </c>
      <c r="H487">
        <v>2</v>
      </c>
      <c r="I487" s="31">
        <f t="shared" si="39"/>
        <v>66.666666666666657</v>
      </c>
      <c r="J487">
        <v>3</v>
      </c>
      <c r="K487">
        <v>2</v>
      </c>
      <c r="L487" s="31">
        <f t="shared" si="40"/>
        <v>66.666666666666657</v>
      </c>
      <c r="M487" s="33">
        <f t="shared" si="37"/>
        <v>1</v>
      </c>
    </row>
    <row r="488" spans="1:13" x14ac:dyDescent="0.25">
      <c r="A488" t="s">
        <v>201</v>
      </c>
      <c r="B488" t="s">
        <v>499</v>
      </c>
      <c r="C488" t="s">
        <v>5</v>
      </c>
      <c r="D488">
        <v>3</v>
      </c>
      <c r="E488">
        <v>2</v>
      </c>
      <c r="F488" s="31">
        <f t="shared" si="38"/>
        <v>66.666666666666657</v>
      </c>
      <c r="G488">
        <v>3</v>
      </c>
      <c r="H488">
        <v>2</v>
      </c>
      <c r="I488" s="31">
        <f t="shared" si="39"/>
        <v>66.666666666666657</v>
      </c>
      <c r="J488">
        <v>3</v>
      </c>
      <c r="K488">
        <v>2</v>
      </c>
      <c r="L488" s="31">
        <f t="shared" si="40"/>
        <v>66.666666666666657</v>
      </c>
      <c r="M488" s="33">
        <f t="shared" si="37"/>
        <v>1</v>
      </c>
    </row>
    <row r="489" spans="1:13" x14ac:dyDescent="0.25">
      <c r="A489" t="s">
        <v>594</v>
      </c>
      <c r="B489" t="s">
        <v>499</v>
      </c>
      <c r="C489" t="s">
        <v>5</v>
      </c>
      <c r="D489">
        <v>3</v>
      </c>
      <c r="E489">
        <v>2</v>
      </c>
      <c r="F489" s="31">
        <f t="shared" si="38"/>
        <v>66.666666666666657</v>
      </c>
      <c r="G489">
        <v>3</v>
      </c>
      <c r="H489">
        <v>2</v>
      </c>
      <c r="I489" s="31">
        <f t="shared" si="39"/>
        <v>66.666666666666657</v>
      </c>
      <c r="J489">
        <v>3</v>
      </c>
      <c r="K489">
        <v>2</v>
      </c>
      <c r="L489" s="31">
        <f t="shared" si="40"/>
        <v>66.666666666666657</v>
      </c>
      <c r="M489" s="33">
        <f t="shared" si="37"/>
        <v>1</v>
      </c>
    </row>
    <row r="490" spans="1:13" x14ac:dyDescent="0.25">
      <c r="A490" t="s">
        <v>71</v>
      </c>
      <c r="B490" t="s">
        <v>499</v>
      </c>
      <c r="C490" t="s">
        <v>512</v>
      </c>
      <c r="D490">
        <v>3</v>
      </c>
      <c r="E490">
        <v>2</v>
      </c>
      <c r="F490" s="31">
        <f t="shared" si="38"/>
        <v>66.666666666666657</v>
      </c>
      <c r="G490">
        <v>3</v>
      </c>
      <c r="H490">
        <v>2</v>
      </c>
      <c r="I490" s="31">
        <f t="shared" si="39"/>
        <v>66.666666666666657</v>
      </c>
      <c r="J490">
        <v>3</v>
      </c>
      <c r="K490">
        <v>2</v>
      </c>
      <c r="L490" s="31">
        <f t="shared" si="40"/>
        <v>66.666666666666657</v>
      </c>
      <c r="M490" s="33">
        <f t="shared" si="37"/>
        <v>1</v>
      </c>
    </row>
    <row r="491" spans="1:13" x14ac:dyDescent="0.25">
      <c r="A491" t="s">
        <v>72</v>
      </c>
      <c r="B491" t="s">
        <v>499</v>
      </c>
      <c r="C491" t="s">
        <v>595</v>
      </c>
      <c r="D491">
        <v>3</v>
      </c>
      <c r="E491">
        <v>2</v>
      </c>
      <c r="F491" s="31">
        <f t="shared" si="38"/>
        <v>66.666666666666657</v>
      </c>
      <c r="G491">
        <v>3</v>
      </c>
      <c r="H491">
        <v>2</v>
      </c>
      <c r="I491" s="31">
        <f t="shared" si="39"/>
        <v>66.666666666666657</v>
      </c>
      <c r="J491">
        <v>3</v>
      </c>
      <c r="K491">
        <v>2</v>
      </c>
      <c r="L491" s="31">
        <f t="shared" si="40"/>
        <v>66.666666666666657</v>
      </c>
      <c r="M491" s="33">
        <f t="shared" si="37"/>
        <v>1</v>
      </c>
    </row>
    <row r="492" spans="1:13" x14ac:dyDescent="0.25">
      <c r="A492" t="s">
        <v>73</v>
      </c>
      <c r="B492" t="s">
        <v>499</v>
      </c>
      <c r="C492" t="s">
        <v>506</v>
      </c>
      <c r="D492">
        <v>3</v>
      </c>
      <c r="E492">
        <v>2</v>
      </c>
      <c r="F492" s="31">
        <f t="shared" si="38"/>
        <v>66.666666666666657</v>
      </c>
      <c r="G492">
        <v>3</v>
      </c>
      <c r="H492">
        <v>2</v>
      </c>
      <c r="I492" s="31">
        <f t="shared" si="39"/>
        <v>66.666666666666657</v>
      </c>
      <c r="J492">
        <v>3</v>
      </c>
      <c r="K492">
        <v>2</v>
      </c>
      <c r="L492" s="31">
        <f t="shared" si="40"/>
        <v>66.666666666666657</v>
      </c>
      <c r="M492" s="33">
        <f t="shared" si="37"/>
        <v>1</v>
      </c>
    </row>
    <row r="493" spans="1:13" x14ac:dyDescent="0.25">
      <c r="A493" t="s">
        <v>597</v>
      </c>
      <c r="B493" t="s">
        <v>499</v>
      </c>
      <c r="C493" t="s">
        <v>596</v>
      </c>
      <c r="D493">
        <v>3</v>
      </c>
      <c r="E493">
        <v>2</v>
      </c>
      <c r="F493" s="31">
        <f t="shared" si="38"/>
        <v>66.666666666666657</v>
      </c>
      <c r="G493">
        <v>3</v>
      </c>
      <c r="H493">
        <v>2</v>
      </c>
      <c r="I493" s="31">
        <f t="shared" si="39"/>
        <v>66.666666666666657</v>
      </c>
      <c r="J493">
        <v>3</v>
      </c>
      <c r="K493">
        <v>2</v>
      </c>
      <c r="L493" s="31">
        <f t="shared" si="40"/>
        <v>66.666666666666657</v>
      </c>
      <c r="M493" s="33">
        <f t="shared" si="37"/>
        <v>1</v>
      </c>
    </row>
    <row r="494" spans="1:13" x14ac:dyDescent="0.25">
      <c r="A494" t="s">
        <v>598</v>
      </c>
      <c r="B494" t="s">
        <v>499</v>
      </c>
      <c r="C494" t="s">
        <v>79</v>
      </c>
      <c r="D494">
        <v>3</v>
      </c>
      <c r="E494">
        <v>2</v>
      </c>
      <c r="F494" s="31">
        <f t="shared" si="38"/>
        <v>66.666666666666657</v>
      </c>
      <c r="G494">
        <v>3</v>
      </c>
      <c r="H494">
        <v>2</v>
      </c>
      <c r="I494" s="31">
        <f t="shared" si="39"/>
        <v>66.666666666666657</v>
      </c>
      <c r="J494">
        <v>3</v>
      </c>
      <c r="K494">
        <v>2</v>
      </c>
      <c r="L494" s="31">
        <f t="shared" si="40"/>
        <v>66.666666666666657</v>
      </c>
      <c r="M494" s="33">
        <f t="shared" si="37"/>
        <v>1</v>
      </c>
    </row>
    <row r="495" spans="1:13" x14ac:dyDescent="0.25">
      <c r="A495" t="s">
        <v>205</v>
      </c>
      <c r="B495" t="s">
        <v>499</v>
      </c>
      <c r="C495" t="s">
        <v>506</v>
      </c>
      <c r="D495">
        <v>3</v>
      </c>
      <c r="E495">
        <v>2</v>
      </c>
      <c r="F495" s="31">
        <f t="shared" si="38"/>
        <v>66.666666666666657</v>
      </c>
      <c r="G495">
        <v>3</v>
      </c>
      <c r="H495">
        <v>2</v>
      </c>
      <c r="I495" s="31">
        <f t="shared" si="39"/>
        <v>66.666666666666657</v>
      </c>
      <c r="J495">
        <v>3</v>
      </c>
      <c r="K495">
        <v>2</v>
      </c>
      <c r="L495" s="31">
        <f t="shared" si="40"/>
        <v>66.666666666666657</v>
      </c>
      <c r="M495" s="33">
        <f t="shared" si="37"/>
        <v>1</v>
      </c>
    </row>
    <row r="496" spans="1:13" x14ac:dyDescent="0.25">
      <c r="A496" t="s">
        <v>599</v>
      </c>
      <c r="B496" t="s">
        <v>499</v>
      </c>
      <c r="C496" t="s">
        <v>535</v>
      </c>
      <c r="D496">
        <v>3</v>
      </c>
      <c r="E496">
        <v>2</v>
      </c>
      <c r="F496" s="31">
        <f t="shared" si="38"/>
        <v>66.666666666666657</v>
      </c>
      <c r="G496">
        <v>3</v>
      </c>
      <c r="H496">
        <v>2</v>
      </c>
      <c r="I496" s="31">
        <f t="shared" si="39"/>
        <v>66.666666666666657</v>
      </c>
      <c r="J496">
        <v>3</v>
      </c>
      <c r="K496">
        <v>2</v>
      </c>
      <c r="L496" s="31">
        <f t="shared" si="40"/>
        <v>66.666666666666657</v>
      </c>
      <c r="M496" s="33">
        <f t="shared" si="37"/>
        <v>1</v>
      </c>
    </row>
    <row r="497" spans="1:13" x14ac:dyDescent="0.25">
      <c r="A497" t="s">
        <v>600</v>
      </c>
      <c r="B497" t="s">
        <v>499</v>
      </c>
      <c r="C497" t="s">
        <v>535</v>
      </c>
      <c r="D497">
        <v>3</v>
      </c>
      <c r="E497">
        <v>2</v>
      </c>
      <c r="F497" s="31">
        <f t="shared" si="38"/>
        <v>66.666666666666657</v>
      </c>
      <c r="G497">
        <v>3</v>
      </c>
      <c r="H497">
        <v>2</v>
      </c>
      <c r="I497" s="31">
        <f t="shared" si="39"/>
        <v>66.666666666666657</v>
      </c>
      <c r="J497">
        <v>3</v>
      </c>
      <c r="K497">
        <v>2</v>
      </c>
      <c r="L497" s="31">
        <f t="shared" si="40"/>
        <v>66.666666666666657</v>
      </c>
      <c r="M497" s="33">
        <f t="shared" si="37"/>
        <v>1</v>
      </c>
    </row>
    <row r="498" spans="1:13" x14ac:dyDescent="0.25">
      <c r="A498" t="s">
        <v>601</v>
      </c>
      <c r="B498" t="s">
        <v>499</v>
      </c>
      <c r="C498" t="s">
        <v>506</v>
      </c>
      <c r="D498">
        <v>3</v>
      </c>
      <c r="E498">
        <v>2</v>
      </c>
      <c r="F498" s="31">
        <f t="shared" si="38"/>
        <v>66.666666666666657</v>
      </c>
      <c r="G498">
        <v>3</v>
      </c>
      <c r="H498">
        <v>2</v>
      </c>
      <c r="I498" s="31">
        <f t="shared" si="39"/>
        <v>66.666666666666657</v>
      </c>
      <c r="J498">
        <v>3</v>
      </c>
      <c r="K498">
        <v>2</v>
      </c>
      <c r="L498" s="31">
        <f t="shared" si="40"/>
        <v>66.666666666666657</v>
      </c>
      <c r="M498" s="33">
        <f t="shared" si="37"/>
        <v>1</v>
      </c>
    </row>
    <row r="499" spans="1:13" x14ac:dyDescent="0.25">
      <c r="A499" t="s">
        <v>602</v>
      </c>
      <c r="B499" t="s">
        <v>499</v>
      </c>
      <c r="C499" t="s">
        <v>578</v>
      </c>
      <c r="D499">
        <v>3</v>
      </c>
      <c r="E499">
        <v>2</v>
      </c>
      <c r="F499" s="31">
        <f t="shared" si="38"/>
        <v>66.666666666666657</v>
      </c>
      <c r="G499">
        <v>3</v>
      </c>
      <c r="H499">
        <v>2</v>
      </c>
      <c r="I499" s="31">
        <f t="shared" si="39"/>
        <v>66.666666666666657</v>
      </c>
      <c r="J499">
        <v>3</v>
      </c>
      <c r="K499">
        <v>2</v>
      </c>
      <c r="L499" s="31">
        <f t="shared" si="40"/>
        <v>66.666666666666657</v>
      </c>
      <c r="M499" s="33">
        <f t="shared" si="37"/>
        <v>1</v>
      </c>
    </row>
    <row r="500" spans="1:13" x14ac:dyDescent="0.25">
      <c r="A500" t="s">
        <v>75</v>
      </c>
      <c r="B500" t="s">
        <v>499</v>
      </c>
      <c r="C500" t="s">
        <v>506</v>
      </c>
      <c r="D500">
        <v>3</v>
      </c>
      <c r="E500">
        <v>2</v>
      </c>
      <c r="F500" s="31">
        <f t="shared" si="38"/>
        <v>66.666666666666657</v>
      </c>
      <c r="G500">
        <v>3</v>
      </c>
      <c r="H500">
        <v>2</v>
      </c>
      <c r="I500" s="31">
        <f t="shared" si="39"/>
        <v>66.666666666666657</v>
      </c>
      <c r="J500">
        <v>3</v>
      </c>
      <c r="K500">
        <v>2</v>
      </c>
      <c r="L500" s="31">
        <f t="shared" si="40"/>
        <v>66.666666666666657</v>
      </c>
      <c r="M500" s="33">
        <f t="shared" si="37"/>
        <v>1</v>
      </c>
    </row>
    <row r="501" spans="1:13" x14ac:dyDescent="0.25">
      <c r="A501" t="s">
        <v>604</v>
      </c>
      <c r="B501" t="s">
        <v>499</v>
      </c>
      <c r="C501" t="s">
        <v>603</v>
      </c>
      <c r="D501">
        <v>3</v>
      </c>
      <c r="E501">
        <v>2</v>
      </c>
      <c r="F501" s="31">
        <f t="shared" si="38"/>
        <v>66.666666666666657</v>
      </c>
      <c r="G501">
        <v>3</v>
      </c>
      <c r="H501">
        <v>2</v>
      </c>
      <c r="I501" s="31">
        <f t="shared" si="39"/>
        <v>66.666666666666657</v>
      </c>
      <c r="J501">
        <v>3</v>
      </c>
      <c r="K501">
        <v>2</v>
      </c>
      <c r="L501" s="31">
        <f t="shared" si="40"/>
        <v>66.666666666666657</v>
      </c>
      <c r="M501" s="33">
        <f t="shared" si="37"/>
        <v>1</v>
      </c>
    </row>
    <row r="502" spans="1:13" x14ac:dyDescent="0.25">
      <c r="A502" t="s">
        <v>77</v>
      </c>
      <c r="B502" t="s">
        <v>499</v>
      </c>
      <c r="C502" t="s">
        <v>506</v>
      </c>
      <c r="D502">
        <v>3</v>
      </c>
      <c r="E502">
        <v>2</v>
      </c>
      <c r="F502" s="31">
        <f t="shared" si="38"/>
        <v>66.666666666666657</v>
      </c>
      <c r="G502">
        <v>3</v>
      </c>
      <c r="H502">
        <v>2</v>
      </c>
      <c r="I502" s="31">
        <f t="shared" si="39"/>
        <v>66.666666666666657</v>
      </c>
      <c r="J502">
        <v>3</v>
      </c>
      <c r="K502">
        <v>2</v>
      </c>
      <c r="L502" s="31">
        <f t="shared" si="40"/>
        <v>66.666666666666657</v>
      </c>
      <c r="M502" s="33">
        <f t="shared" si="37"/>
        <v>1</v>
      </c>
    </row>
    <row r="503" spans="1:13" x14ac:dyDescent="0.25">
      <c r="A503" t="s">
        <v>210</v>
      </c>
      <c r="B503" t="s">
        <v>499</v>
      </c>
      <c r="C503" t="s">
        <v>605</v>
      </c>
      <c r="D503">
        <v>3</v>
      </c>
      <c r="E503">
        <v>2</v>
      </c>
      <c r="F503" s="31">
        <f t="shared" si="38"/>
        <v>66.666666666666657</v>
      </c>
      <c r="G503">
        <v>3</v>
      </c>
      <c r="H503">
        <v>2</v>
      </c>
      <c r="I503" s="31">
        <f t="shared" si="39"/>
        <v>66.666666666666657</v>
      </c>
      <c r="J503">
        <v>3</v>
      </c>
      <c r="K503">
        <v>2</v>
      </c>
      <c r="L503" s="31">
        <f t="shared" si="40"/>
        <v>66.666666666666657</v>
      </c>
      <c r="M503" s="33">
        <f t="shared" si="37"/>
        <v>1</v>
      </c>
    </row>
    <row r="504" spans="1:13" x14ac:dyDescent="0.25">
      <c r="A504" t="s">
        <v>214</v>
      </c>
      <c r="B504" t="s">
        <v>499</v>
      </c>
      <c r="C504" t="s">
        <v>578</v>
      </c>
      <c r="D504">
        <v>3</v>
      </c>
      <c r="E504">
        <v>2</v>
      </c>
      <c r="F504" s="31">
        <f t="shared" si="38"/>
        <v>66.666666666666657</v>
      </c>
      <c r="G504">
        <v>3</v>
      </c>
      <c r="H504">
        <v>2</v>
      </c>
      <c r="I504" s="31">
        <f t="shared" si="39"/>
        <v>66.666666666666657</v>
      </c>
      <c r="J504">
        <v>3</v>
      </c>
      <c r="K504">
        <v>2</v>
      </c>
      <c r="L504" s="31">
        <f t="shared" si="40"/>
        <v>66.666666666666657</v>
      </c>
      <c r="M504" s="33">
        <f t="shared" si="37"/>
        <v>1</v>
      </c>
    </row>
    <row r="505" spans="1:13" x14ac:dyDescent="0.25">
      <c r="A505" t="s">
        <v>487</v>
      </c>
      <c r="B505" t="s">
        <v>499</v>
      </c>
      <c r="C505" t="s">
        <v>5</v>
      </c>
      <c r="D505">
        <v>3</v>
      </c>
      <c r="E505">
        <v>2</v>
      </c>
      <c r="F505" s="31">
        <f t="shared" si="38"/>
        <v>66.666666666666657</v>
      </c>
      <c r="G505">
        <v>3</v>
      </c>
      <c r="H505">
        <v>2</v>
      </c>
      <c r="I505" s="31">
        <f t="shared" si="39"/>
        <v>66.666666666666657</v>
      </c>
      <c r="J505">
        <v>3</v>
      </c>
      <c r="K505">
        <v>2</v>
      </c>
      <c r="L505" s="31">
        <f t="shared" si="40"/>
        <v>66.666666666666657</v>
      </c>
      <c r="M505" s="33">
        <f t="shared" si="37"/>
        <v>1</v>
      </c>
    </row>
    <row r="506" spans="1:13" x14ac:dyDescent="0.25">
      <c r="A506" t="s">
        <v>606</v>
      </c>
      <c r="B506" t="s">
        <v>499</v>
      </c>
      <c r="C506" t="s">
        <v>5</v>
      </c>
      <c r="D506">
        <v>3</v>
      </c>
      <c r="E506">
        <v>2</v>
      </c>
      <c r="F506" s="31">
        <f t="shared" si="38"/>
        <v>66.666666666666657</v>
      </c>
      <c r="G506">
        <v>3</v>
      </c>
      <c r="H506">
        <v>2</v>
      </c>
      <c r="I506" s="31">
        <f t="shared" si="39"/>
        <v>66.666666666666657</v>
      </c>
      <c r="J506">
        <v>3</v>
      </c>
      <c r="K506">
        <v>2</v>
      </c>
      <c r="L506" s="31">
        <f t="shared" si="40"/>
        <v>66.666666666666657</v>
      </c>
      <c r="M506" s="33">
        <f t="shared" si="37"/>
        <v>1</v>
      </c>
    </row>
    <row r="507" spans="1:13" x14ac:dyDescent="0.25">
      <c r="A507" t="s">
        <v>607</v>
      </c>
      <c r="B507" t="s">
        <v>499</v>
      </c>
      <c r="C507" t="s">
        <v>5</v>
      </c>
      <c r="D507">
        <v>3</v>
      </c>
      <c r="E507">
        <v>2</v>
      </c>
      <c r="F507" s="31">
        <f t="shared" si="38"/>
        <v>66.666666666666657</v>
      </c>
      <c r="G507">
        <v>3</v>
      </c>
      <c r="H507">
        <v>2</v>
      </c>
      <c r="I507" s="31">
        <f t="shared" si="39"/>
        <v>66.666666666666657</v>
      </c>
      <c r="J507">
        <v>3</v>
      </c>
      <c r="K507">
        <v>2</v>
      </c>
      <c r="L507" s="31">
        <f t="shared" si="40"/>
        <v>66.666666666666657</v>
      </c>
      <c r="M507" s="33">
        <f t="shared" si="37"/>
        <v>1</v>
      </c>
    </row>
    <row r="508" spans="1:13" x14ac:dyDescent="0.25">
      <c r="A508" t="s">
        <v>78</v>
      </c>
      <c r="B508" t="s">
        <v>499</v>
      </c>
      <c r="C508" t="s">
        <v>5</v>
      </c>
      <c r="D508">
        <v>3</v>
      </c>
      <c r="E508">
        <v>2</v>
      </c>
      <c r="F508" s="31">
        <f t="shared" si="38"/>
        <v>66.666666666666657</v>
      </c>
      <c r="G508">
        <v>3</v>
      </c>
      <c r="H508">
        <v>2</v>
      </c>
      <c r="I508" s="31">
        <f t="shared" si="39"/>
        <v>66.666666666666657</v>
      </c>
      <c r="J508">
        <v>3</v>
      </c>
      <c r="K508">
        <v>2</v>
      </c>
      <c r="L508" s="31">
        <f t="shared" si="40"/>
        <v>66.666666666666657</v>
      </c>
      <c r="M508" s="33">
        <f t="shared" si="37"/>
        <v>1</v>
      </c>
    </row>
    <row r="509" spans="1:13" x14ac:dyDescent="0.25">
      <c r="A509" t="s">
        <v>608</v>
      </c>
      <c r="B509" t="s">
        <v>499</v>
      </c>
      <c r="C509" t="s">
        <v>522</v>
      </c>
      <c r="D509">
        <v>3</v>
      </c>
      <c r="E509">
        <v>2</v>
      </c>
      <c r="F509" s="31">
        <f t="shared" si="38"/>
        <v>66.666666666666657</v>
      </c>
      <c r="G509">
        <v>3</v>
      </c>
      <c r="H509">
        <v>2</v>
      </c>
      <c r="I509" s="31">
        <f t="shared" si="39"/>
        <v>66.666666666666657</v>
      </c>
      <c r="J509">
        <v>3</v>
      </c>
      <c r="K509">
        <v>2</v>
      </c>
      <c r="L509" s="31">
        <f t="shared" si="40"/>
        <v>66.666666666666657</v>
      </c>
      <c r="M509" s="33">
        <f t="shared" si="37"/>
        <v>1</v>
      </c>
    </row>
    <row r="510" spans="1:13" x14ac:dyDescent="0.25">
      <c r="A510" t="s">
        <v>609</v>
      </c>
      <c r="B510" t="s">
        <v>499</v>
      </c>
      <c r="C510" t="s">
        <v>506</v>
      </c>
      <c r="D510">
        <v>3</v>
      </c>
      <c r="E510">
        <v>2</v>
      </c>
      <c r="F510" s="31">
        <f t="shared" si="38"/>
        <v>66.666666666666657</v>
      </c>
      <c r="G510">
        <v>3</v>
      </c>
      <c r="H510">
        <v>2</v>
      </c>
      <c r="I510" s="31">
        <f t="shared" si="39"/>
        <v>66.666666666666657</v>
      </c>
      <c r="J510">
        <v>3</v>
      </c>
      <c r="K510">
        <v>2</v>
      </c>
      <c r="L510" s="31">
        <f t="shared" si="40"/>
        <v>66.666666666666657</v>
      </c>
      <c r="M510" s="33">
        <f t="shared" si="37"/>
        <v>1</v>
      </c>
    </row>
    <row r="511" spans="1:13" x14ac:dyDescent="0.25">
      <c r="A511" t="s">
        <v>611</v>
      </c>
      <c r="B511" t="s">
        <v>499</v>
      </c>
      <c r="C511" t="s">
        <v>610</v>
      </c>
      <c r="D511">
        <v>3</v>
      </c>
      <c r="E511">
        <v>2</v>
      </c>
      <c r="F511" s="31">
        <f t="shared" si="38"/>
        <v>66.666666666666657</v>
      </c>
      <c r="G511">
        <v>3</v>
      </c>
      <c r="H511">
        <v>2</v>
      </c>
      <c r="I511" s="31">
        <f t="shared" si="39"/>
        <v>66.666666666666657</v>
      </c>
      <c r="J511">
        <v>3</v>
      </c>
      <c r="K511">
        <v>2</v>
      </c>
      <c r="L511" s="31">
        <f t="shared" si="40"/>
        <v>66.666666666666657</v>
      </c>
      <c r="M511" s="33">
        <f t="shared" si="37"/>
        <v>1</v>
      </c>
    </row>
    <row r="512" spans="1:13" x14ac:dyDescent="0.25">
      <c r="A512" t="s">
        <v>612</v>
      </c>
      <c r="B512" t="s">
        <v>499</v>
      </c>
      <c r="C512" t="s">
        <v>5</v>
      </c>
      <c r="D512">
        <v>3</v>
      </c>
      <c r="E512">
        <v>2</v>
      </c>
      <c r="F512" s="31">
        <f t="shared" si="38"/>
        <v>66.666666666666657</v>
      </c>
      <c r="G512">
        <v>3</v>
      </c>
      <c r="H512">
        <v>2</v>
      </c>
      <c r="I512" s="31">
        <f t="shared" si="39"/>
        <v>66.666666666666657</v>
      </c>
      <c r="J512">
        <v>3</v>
      </c>
      <c r="K512">
        <v>2</v>
      </c>
      <c r="L512" s="31">
        <f t="shared" si="40"/>
        <v>66.666666666666657</v>
      </c>
      <c r="M512" s="33">
        <f t="shared" si="37"/>
        <v>1</v>
      </c>
    </row>
    <row r="513" spans="1:13" x14ac:dyDescent="0.25">
      <c r="A513" t="s">
        <v>492</v>
      </c>
      <c r="B513" t="s">
        <v>499</v>
      </c>
      <c r="C513" t="s">
        <v>5</v>
      </c>
      <c r="D513">
        <v>3</v>
      </c>
      <c r="E513">
        <v>2</v>
      </c>
      <c r="F513" s="31">
        <f t="shared" si="38"/>
        <v>66.666666666666657</v>
      </c>
      <c r="G513">
        <v>3</v>
      </c>
      <c r="H513">
        <v>2</v>
      </c>
      <c r="I513" s="31">
        <f t="shared" si="39"/>
        <v>66.666666666666657</v>
      </c>
      <c r="J513">
        <v>3</v>
      </c>
      <c r="K513">
        <v>2</v>
      </c>
      <c r="L513" s="31">
        <f t="shared" si="40"/>
        <v>66.666666666666657</v>
      </c>
      <c r="M513" s="33">
        <f t="shared" si="37"/>
        <v>1</v>
      </c>
    </row>
    <row r="514" spans="1:13" x14ac:dyDescent="0.25">
      <c r="A514" t="s">
        <v>613</v>
      </c>
      <c r="B514" t="s">
        <v>499</v>
      </c>
      <c r="C514" t="s">
        <v>506</v>
      </c>
      <c r="D514">
        <v>3</v>
      </c>
      <c r="E514">
        <v>2</v>
      </c>
      <c r="F514" s="31">
        <f t="shared" si="38"/>
        <v>66.666666666666657</v>
      </c>
      <c r="G514">
        <v>3</v>
      </c>
      <c r="H514">
        <v>2</v>
      </c>
      <c r="I514" s="31">
        <f t="shared" si="39"/>
        <v>66.666666666666657</v>
      </c>
      <c r="J514">
        <v>3</v>
      </c>
      <c r="K514">
        <v>2</v>
      </c>
      <c r="L514" s="31">
        <f t="shared" si="40"/>
        <v>66.666666666666657</v>
      </c>
      <c r="M514" s="33">
        <f t="shared" si="37"/>
        <v>1</v>
      </c>
    </row>
    <row r="515" spans="1:13" x14ac:dyDescent="0.25">
      <c r="A515" t="s">
        <v>615</v>
      </c>
      <c r="B515" t="s">
        <v>499</v>
      </c>
      <c r="C515" t="s">
        <v>614</v>
      </c>
      <c r="D515">
        <v>3</v>
      </c>
      <c r="E515">
        <v>2</v>
      </c>
      <c r="F515" s="31">
        <f t="shared" si="38"/>
        <v>66.666666666666657</v>
      </c>
      <c r="G515">
        <v>3</v>
      </c>
      <c r="H515">
        <v>2</v>
      </c>
      <c r="I515" s="31">
        <f t="shared" si="39"/>
        <v>66.666666666666657</v>
      </c>
      <c r="J515">
        <v>3</v>
      </c>
      <c r="K515">
        <v>2</v>
      </c>
      <c r="L515" s="31">
        <f t="shared" si="40"/>
        <v>66.666666666666657</v>
      </c>
      <c r="M515" s="33">
        <f t="shared" ref="M515:M578" si="41">I515/F515</f>
        <v>1</v>
      </c>
    </row>
    <row r="516" spans="1:13" x14ac:dyDescent="0.25">
      <c r="A516" t="s">
        <v>616</v>
      </c>
      <c r="B516" t="s">
        <v>499</v>
      </c>
      <c r="C516" t="s">
        <v>5</v>
      </c>
      <c r="D516">
        <v>3</v>
      </c>
      <c r="E516">
        <v>2</v>
      </c>
      <c r="F516" s="31">
        <f t="shared" si="38"/>
        <v>66.666666666666657</v>
      </c>
      <c r="G516">
        <v>3</v>
      </c>
      <c r="H516">
        <v>2</v>
      </c>
      <c r="I516" s="31">
        <f t="shared" si="39"/>
        <v>66.666666666666657</v>
      </c>
      <c r="J516">
        <v>3</v>
      </c>
      <c r="K516">
        <v>2</v>
      </c>
      <c r="L516" s="31">
        <f t="shared" si="40"/>
        <v>66.666666666666657</v>
      </c>
      <c r="M516" s="33">
        <f t="shared" si="41"/>
        <v>1</v>
      </c>
    </row>
    <row r="517" spans="1:13" x14ac:dyDescent="0.25">
      <c r="A517" t="s">
        <v>83</v>
      </c>
      <c r="B517" t="s">
        <v>499</v>
      </c>
      <c r="C517" t="s">
        <v>610</v>
      </c>
      <c r="D517">
        <v>3</v>
      </c>
      <c r="E517">
        <v>2</v>
      </c>
      <c r="F517" s="31">
        <f t="shared" si="38"/>
        <v>66.666666666666657</v>
      </c>
      <c r="G517">
        <v>3</v>
      </c>
      <c r="H517">
        <v>2</v>
      </c>
      <c r="I517" s="31">
        <f t="shared" si="39"/>
        <v>66.666666666666657</v>
      </c>
      <c r="J517">
        <v>3</v>
      </c>
      <c r="K517">
        <v>2</v>
      </c>
      <c r="L517" s="31">
        <f t="shared" si="40"/>
        <v>66.666666666666657</v>
      </c>
      <c r="M517" s="33">
        <f t="shared" si="41"/>
        <v>1</v>
      </c>
    </row>
    <row r="518" spans="1:13" x14ac:dyDescent="0.25">
      <c r="A518" t="s">
        <v>617</v>
      </c>
      <c r="B518" t="s">
        <v>499</v>
      </c>
      <c r="C518" t="s">
        <v>5</v>
      </c>
      <c r="D518">
        <v>3</v>
      </c>
      <c r="E518">
        <v>2</v>
      </c>
      <c r="F518" s="31">
        <f t="shared" si="38"/>
        <v>66.666666666666657</v>
      </c>
      <c r="G518">
        <v>3</v>
      </c>
      <c r="H518">
        <v>2</v>
      </c>
      <c r="I518" s="31">
        <f t="shared" si="39"/>
        <v>66.666666666666657</v>
      </c>
      <c r="J518">
        <v>3</v>
      </c>
      <c r="K518">
        <v>2</v>
      </c>
      <c r="L518" s="31">
        <f t="shared" si="40"/>
        <v>66.666666666666657</v>
      </c>
      <c r="M518" s="33">
        <f t="shared" si="41"/>
        <v>1</v>
      </c>
    </row>
    <row r="519" spans="1:13" x14ac:dyDescent="0.25">
      <c r="A519" t="s">
        <v>618</v>
      </c>
      <c r="B519" t="s">
        <v>499</v>
      </c>
      <c r="C519" t="s">
        <v>5</v>
      </c>
      <c r="D519">
        <v>3</v>
      </c>
      <c r="E519">
        <v>2</v>
      </c>
      <c r="F519" s="31">
        <f t="shared" si="38"/>
        <v>66.666666666666657</v>
      </c>
      <c r="G519">
        <v>3</v>
      </c>
      <c r="H519">
        <v>2</v>
      </c>
      <c r="I519" s="31">
        <f t="shared" si="39"/>
        <v>66.666666666666657</v>
      </c>
      <c r="J519">
        <v>3</v>
      </c>
      <c r="K519">
        <v>2</v>
      </c>
      <c r="L519" s="31">
        <f t="shared" si="40"/>
        <v>66.666666666666657</v>
      </c>
      <c r="M519" s="33">
        <f t="shared" si="41"/>
        <v>1</v>
      </c>
    </row>
    <row r="520" spans="1:13" x14ac:dyDescent="0.25">
      <c r="A520" t="s">
        <v>619</v>
      </c>
      <c r="B520" t="s">
        <v>499</v>
      </c>
      <c r="C520" t="s">
        <v>5</v>
      </c>
      <c r="D520">
        <v>3</v>
      </c>
      <c r="E520">
        <v>2</v>
      </c>
      <c r="F520" s="31">
        <f t="shared" si="38"/>
        <v>66.666666666666657</v>
      </c>
      <c r="G520">
        <v>3</v>
      </c>
      <c r="H520">
        <v>2</v>
      </c>
      <c r="I520" s="31">
        <f t="shared" si="39"/>
        <v>66.666666666666657</v>
      </c>
      <c r="J520">
        <v>3</v>
      </c>
      <c r="K520">
        <v>2</v>
      </c>
      <c r="L520" s="31">
        <f t="shared" si="40"/>
        <v>66.666666666666657</v>
      </c>
      <c r="M520" s="33">
        <f t="shared" si="41"/>
        <v>1</v>
      </c>
    </row>
    <row r="521" spans="1:13" x14ac:dyDescent="0.25">
      <c r="A521" t="s">
        <v>495</v>
      </c>
      <c r="B521" t="s">
        <v>499</v>
      </c>
      <c r="C521" t="s">
        <v>5</v>
      </c>
      <c r="D521">
        <v>3</v>
      </c>
      <c r="E521">
        <v>2</v>
      </c>
      <c r="F521" s="31">
        <f t="shared" si="38"/>
        <v>66.666666666666657</v>
      </c>
      <c r="G521">
        <v>3</v>
      </c>
      <c r="H521">
        <v>2</v>
      </c>
      <c r="I521" s="31">
        <f t="shared" si="39"/>
        <v>66.666666666666657</v>
      </c>
      <c r="J521">
        <v>3</v>
      </c>
      <c r="K521">
        <v>2</v>
      </c>
      <c r="L521" s="31">
        <f t="shared" si="40"/>
        <v>66.666666666666657</v>
      </c>
      <c r="M521" s="33">
        <f t="shared" si="41"/>
        <v>1</v>
      </c>
    </row>
    <row r="522" spans="1:13" x14ac:dyDescent="0.25">
      <c r="A522" t="s">
        <v>620</v>
      </c>
      <c r="B522" t="s">
        <v>499</v>
      </c>
      <c r="C522" t="s">
        <v>5</v>
      </c>
      <c r="D522">
        <v>3</v>
      </c>
      <c r="E522">
        <v>2</v>
      </c>
      <c r="F522" s="31">
        <f t="shared" si="38"/>
        <v>66.666666666666657</v>
      </c>
      <c r="G522">
        <v>3</v>
      </c>
      <c r="H522">
        <v>2</v>
      </c>
      <c r="I522" s="31">
        <f t="shared" si="39"/>
        <v>66.666666666666657</v>
      </c>
      <c r="J522">
        <v>3</v>
      </c>
      <c r="K522">
        <v>2</v>
      </c>
      <c r="L522" s="31">
        <f t="shared" si="40"/>
        <v>66.666666666666657</v>
      </c>
      <c r="M522" s="33">
        <f t="shared" si="41"/>
        <v>1</v>
      </c>
    </row>
    <row r="523" spans="1:13" x14ac:dyDescent="0.25">
      <c r="A523" t="s">
        <v>621</v>
      </c>
      <c r="B523" t="s">
        <v>499</v>
      </c>
      <c r="C523" t="s">
        <v>503</v>
      </c>
      <c r="D523">
        <v>3</v>
      </c>
      <c r="E523">
        <v>2</v>
      </c>
      <c r="F523" s="31">
        <f t="shared" si="38"/>
        <v>66.666666666666657</v>
      </c>
      <c r="G523">
        <v>3</v>
      </c>
      <c r="H523">
        <v>2</v>
      </c>
      <c r="I523" s="31">
        <f t="shared" si="39"/>
        <v>66.666666666666657</v>
      </c>
      <c r="J523">
        <v>3</v>
      </c>
      <c r="K523">
        <v>2</v>
      </c>
      <c r="L523" s="31">
        <f t="shared" si="40"/>
        <v>66.666666666666657</v>
      </c>
      <c r="M523" s="33">
        <f t="shared" si="41"/>
        <v>1</v>
      </c>
    </row>
    <row r="524" spans="1:13" x14ac:dyDescent="0.25">
      <c r="A524" t="s">
        <v>623</v>
      </c>
      <c r="B524" t="s">
        <v>499</v>
      </c>
      <c r="C524" t="s">
        <v>622</v>
      </c>
      <c r="D524">
        <v>3</v>
      </c>
      <c r="E524">
        <v>2</v>
      </c>
      <c r="F524" s="31">
        <f t="shared" si="38"/>
        <v>66.666666666666657</v>
      </c>
      <c r="G524">
        <v>3</v>
      </c>
      <c r="H524">
        <v>2</v>
      </c>
      <c r="I524" s="31">
        <f t="shared" si="39"/>
        <v>66.666666666666657</v>
      </c>
      <c r="J524">
        <v>3</v>
      </c>
      <c r="K524">
        <v>2</v>
      </c>
      <c r="L524" s="31">
        <f t="shared" si="40"/>
        <v>66.666666666666657</v>
      </c>
      <c r="M524" s="33">
        <f t="shared" si="41"/>
        <v>1</v>
      </c>
    </row>
    <row r="525" spans="1:13" x14ac:dyDescent="0.25">
      <c r="A525" t="s">
        <v>625</v>
      </c>
      <c r="B525" t="s">
        <v>499</v>
      </c>
      <c r="C525" t="s">
        <v>624</v>
      </c>
      <c r="D525">
        <v>3</v>
      </c>
      <c r="E525">
        <v>2</v>
      </c>
      <c r="F525" s="31">
        <f t="shared" si="38"/>
        <v>66.666666666666657</v>
      </c>
      <c r="G525">
        <v>3</v>
      </c>
      <c r="H525">
        <v>2</v>
      </c>
      <c r="I525" s="31">
        <f t="shared" si="39"/>
        <v>66.666666666666657</v>
      </c>
      <c r="J525">
        <v>3</v>
      </c>
      <c r="K525">
        <v>2</v>
      </c>
      <c r="L525" s="31">
        <f t="shared" si="40"/>
        <v>66.666666666666657</v>
      </c>
      <c r="M525" s="33">
        <f t="shared" si="41"/>
        <v>1</v>
      </c>
    </row>
    <row r="526" spans="1:13" x14ac:dyDescent="0.25">
      <c r="A526" t="s">
        <v>626</v>
      </c>
      <c r="B526" t="s">
        <v>499</v>
      </c>
      <c r="C526" t="s">
        <v>595</v>
      </c>
      <c r="D526">
        <v>3</v>
      </c>
      <c r="E526">
        <v>2</v>
      </c>
      <c r="F526" s="31">
        <f t="shared" si="38"/>
        <v>66.666666666666657</v>
      </c>
      <c r="G526">
        <v>3</v>
      </c>
      <c r="H526">
        <v>2</v>
      </c>
      <c r="I526" s="31">
        <f t="shared" si="39"/>
        <v>66.666666666666657</v>
      </c>
      <c r="J526">
        <v>3</v>
      </c>
      <c r="K526">
        <v>2</v>
      </c>
      <c r="L526" s="31">
        <f t="shared" si="40"/>
        <v>66.666666666666657</v>
      </c>
      <c r="M526" s="33">
        <f t="shared" si="41"/>
        <v>1</v>
      </c>
    </row>
    <row r="527" spans="1:13" x14ac:dyDescent="0.25">
      <c r="A527" t="s">
        <v>627</v>
      </c>
      <c r="B527" t="s">
        <v>499</v>
      </c>
      <c r="C527" t="s">
        <v>5</v>
      </c>
      <c r="D527">
        <v>3</v>
      </c>
      <c r="E527">
        <v>2</v>
      </c>
      <c r="F527" s="31">
        <f t="shared" si="38"/>
        <v>66.666666666666657</v>
      </c>
      <c r="G527">
        <v>3</v>
      </c>
      <c r="H527">
        <v>2</v>
      </c>
      <c r="I527" s="31">
        <f t="shared" si="39"/>
        <v>66.666666666666657</v>
      </c>
      <c r="J527">
        <v>3</v>
      </c>
      <c r="K527">
        <v>2</v>
      </c>
      <c r="L527" s="31">
        <f t="shared" si="40"/>
        <v>66.666666666666657</v>
      </c>
      <c r="M527" s="33">
        <f t="shared" si="41"/>
        <v>1</v>
      </c>
    </row>
    <row r="528" spans="1:13" x14ac:dyDescent="0.25">
      <c r="A528" t="s">
        <v>628</v>
      </c>
      <c r="B528" t="s">
        <v>499</v>
      </c>
      <c r="C528" t="s">
        <v>5</v>
      </c>
      <c r="D528">
        <v>3</v>
      </c>
      <c r="E528">
        <v>2</v>
      </c>
      <c r="F528" s="31">
        <f t="shared" si="38"/>
        <v>66.666666666666657</v>
      </c>
      <c r="G528">
        <v>3</v>
      </c>
      <c r="H528">
        <v>2</v>
      </c>
      <c r="I528" s="31">
        <f t="shared" si="39"/>
        <v>66.666666666666657</v>
      </c>
      <c r="J528">
        <v>3</v>
      </c>
      <c r="K528">
        <v>2</v>
      </c>
      <c r="L528" s="31">
        <f t="shared" si="40"/>
        <v>66.666666666666657</v>
      </c>
      <c r="M528" s="33">
        <f t="shared" si="41"/>
        <v>1</v>
      </c>
    </row>
    <row r="529" spans="1:13" x14ac:dyDescent="0.25">
      <c r="A529" t="s">
        <v>630</v>
      </c>
      <c r="B529" t="s">
        <v>499</v>
      </c>
      <c r="C529" t="s">
        <v>629</v>
      </c>
      <c r="D529">
        <v>3</v>
      </c>
      <c r="E529">
        <v>2</v>
      </c>
      <c r="F529" s="31">
        <f t="shared" si="38"/>
        <v>66.666666666666657</v>
      </c>
      <c r="G529">
        <v>3</v>
      </c>
      <c r="H529">
        <v>2</v>
      </c>
      <c r="I529" s="31">
        <f t="shared" si="39"/>
        <v>66.666666666666657</v>
      </c>
      <c r="J529">
        <v>3</v>
      </c>
      <c r="K529">
        <v>2</v>
      </c>
      <c r="L529" s="31">
        <f t="shared" si="40"/>
        <v>66.666666666666657</v>
      </c>
      <c r="M529" s="33">
        <f t="shared" si="41"/>
        <v>1</v>
      </c>
    </row>
    <row r="530" spans="1:13" x14ac:dyDescent="0.25">
      <c r="A530" t="s">
        <v>631</v>
      </c>
      <c r="B530" t="s">
        <v>499</v>
      </c>
      <c r="C530" t="s">
        <v>5</v>
      </c>
      <c r="D530">
        <v>3</v>
      </c>
      <c r="E530">
        <v>2</v>
      </c>
      <c r="F530" s="31">
        <f t="shared" si="38"/>
        <v>66.666666666666657</v>
      </c>
      <c r="G530">
        <v>3</v>
      </c>
      <c r="H530">
        <v>2</v>
      </c>
      <c r="I530" s="31">
        <f t="shared" si="39"/>
        <v>66.666666666666657</v>
      </c>
      <c r="J530">
        <v>3</v>
      </c>
      <c r="K530">
        <v>2</v>
      </c>
      <c r="L530" s="31">
        <f t="shared" si="40"/>
        <v>66.666666666666657</v>
      </c>
      <c r="M530" s="33">
        <f t="shared" si="41"/>
        <v>1</v>
      </c>
    </row>
    <row r="531" spans="1:13" x14ac:dyDescent="0.25">
      <c r="A531" t="s">
        <v>632</v>
      </c>
      <c r="B531" t="s">
        <v>499</v>
      </c>
      <c r="C531" t="s">
        <v>512</v>
      </c>
      <c r="D531">
        <v>3</v>
      </c>
      <c r="E531">
        <v>2</v>
      </c>
      <c r="F531" s="31">
        <f t="shared" si="38"/>
        <v>66.666666666666657</v>
      </c>
      <c r="G531">
        <v>3</v>
      </c>
      <c r="H531">
        <v>2</v>
      </c>
      <c r="I531" s="31">
        <f t="shared" si="39"/>
        <v>66.666666666666657</v>
      </c>
      <c r="J531">
        <v>3</v>
      </c>
      <c r="K531">
        <v>2</v>
      </c>
      <c r="L531" s="31">
        <f t="shared" si="40"/>
        <v>66.666666666666657</v>
      </c>
      <c r="M531" s="33">
        <f t="shared" si="41"/>
        <v>1</v>
      </c>
    </row>
    <row r="532" spans="1:13" x14ac:dyDescent="0.25">
      <c r="A532" t="s">
        <v>225</v>
      </c>
      <c r="B532" t="s">
        <v>499</v>
      </c>
      <c r="C532" t="s">
        <v>5</v>
      </c>
      <c r="D532">
        <v>3</v>
      </c>
      <c r="E532">
        <v>2</v>
      </c>
      <c r="F532" s="31">
        <f t="shared" si="38"/>
        <v>66.666666666666657</v>
      </c>
      <c r="G532">
        <v>3</v>
      </c>
      <c r="H532">
        <v>2</v>
      </c>
      <c r="I532" s="31">
        <f t="shared" si="39"/>
        <v>66.666666666666657</v>
      </c>
      <c r="J532">
        <v>3</v>
      </c>
      <c r="K532">
        <v>2</v>
      </c>
      <c r="L532" s="31">
        <f t="shared" si="40"/>
        <v>66.666666666666657</v>
      </c>
      <c r="M532" s="33">
        <f t="shared" si="41"/>
        <v>1</v>
      </c>
    </row>
    <row r="533" spans="1:13" x14ac:dyDescent="0.25">
      <c r="A533" t="s">
        <v>634</v>
      </c>
      <c r="B533" t="s">
        <v>499</v>
      </c>
      <c r="C533" t="s">
        <v>633</v>
      </c>
      <c r="D533">
        <v>3</v>
      </c>
      <c r="E533">
        <v>2</v>
      </c>
      <c r="F533" s="31">
        <f t="shared" ref="F533:F537" si="42">(E533/D533)*100</f>
        <v>66.666666666666657</v>
      </c>
      <c r="G533">
        <v>3</v>
      </c>
      <c r="H533">
        <v>2</v>
      </c>
      <c r="I533" s="31">
        <f t="shared" ref="I533:I537" si="43">(H533/G533)*100</f>
        <v>66.666666666666657</v>
      </c>
      <c r="J533">
        <v>3</v>
      </c>
      <c r="K533">
        <v>2</v>
      </c>
      <c r="L533" s="31">
        <f t="shared" ref="L533:L537" si="44">(K533/J533)*100</f>
        <v>66.666666666666657</v>
      </c>
      <c r="M533" s="33">
        <f t="shared" si="41"/>
        <v>1</v>
      </c>
    </row>
    <row r="534" spans="1:13" x14ac:dyDescent="0.25">
      <c r="A534" t="s">
        <v>87</v>
      </c>
      <c r="B534" t="s">
        <v>499</v>
      </c>
      <c r="C534" t="s">
        <v>528</v>
      </c>
      <c r="D534">
        <v>3</v>
      </c>
      <c r="E534">
        <v>2</v>
      </c>
      <c r="F534" s="31">
        <f t="shared" si="42"/>
        <v>66.666666666666657</v>
      </c>
      <c r="G534">
        <v>3</v>
      </c>
      <c r="H534">
        <v>2</v>
      </c>
      <c r="I534" s="31">
        <f t="shared" si="43"/>
        <v>66.666666666666657</v>
      </c>
      <c r="J534">
        <v>3</v>
      </c>
      <c r="K534">
        <v>2</v>
      </c>
      <c r="L534" s="31">
        <f t="shared" si="44"/>
        <v>66.666666666666657</v>
      </c>
      <c r="M534" s="33">
        <f t="shared" si="41"/>
        <v>1</v>
      </c>
    </row>
    <row r="535" spans="1:13" x14ac:dyDescent="0.25">
      <c r="A535" t="s">
        <v>498</v>
      </c>
      <c r="B535" t="s">
        <v>499</v>
      </c>
      <c r="C535" t="s">
        <v>506</v>
      </c>
      <c r="D535">
        <v>3</v>
      </c>
      <c r="E535">
        <v>2</v>
      </c>
      <c r="F535" s="31">
        <f t="shared" si="42"/>
        <v>66.666666666666657</v>
      </c>
      <c r="G535">
        <v>3</v>
      </c>
      <c r="H535">
        <v>2</v>
      </c>
      <c r="I535" s="31">
        <f t="shared" si="43"/>
        <v>66.666666666666657</v>
      </c>
      <c r="J535">
        <v>3</v>
      </c>
      <c r="K535">
        <v>2</v>
      </c>
      <c r="L535" s="31">
        <f t="shared" si="44"/>
        <v>66.666666666666657</v>
      </c>
      <c r="M535" s="33">
        <f t="shared" si="41"/>
        <v>1</v>
      </c>
    </row>
    <row r="536" spans="1:13" x14ac:dyDescent="0.25">
      <c r="A536" t="s">
        <v>635</v>
      </c>
      <c r="B536" t="s">
        <v>499</v>
      </c>
      <c r="C536" t="s">
        <v>603</v>
      </c>
      <c r="D536">
        <v>3</v>
      </c>
      <c r="E536">
        <v>2</v>
      </c>
      <c r="F536" s="31">
        <f t="shared" si="42"/>
        <v>66.666666666666657</v>
      </c>
      <c r="G536">
        <v>3</v>
      </c>
      <c r="H536">
        <v>2</v>
      </c>
      <c r="I536" s="31">
        <f t="shared" si="43"/>
        <v>66.666666666666657</v>
      </c>
      <c r="J536">
        <v>3</v>
      </c>
      <c r="K536">
        <v>2</v>
      </c>
      <c r="L536" s="31">
        <f t="shared" si="44"/>
        <v>66.666666666666657</v>
      </c>
      <c r="M536" s="33">
        <f t="shared" si="41"/>
        <v>1</v>
      </c>
    </row>
    <row r="537" spans="1:13" x14ac:dyDescent="0.25">
      <c r="A537" t="s">
        <v>636</v>
      </c>
      <c r="B537" t="s">
        <v>499</v>
      </c>
      <c r="C537" t="s">
        <v>5</v>
      </c>
      <c r="D537">
        <v>3</v>
      </c>
      <c r="E537">
        <v>2</v>
      </c>
      <c r="F537" s="31">
        <f t="shared" si="42"/>
        <v>66.666666666666657</v>
      </c>
      <c r="G537">
        <v>3</v>
      </c>
      <c r="H537">
        <v>2</v>
      </c>
      <c r="I537" s="31">
        <f t="shared" si="43"/>
        <v>66.666666666666657</v>
      </c>
      <c r="J537">
        <v>3</v>
      </c>
      <c r="K537">
        <v>2</v>
      </c>
      <c r="L537" s="31">
        <f t="shared" si="44"/>
        <v>66.666666666666657</v>
      </c>
      <c r="M537" s="33">
        <f t="shared" si="41"/>
        <v>1</v>
      </c>
    </row>
    <row r="538" spans="1:13" x14ac:dyDescent="0.25">
      <c r="A538" t="s">
        <v>88</v>
      </c>
      <c r="B538" t="s">
        <v>499</v>
      </c>
      <c r="C538" t="s">
        <v>5</v>
      </c>
      <c r="D538">
        <v>3</v>
      </c>
      <c r="E538">
        <v>2</v>
      </c>
      <c r="F538" s="31">
        <f>(E538/D538)*100</f>
        <v>66.666666666666657</v>
      </c>
      <c r="G538">
        <v>3</v>
      </c>
      <c r="H538">
        <v>2</v>
      </c>
      <c r="I538" s="31">
        <f>(H538/G538)*100</f>
        <v>66.666666666666657</v>
      </c>
      <c r="J538">
        <v>3</v>
      </c>
      <c r="K538">
        <v>2</v>
      </c>
      <c r="L538" s="31">
        <f>(K538/J538)*100</f>
        <v>66.666666666666657</v>
      </c>
      <c r="M538" s="33">
        <f t="shared" si="41"/>
        <v>1</v>
      </c>
    </row>
    <row r="539" spans="1:13" x14ac:dyDescent="0.25">
      <c r="A539" t="s">
        <v>638</v>
      </c>
      <c r="B539" t="s">
        <v>499</v>
      </c>
      <c r="C539" t="s">
        <v>637</v>
      </c>
      <c r="D539">
        <v>3</v>
      </c>
      <c r="E539">
        <v>2</v>
      </c>
      <c r="F539" s="31">
        <f t="shared" ref="F539:F602" si="45">(E539/D539)*100</f>
        <v>66.666666666666657</v>
      </c>
      <c r="G539">
        <v>3</v>
      </c>
      <c r="H539">
        <v>2</v>
      </c>
      <c r="I539" s="31">
        <f t="shared" ref="I539:I602" si="46">(H539/G539)*100</f>
        <v>66.666666666666657</v>
      </c>
      <c r="J539">
        <v>3</v>
      </c>
      <c r="K539">
        <v>2</v>
      </c>
      <c r="L539" s="31">
        <f t="shared" ref="L539:L602" si="47">(K539/J539)*100</f>
        <v>66.666666666666657</v>
      </c>
      <c r="M539" s="33">
        <f t="shared" si="41"/>
        <v>1</v>
      </c>
    </row>
    <row r="540" spans="1:13" x14ac:dyDescent="0.25">
      <c r="A540" t="s">
        <v>639</v>
      </c>
      <c r="B540" t="s">
        <v>499</v>
      </c>
      <c r="C540" t="s">
        <v>5</v>
      </c>
      <c r="D540">
        <v>3</v>
      </c>
      <c r="E540">
        <v>2</v>
      </c>
      <c r="F540" s="31">
        <f t="shared" si="45"/>
        <v>66.666666666666657</v>
      </c>
      <c r="G540">
        <v>3</v>
      </c>
      <c r="H540">
        <v>2</v>
      </c>
      <c r="I540" s="31">
        <f t="shared" si="46"/>
        <v>66.666666666666657</v>
      </c>
      <c r="J540">
        <v>3</v>
      </c>
      <c r="K540">
        <v>2</v>
      </c>
      <c r="L540" s="31">
        <f t="shared" si="47"/>
        <v>66.666666666666657</v>
      </c>
      <c r="M540" s="33">
        <f t="shared" si="41"/>
        <v>1</v>
      </c>
    </row>
    <row r="541" spans="1:13" x14ac:dyDescent="0.25">
      <c r="A541" t="s">
        <v>640</v>
      </c>
      <c r="B541" t="s">
        <v>499</v>
      </c>
      <c r="C541" t="s">
        <v>5</v>
      </c>
      <c r="D541">
        <v>3</v>
      </c>
      <c r="E541">
        <v>2</v>
      </c>
      <c r="F541" s="31">
        <f t="shared" si="45"/>
        <v>66.666666666666657</v>
      </c>
      <c r="G541">
        <v>3</v>
      </c>
      <c r="H541">
        <v>2</v>
      </c>
      <c r="I541" s="31">
        <f t="shared" si="46"/>
        <v>66.666666666666657</v>
      </c>
      <c r="J541">
        <v>3</v>
      </c>
      <c r="K541">
        <v>2</v>
      </c>
      <c r="L541" s="31">
        <f t="shared" si="47"/>
        <v>66.666666666666657</v>
      </c>
      <c r="M541" s="33">
        <f t="shared" si="41"/>
        <v>1</v>
      </c>
    </row>
    <row r="542" spans="1:13" x14ac:dyDescent="0.25">
      <c r="A542" t="s">
        <v>228</v>
      </c>
      <c r="B542" t="s">
        <v>499</v>
      </c>
      <c r="C542" t="s">
        <v>5</v>
      </c>
      <c r="D542">
        <v>3</v>
      </c>
      <c r="E542">
        <v>2</v>
      </c>
      <c r="F542" s="31">
        <f t="shared" si="45"/>
        <v>66.666666666666657</v>
      </c>
      <c r="G542">
        <v>3</v>
      </c>
      <c r="H542">
        <v>2</v>
      </c>
      <c r="I542" s="31">
        <f t="shared" si="46"/>
        <v>66.666666666666657</v>
      </c>
      <c r="J542">
        <v>3</v>
      </c>
      <c r="K542">
        <v>2</v>
      </c>
      <c r="L542" s="31">
        <f t="shared" si="47"/>
        <v>66.666666666666657</v>
      </c>
      <c r="M542" s="33">
        <f t="shared" si="41"/>
        <v>1</v>
      </c>
    </row>
    <row r="543" spans="1:13" x14ac:dyDescent="0.25">
      <c r="A543" t="s">
        <v>641</v>
      </c>
      <c r="B543" t="s">
        <v>499</v>
      </c>
      <c r="C543" t="s">
        <v>596</v>
      </c>
      <c r="D543">
        <v>3</v>
      </c>
      <c r="E543">
        <v>2</v>
      </c>
      <c r="F543" s="31">
        <f t="shared" si="45"/>
        <v>66.666666666666657</v>
      </c>
      <c r="G543">
        <v>3</v>
      </c>
      <c r="H543">
        <v>2</v>
      </c>
      <c r="I543" s="31">
        <f t="shared" si="46"/>
        <v>66.666666666666657</v>
      </c>
      <c r="J543">
        <v>3</v>
      </c>
      <c r="K543">
        <v>2</v>
      </c>
      <c r="L543" s="31">
        <f t="shared" si="47"/>
        <v>66.666666666666657</v>
      </c>
      <c r="M543" s="33">
        <f t="shared" si="41"/>
        <v>1</v>
      </c>
    </row>
    <row r="544" spans="1:13" x14ac:dyDescent="0.25">
      <c r="A544" t="s">
        <v>89</v>
      </c>
      <c r="B544" t="s">
        <v>499</v>
      </c>
      <c r="C544" t="s">
        <v>5</v>
      </c>
      <c r="D544">
        <v>3</v>
      </c>
      <c r="E544">
        <v>2</v>
      </c>
      <c r="F544" s="31">
        <f t="shared" si="45"/>
        <v>66.666666666666657</v>
      </c>
      <c r="G544">
        <v>3</v>
      </c>
      <c r="H544">
        <v>2</v>
      </c>
      <c r="I544" s="31">
        <f t="shared" si="46"/>
        <v>66.666666666666657</v>
      </c>
      <c r="J544">
        <v>3</v>
      </c>
      <c r="K544">
        <v>2</v>
      </c>
      <c r="L544" s="31">
        <f t="shared" si="47"/>
        <v>66.666666666666657</v>
      </c>
      <c r="M544" s="33">
        <f t="shared" si="41"/>
        <v>1</v>
      </c>
    </row>
    <row r="545" spans="1:13" x14ac:dyDescent="0.25">
      <c r="A545" t="s">
        <v>642</v>
      </c>
      <c r="B545" t="s">
        <v>499</v>
      </c>
      <c r="C545" t="s">
        <v>5</v>
      </c>
      <c r="D545">
        <v>3</v>
      </c>
      <c r="E545">
        <v>2</v>
      </c>
      <c r="F545" s="31">
        <f t="shared" si="45"/>
        <v>66.666666666666657</v>
      </c>
      <c r="G545">
        <v>3</v>
      </c>
      <c r="H545">
        <v>2</v>
      </c>
      <c r="I545" s="31">
        <f t="shared" si="46"/>
        <v>66.666666666666657</v>
      </c>
      <c r="J545">
        <v>3</v>
      </c>
      <c r="K545">
        <v>2</v>
      </c>
      <c r="L545" s="31">
        <f t="shared" si="47"/>
        <v>66.666666666666657</v>
      </c>
      <c r="M545" s="33">
        <f t="shared" si="41"/>
        <v>1</v>
      </c>
    </row>
    <row r="546" spans="1:13" x14ac:dyDescent="0.25">
      <c r="A546" t="s">
        <v>643</v>
      </c>
      <c r="B546" t="s">
        <v>499</v>
      </c>
      <c r="C546" t="s">
        <v>5</v>
      </c>
      <c r="D546">
        <v>3</v>
      </c>
      <c r="E546">
        <v>2</v>
      </c>
      <c r="F546" s="31">
        <f t="shared" si="45"/>
        <v>66.666666666666657</v>
      </c>
      <c r="G546">
        <v>3</v>
      </c>
      <c r="H546">
        <v>2</v>
      </c>
      <c r="I546" s="31">
        <f t="shared" si="46"/>
        <v>66.666666666666657</v>
      </c>
      <c r="J546">
        <v>3</v>
      </c>
      <c r="K546">
        <v>2</v>
      </c>
      <c r="L546" s="31">
        <f t="shared" si="47"/>
        <v>66.666666666666657</v>
      </c>
      <c r="M546" s="33">
        <f t="shared" si="41"/>
        <v>1</v>
      </c>
    </row>
    <row r="547" spans="1:13" x14ac:dyDescent="0.25">
      <c r="A547" t="s">
        <v>644</v>
      </c>
      <c r="B547" t="s">
        <v>499</v>
      </c>
      <c r="C547" t="s">
        <v>503</v>
      </c>
      <c r="D547">
        <v>3</v>
      </c>
      <c r="E547">
        <v>2</v>
      </c>
      <c r="F547" s="31">
        <f t="shared" si="45"/>
        <v>66.666666666666657</v>
      </c>
      <c r="G547">
        <v>3</v>
      </c>
      <c r="H547">
        <v>2</v>
      </c>
      <c r="I547" s="31">
        <f t="shared" si="46"/>
        <v>66.666666666666657</v>
      </c>
      <c r="J547">
        <v>3</v>
      </c>
      <c r="K547">
        <v>2</v>
      </c>
      <c r="L547" s="31">
        <f t="shared" si="47"/>
        <v>66.666666666666657</v>
      </c>
      <c r="M547" s="33">
        <f t="shared" si="41"/>
        <v>1</v>
      </c>
    </row>
    <row r="548" spans="1:13" x14ac:dyDescent="0.25">
      <c r="A548" t="s">
        <v>646</v>
      </c>
      <c r="B548" t="s">
        <v>646</v>
      </c>
      <c r="C548" t="s">
        <v>645</v>
      </c>
      <c r="D548">
        <v>3</v>
      </c>
      <c r="E548">
        <v>2</v>
      </c>
      <c r="F548" s="31">
        <f t="shared" si="45"/>
        <v>66.666666666666657</v>
      </c>
      <c r="G548">
        <v>3</v>
      </c>
      <c r="H548">
        <v>2</v>
      </c>
      <c r="I548" s="31">
        <f t="shared" si="46"/>
        <v>66.666666666666657</v>
      </c>
      <c r="J548">
        <v>3</v>
      </c>
      <c r="K548">
        <v>2</v>
      </c>
      <c r="L548" s="31">
        <f t="shared" si="47"/>
        <v>66.666666666666657</v>
      </c>
      <c r="M548" s="33">
        <f t="shared" si="41"/>
        <v>1</v>
      </c>
    </row>
    <row r="549" spans="1:13" x14ac:dyDescent="0.25">
      <c r="A549" t="s">
        <v>648</v>
      </c>
      <c r="B549" t="s">
        <v>646</v>
      </c>
      <c r="C549" t="s">
        <v>647</v>
      </c>
      <c r="D549">
        <v>3</v>
      </c>
      <c r="E549">
        <v>2</v>
      </c>
      <c r="F549" s="31">
        <f t="shared" si="45"/>
        <v>66.666666666666657</v>
      </c>
      <c r="G549">
        <v>3</v>
      </c>
      <c r="H549">
        <v>2</v>
      </c>
      <c r="I549" s="31">
        <f t="shared" si="46"/>
        <v>66.666666666666657</v>
      </c>
      <c r="J549">
        <v>3</v>
      </c>
      <c r="K549">
        <v>2</v>
      </c>
      <c r="L549" s="31">
        <f t="shared" si="47"/>
        <v>66.666666666666657</v>
      </c>
      <c r="M549" s="33">
        <f t="shared" si="41"/>
        <v>1</v>
      </c>
    </row>
    <row r="550" spans="1:13" x14ac:dyDescent="0.25">
      <c r="A550" t="s">
        <v>650</v>
      </c>
      <c r="B550" t="s">
        <v>646</v>
      </c>
      <c r="C550" t="s">
        <v>649</v>
      </c>
      <c r="D550">
        <v>3</v>
      </c>
      <c r="E550">
        <v>2</v>
      </c>
      <c r="F550" s="31">
        <f t="shared" si="45"/>
        <v>66.666666666666657</v>
      </c>
      <c r="G550">
        <v>3</v>
      </c>
      <c r="H550">
        <v>2</v>
      </c>
      <c r="I550" s="31">
        <f t="shared" si="46"/>
        <v>66.666666666666657</v>
      </c>
      <c r="J550">
        <v>3</v>
      </c>
      <c r="K550">
        <v>2</v>
      </c>
      <c r="L550" s="31">
        <f t="shared" si="47"/>
        <v>66.666666666666657</v>
      </c>
      <c r="M550" s="33">
        <f t="shared" si="41"/>
        <v>1</v>
      </c>
    </row>
    <row r="551" spans="1:13" x14ac:dyDescent="0.25">
      <c r="A551" t="s">
        <v>652</v>
      </c>
      <c r="B551" t="s">
        <v>646</v>
      </c>
      <c r="C551" t="s">
        <v>651</v>
      </c>
      <c r="D551">
        <v>3</v>
      </c>
      <c r="E551">
        <v>2</v>
      </c>
      <c r="F551" s="31">
        <f t="shared" si="45"/>
        <v>66.666666666666657</v>
      </c>
      <c r="G551">
        <v>3</v>
      </c>
      <c r="H551">
        <v>2</v>
      </c>
      <c r="I551" s="31">
        <f t="shared" si="46"/>
        <v>66.666666666666657</v>
      </c>
      <c r="J551">
        <v>3</v>
      </c>
      <c r="K551">
        <v>2</v>
      </c>
      <c r="L551" s="31">
        <f t="shared" si="47"/>
        <v>66.666666666666657</v>
      </c>
      <c r="M551" s="33">
        <f t="shared" si="41"/>
        <v>1</v>
      </c>
    </row>
    <row r="552" spans="1:13" x14ac:dyDescent="0.25">
      <c r="A552" t="s">
        <v>653</v>
      </c>
      <c r="B552" t="s">
        <v>646</v>
      </c>
      <c r="C552" t="s">
        <v>649</v>
      </c>
      <c r="D552">
        <v>3</v>
      </c>
      <c r="E552">
        <v>2</v>
      </c>
      <c r="F552" s="31">
        <f t="shared" si="45"/>
        <v>66.666666666666657</v>
      </c>
      <c r="G552">
        <v>3</v>
      </c>
      <c r="H552">
        <v>2</v>
      </c>
      <c r="I552" s="31">
        <f t="shared" si="46"/>
        <v>66.666666666666657</v>
      </c>
      <c r="J552">
        <v>3</v>
      </c>
      <c r="K552">
        <v>2</v>
      </c>
      <c r="L552" s="31">
        <f t="shared" si="47"/>
        <v>66.666666666666657</v>
      </c>
      <c r="M552" s="33">
        <f t="shared" si="41"/>
        <v>1</v>
      </c>
    </row>
    <row r="553" spans="1:13" x14ac:dyDescent="0.25">
      <c r="A553" t="s">
        <v>656</v>
      </c>
      <c r="B553" t="s">
        <v>655</v>
      </c>
      <c r="C553" t="s">
        <v>654</v>
      </c>
      <c r="D553">
        <v>3</v>
      </c>
      <c r="E553">
        <v>2</v>
      </c>
      <c r="F553" s="31">
        <f t="shared" si="45"/>
        <v>66.666666666666657</v>
      </c>
      <c r="G553">
        <v>3</v>
      </c>
      <c r="H553">
        <v>2</v>
      </c>
      <c r="I553" s="31">
        <f t="shared" si="46"/>
        <v>66.666666666666657</v>
      </c>
      <c r="J553">
        <v>3</v>
      </c>
      <c r="K553">
        <v>2</v>
      </c>
      <c r="L553" s="31">
        <f t="shared" si="47"/>
        <v>66.666666666666657</v>
      </c>
      <c r="M553" s="33">
        <f t="shared" si="41"/>
        <v>1</v>
      </c>
    </row>
    <row r="554" spans="1:13" x14ac:dyDescent="0.25">
      <c r="A554" t="s">
        <v>324</v>
      </c>
      <c r="B554" t="s">
        <v>655</v>
      </c>
      <c r="C554" t="s">
        <v>5</v>
      </c>
      <c r="D554">
        <v>3</v>
      </c>
      <c r="E554">
        <v>2</v>
      </c>
      <c r="F554" s="31">
        <f t="shared" si="45"/>
        <v>66.666666666666657</v>
      </c>
      <c r="G554">
        <v>3</v>
      </c>
      <c r="H554">
        <v>2</v>
      </c>
      <c r="I554" s="31">
        <f t="shared" si="46"/>
        <v>66.666666666666657</v>
      </c>
      <c r="J554">
        <v>3</v>
      </c>
      <c r="K554">
        <v>2</v>
      </c>
      <c r="L554" s="31">
        <f t="shared" si="47"/>
        <v>66.666666666666657</v>
      </c>
      <c r="M554" s="33">
        <f t="shared" si="41"/>
        <v>1</v>
      </c>
    </row>
    <row r="555" spans="1:13" x14ac:dyDescent="0.25">
      <c r="A555" t="s">
        <v>658</v>
      </c>
      <c r="B555" t="s">
        <v>655</v>
      </c>
      <c r="C555" t="s">
        <v>657</v>
      </c>
      <c r="D555">
        <v>3</v>
      </c>
      <c r="E555">
        <v>2</v>
      </c>
      <c r="F555" s="31">
        <f t="shared" si="45"/>
        <v>66.666666666666657</v>
      </c>
      <c r="G555">
        <v>3</v>
      </c>
      <c r="H555">
        <v>2</v>
      </c>
      <c r="I555" s="31">
        <f t="shared" si="46"/>
        <v>66.666666666666657</v>
      </c>
      <c r="J555">
        <v>3</v>
      </c>
      <c r="K555">
        <v>2</v>
      </c>
      <c r="L555" s="31">
        <f t="shared" si="47"/>
        <v>66.666666666666657</v>
      </c>
      <c r="M555" s="33">
        <f t="shared" si="41"/>
        <v>1</v>
      </c>
    </row>
    <row r="556" spans="1:13" x14ac:dyDescent="0.25">
      <c r="A556" t="s">
        <v>659</v>
      </c>
      <c r="B556" t="s">
        <v>655</v>
      </c>
      <c r="C556" t="s">
        <v>5</v>
      </c>
      <c r="D556">
        <v>3</v>
      </c>
      <c r="E556">
        <v>2</v>
      </c>
      <c r="F556" s="31">
        <f t="shared" si="45"/>
        <v>66.666666666666657</v>
      </c>
      <c r="G556">
        <v>3</v>
      </c>
      <c r="H556">
        <v>2</v>
      </c>
      <c r="I556" s="31">
        <f t="shared" si="46"/>
        <v>66.666666666666657</v>
      </c>
      <c r="J556">
        <v>3</v>
      </c>
      <c r="K556">
        <v>2</v>
      </c>
      <c r="L556" s="31">
        <f t="shared" si="47"/>
        <v>66.666666666666657</v>
      </c>
      <c r="M556" s="33">
        <f t="shared" si="41"/>
        <v>1</v>
      </c>
    </row>
    <row r="557" spans="1:13" x14ac:dyDescent="0.25">
      <c r="A557" t="s">
        <v>660</v>
      </c>
      <c r="B557" t="s">
        <v>655</v>
      </c>
      <c r="C557" t="s">
        <v>5</v>
      </c>
      <c r="D557">
        <v>3</v>
      </c>
      <c r="E557">
        <v>2</v>
      </c>
      <c r="F557" s="31">
        <f t="shared" si="45"/>
        <v>66.666666666666657</v>
      </c>
      <c r="G557">
        <v>3</v>
      </c>
      <c r="H557">
        <v>2</v>
      </c>
      <c r="I557" s="31">
        <f t="shared" si="46"/>
        <v>66.666666666666657</v>
      </c>
      <c r="J557">
        <v>3</v>
      </c>
      <c r="K557">
        <v>2</v>
      </c>
      <c r="L557" s="31">
        <f t="shared" si="47"/>
        <v>66.666666666666657</v>
      </c>
      <c r="M557" s="33">
        <f t="shared" si="41"/>
        <v>1</v>
      </c>
    </row>
    <row r="558" spans="1:13" x14ac:dyDescent="0.25">
      <c r="A558" t="s">
        <v>662</v>
      </c>
      <c r="B558" t="s">
        <v>655</v>
      </c>
      <c r="C558" t="s">
        <v>661</v>
      </c>
      <c r="D558">
        <v>3</v>
      </c>
      <c r="E558">
        <v>2</v>
      </c>
      <c r="F558" s="31">
        <f t="shared" si="45"/>
        <v>66.666666666666657</v>
      </c>
      <c r="G558">
        <v>3</v>
      </c>
      <c r="H558">
        <v>2</v>
      </c>
      <c r="I558" s="31">
        <f t="shared" si="46"/>
        <v>66.666666666666657</v>
      </c>
      <c r="J558">
        <v>3</v>
      </c>
      <c r="K558">
        <v>2</v>
      </c>
      <c r="L558" s="31">
        <f t="shared" si="47"/>
        <v>66.666666666666657</v>
      </c>
      <c r="M558" s="33">
        <f t="shared" si="41"/>
        <v>1</v>
      </c>
    </row>
    <row r="559" spans="1:13" x14ac:dyDescent="0.25">
      <c r="A559" t="s">
        <v>664</v>
      </c>
      <c r="B559" t="s">
        <v>655</v>
      </c>
      <c r="C559" t="s">
        <v>663</v>
      </c>
      <c r="D559">
        <v>3</v>
      </c>
      <c r="E559">
        <v>2</v>
      </c>
      <c r="F559" s="31">
        <f t="shared" si="45"/>
        <v>66.666666666666657</v>
      </c>
      <c r="G559">
        <v>3</v>
      </c>
      <c r="H559">
        <v>2</v>
      </c>
      <c r="I559" s="31">
        <f t="shared" si="46"/>
        <v>66.666666666666657</v>
      </c>
      <c r="J559">
        <v>3</v>
      </c>
      <c r="K559">
        <v>2</v>
      </c>
      <c r="L559" s="31">
        <f t="shared" si="47"/>
        <v>66.666666666666657</v>
      </c>
      <c r="M559" s="33">
        <f t="shared" si="41"/>
        <v>1</v>
      </c>
    </row>
    <row r="560" spans="1:13" x14ac:dyDescent="0.25">
      <c r="A560" t="s">
        <v>665</v>
      </c>
      <c r="B560" t="s">
        <v>655</v>
      </c>
      <c r="C560" t="s">
        <v>654</v>
      </c>
      <c r="D560">
        <v>3</v>
      </c>
      <c r="E560">
        <v>2</v>
      </c>
      <c r="F560" s="31">
        <f t="shared" si="45"/>
        <v>66.666666666666657</v>
      </c>
      <c r="G560">
        <v>3</v>
      </c>
      <c r="H560">
        <v>2</v>
      </c>
      <c r="I560" s="31">
        <f t="shared" si="46"/>
        <v>66.666666666666657</v>
      </c>
      <c r="J560">
        <v>3</v>
      </c>
      <c r="K560">
        <v>2</v>
      </c>
      <c r="L560" s="31">
        <f t="shared" si="47"/>
        <v>66.666666666666657</v>
      </c>
      <c r="M560" s="33">
        <f t="shared" si="41"/>
        <v>1</v>
      </c>
    </row>
    <row r="561" spans="1:13" x14ac:dyDescent="0.25">
      <c r="A561" t="s">
        <v>667</v>
      </c>
      <c r="B561" t="s">
        <v>655</v>
      </c>
      <c r="C561" t="s">
        <v>666</v>
      </c>
      <c r="D561">
        <v>3</v>
      </c>
      <c r="E561">
        <v>2</v>
      </c>
      <c r="F561" s="31">
        <f t="shared" si="45"/>
        <v>66.666666666666657</v>
      </c>
      <c r="G561">
        <v>3</v>
      </c>
      <c r="H561">
        <v>2</v>
      </c>
      <c r="I561" s="31">
        <f t="shared" si="46"/>
        <v>66.666666666666657</v>
      </c>
      <c r="J561">
        <v>3</v>
      </c>
      <c r="K561">
        <v>2</v>
      </c>
      <c r="L561" s="31">
        <f t="shared" si="47"/>
        <v>66.666666666666657</v>
      </c>
      <c r="M561" s="33">
        <f t="shared" si="41"/>
        <v>1</v>
      </c>
    </row>
    <row r="562" spans="1:13" x14ac:dyDescent="0.25">
      <c r="A562" t="s">
        <v>669</v>
      </c>
      <c r="B562" t="s">
        <v>655</v>
      </c>
      <c r="C562" t="s">
        <v>668</v>
      </c>
      <c r="D562">
        <v>3</v>
      </c>
      <c r="E562">
        <v>2</v>
      </c>
      <c r="F562" s="31">
        <f t="shared" si="45"/>
        <v>66.666666666666657</v>
      </c>
      <c r="G562">
        <v>3</v>
      </c>
      <c r="H562">
        <v>2</v>
      </c>
      <c r="I562" s="31">
        <f t="shared" si="46"/>
        <v>66.666666666666657</v>
      </c>
      <c r="J562">
        <v>3</v>
      </c>
      <c r="K562">
        <v>2</v>
      </c>
      <c r="L562" s="31">
        <f t="shared" si="47"/>
        <v>66.666666666666657</v>
      </c>
      <c r="M562" s="33">
        <f t="shared" si="41"/>
        <v>1</v>
      </c>
    </row>
    <row r="563" spans="1:13" x14ac:dyDescent="0.25">
      <c r="A563" t="s">
        <v>670</v>
      </c>
      <c r="B563" t="s">
        <v>655</v>
      </c>
      <c r="C563" t="s">
        <v>5</v>
      </c>
      <c r="D563">
        <v>3</v>
      </c>
      <c r="E563">
        <v>2</v>
      </c>
      <c r="F563" s="31">
        <f t="shared" si="45"/>
        <v>66.666666666666657</v>
      </c>
      <c r="G563">
        <v>3</v>
      </c>
      <c r="H563">
        <v>2</v>
      </c>
      <c r="I563" s="31">
        <f t="shared" si="46"/>
        <v>66.666666666666657</v>
      </c>
      <c r="J563">
        <v>3</v>
      </c>
      <c r="K563">
        <v>2</v>
      </c>
      <c r="L563" s="31">
        <f t="shared" si="47"/>
        <v>66.666666666666657</v>
      </c>
      <c r="M563" s="33">
        <f t="shared" si="41"/>
        <v>1</v>
      </c>
    </row>
    <row r="564" spans="1:13" x14ac:dyDescent="0.25">
      <c r="A564" t="s">
        <v>237</v>
      </c>
      <c r="B564" t="s">
        <v>655</v>
      </c>
      <c r="C564" t="s">
        <v>668</v>
      </c>
      <c r="D564">
        <v>3</v>
      </c>
      <c r="E564">
        <v>2</v>
      </c>
      <c r="F564" s="31">
        <f t="shared" si="45"/>
        <v>66.666666666666657</v>
      </c>
      <c r="G564">
        <v>3</v>
      </c>
      <c r="H564">
        <v>2</v>
      </c>
      <c r="I564" s="31">
        <f t="shared" si="46"/>
        <v>66.666666666666657</v>
      </c>
      <c r="J564">
        <v>3</v>
      </c>
      <c r="K564">
        <v>2</v>
      </c>
      <c r="L564" s="31">
        <f t="shared" si="47"/>
        <v>66.666666666666657</v>
      </c>
      <c r="M564" s="33">
        <f t="shared" si="41"/>
        <v>1</v>
      </c>
    </row>
    <row r="565" spans="1:13" x14ac:dyDescent="0.25">
      <c r="A565" t="s">
        <v>671</v>
      </c>
      <c r="B565" t="s">
        <v>655</v>
      </c>
      <c r="C565" t="s">
        <v>663</v>
      </c>
      <c r="D565">
        <v>3</v>
      </c>
      <c r="E565">
        <v>2</v>
      </c>
      <c r="F565" s="31">
        <f t="shared" si="45"/>
        <v>66.666666666666657</v>
      </c>
      <c r="G565">
        <v>3</v>
      </c>
      <c r="H565">
        <v>2</v>
      </c>
      <c r="I565" s="31">
        <f t="shared" si="46"/>
        <v>66.666666666666657</v>
      </c>
      <c r="J565">
        <v>3</v>
      </c>
      <c r="K565">
        <v>2</v>
      </c>
      <c r="L565" s="31">
        <f t="shared" si="47"/>
        <v>66.666666666666657</v>
      </c>
      <c r="M565" s="33">
        <f t="shared" si="41"/>
        <v>1</v>
      </c>
    </row>
    <row r="566" spans="1:13" x14ac:dyDescent="0.25">
      <c r="A566" t="s">
        <v>672</v>
      </c>
      <c r="B566" t="s">
        <v>655</v>
      </c>
      <c r="C566" t="s">
        <v>654</v>
      </c>
      <c r="D566">
        <v>50.23</v>
      </c>
      <c r="E566">
        <v>40</v>
      </c>
      <c r="F566" s="31">
        <f t="shared" si="45"/>
        <v>79.633685048775632</v>
      </c>
      <c r="G566">
        <v>60.23</v>
      </c>
      <c r="H566">
        <v>40</v>
      </c>
      <c r="I566" s="31">
        <f t="shared" si="46"/>
        <v>66.412086999833974</v>
      </c>
      <c r="J566">
        <v>55.23</v>
      </c>
      <c r="K566">
        <v>40</v>
      </c>
      <c r="L566" s="31">
        <f t="shared" si="47"/>
        <v>72.424407025167483</v>
      </c>
      <c r="M566" s="33">
        <f t="shared" si="41"/>
        <v>0.83396978250041509</v>
      </c>
    </row>
    <row r="567" spans="1:13" x14ac:dyDescent="0.25">
      <c r="A567" t="s">
        <v>673</v>
      </c>
      <c r="B567" t="s">
        <v>655</v>
      </c>
      <c r="C567" t="s">
        <v>5</v>
      </c>
      <c r="D567">
        <v>3</v>
      </c>
      <c r="E567">
        <v>2</v>
      </c>
      <c r="F567" s="31">
        <f t="shared" si="45"/>
        <v>66.666666666666657</v>
      </c>
      <c r="G567">
        <v>3</v>
      </c>
      <c r="H567">
        <v>2</v>
      </c>
      <c r="I567" s="31">
        <f t="shared" si="46"/>
        <v>66.666666666666657</v>
      </c>
      <c r="J567">
        <v>3</v>
      </c>
      <c r="K567">
        <v>2</v>
      </c>
      <c r="L567" s="31">
        <f t="shared" si="47"/>
        <v>66.666666666666657</v>
      </c>
      <c r="M567" s="33">
        <f t="shared" si="41"/>
        <v>1</v>
      </c>
    </row>
    <row r="568" spans="1:13" x14ac:dyDescent="0.25">
      <c r="A568" t="s">
        <v>675</v>
      </c>
      <c r="B568" t="s">
        <v>655</v>
      </c>
      <c r="C568" t="s">
        <v>674</v>
      </c>
      <c r="D568">
        <v>3</v>
      </c>
      <c r="E568">
        <v>2</v>
      </c>
      <c r="F568" s="31">
        <f t="shared" si="45"/>
        <v>66.666666666666657</v>
      </c>
      <c r="G568">
        <v>3</v>
      </c>
      <c r="H568">
        <v>2</v>
      </c>
      <c r="I568" s="31">
        <f t="shared" si="46"/>
        <v>66.666666666666657</v>
      </c>
      <c r="J568">
        <v>3</v>
      </c>
      <c r="K568">
        <v>2</v>
      </c>
      <c r="L568" s="31">
        <f t="shared" si="47"/>
        <v>66.666666666666657</v>
      </c>
      <c r="M568" s="33">
        <f t="shared" si="41"/>
        <v>1</v>
      </c>
    </row>
    <row r="569" spans="1:13" x14ac:dyDescent="0.25">
      <c r="A569" t="s">
        <v>165</v>
      </c>
      <c r="B569" t="s">
        <v>655</v>
      </c>
      <c r="C569" t="s">
        <v>5</v>
      </c>
      <c r="D569">
        <v>3</v>
      </c>
      <c r="E569">
        <v>2</v>
      </c>
      <c r="F569" s="31">
        <f t="shared" si="45"/>
        <v>66.666666666666657</v>
      </c>
      <c r="G569">
        <v>3</v>
      </c>
      <c r="H569">
        <v>2</v>
      </c>
      <c r="I569" s="31">
        <f t="shared" si="46"/>
        <v>66.666666666666657</v>
      </c>
      <c r="J569">
        <v>3</v>
      </c>
      <c r="K569">
        <v>2</v>
      </c>
      <c r="L569" s="31">
        <f t="shared" si="47"/>
        <v>66.666666666666657</v>
      </c>
      <c r="M569" s="33">
        <f t="shared" si="41"/>
        <v>1</v>
      </c>
    </row>
    <row r="570" spans="1:13" x14ac:dyDescent="0.25">
      <c r="A570" t="s">
        <v>676</v>
      </c>
      <c r="B570" t="s">
        <v>655</v>
      </c>
      <c r="C570" t="s">
        <v>5</v>
      </c>
      <c r="D570">
        <v>3</v>
      </c>
      <c r="E570">
        <v>2</v>
      </c>
      <c r="F570" s="31">
        <f t="shared" si="45"/>
        <v>66.666666666666657</v>
      </c>
      <c r="G570">
        <v>3</v>
      </c>
      <c r="H570">
        <v>2</v>
      </c>
      <c r="I570" s="31">
        <f t="shared" si="46"/>
        <v>66.666666666666657</v>
      </c>
      <c r="J570">
        <v>3</v>
      </c>
      <c r="K570">
        <v>2</v>
      </c>
      <c r="L570" s="31">
        <f t="shared" si="47"/>
        <v>66.666666666666657</v>
      </c>
      <c r="M570" s="33">
        <f t="shared" si="41"/>
        <v>1</v>
      </c>
    </row>
    <row r="571" spans="1:13" x14ac:dyDescent="0.25">
      <c r="A571" t="s">
        <v>339</v>
      </c>
      <c r="B571" t="s">
        <v>655</v>
      </c>
      <c r="C571" t="s">
        <v>5</v>
      </c>
      <c r="D571">
        <v>3</v>
      </c>
      <c r="E571">
        <v>2</v>
      </c>
      <c r="F571" s="31">
        <f t="shared" si="45"/>
        <v>66.666666666666657</v>
      </c>
      <c r="G571">
        <v>3</v>
      </c>
      <c r="H571">
        <v>2</v>
      </c>
      <c r="I571" s="31">
        <f t="shared" si="46"/>
        <v>66.666666666666657</v>
      </c>
      <c r="J571">
        <v>3</v>
      </c>
      <c r="K571">
        <v>2</v>
      </c>
      <c r="L571" s="31">
        <f t="shared" si="47"/>
        <v>66.666666666666657</v>
      </c>
      <c r="M571" s="33">
        <f t="shared" si="41"/>
        <v>1</v>
      </c>
    </row>
    <row r="572" spans="1:13" x14ac:dyDescent="0.25">
      <c r="A572" t="s">
        <v>38</v>
      </c>
      <c r="B572" t="s">
        <v>655</v>
      </c>
      <c r="C572" t="s">
        <v>677</v>
      </c>
      <c r="D572">
        <v>3</v>
      </c>
      <c r="E572">
        <v>2</v>
      </c>
      <c r="F572" s="31">
        <f t="shared" si="45"/>
        <v>66.666666666666657</v>
      </c>
      <c r="G572">
        <v>3</v>
      </c>
      <c r="H572">
        <v>2</v>
      </c>
      <c r="I572" s="31">
        <f t="shared" si="46"/>
        <v>66.666666666666657</v>
      </c>
      <c r="J572">
        <v>3</v>
      </c>
      <c r="K572">
        <v>2</v>
      </c>
      <c r="L572" s="31">
        <f t="shared" si="47"/>
        <v>66.666666666666657</v>
      </c>
      <c r="M572" s="33">
        <f t="shared" si="41"/>
        <v>1</v>
      </c>
    </row>
    <row r="573" spans="1:13" x14ac:dyDescent="0.25">
      <c r="A573" t="s">
        <v>43</v>
      </c>
      <c r="B573" t="s">
        <v>655</v>
      </c>
      <c r="C573" t="s">
        <v>678</v>
      </c>
      <c r="D573">
        <v>3</v>
      </c>
      <c r="E573">
        <v>2</v>
      </c>
      <c r="F573" s="31">
        <f t="shared" si="45"/>
        <v>66.666666666666657</v>
      </c>
      <c r="G573">
        <v>3</v>
      </c>
      <c r="H573">
        <v>2</v>
      </c>
      <c r="I573" s="31">
        <f t="shared" si="46"/>
        <v>66.666666666666657</v>
      </c>
      <c r="J573">
        <v>3</v>
      </c>
      <c r="K573">
        <v>2</v>
      </c>
      <c r="L573" s="31">
        <f t="shared" si="47"/>
        <v>66.666666666666657</v>
      </c>
      <c r="M573" s="33">
        <f t="shared" si="41"/>
        <v>1</v>
      </c>
    </row>
    <row r="574" spans="1:13" x14ac:dyDescent="0.25">
      <c r="A574" t="s">
        <v>350</v>
      </c>
      <c r="B574" t="s">
        <v>655</v>
      </c>
      <c r="C574" t="s">
        <v>679</v>
      </c>
      <c r="D574">
        <v>3</v>
      </c>
      <c r="E574">
        <v>2</v>
      </c>
      <c r="F574" s="31">
        <f t="shared" si="45"/>
        <v>66.666666666666657</v>
      </c>
      <c r="G574">
        <v>3</v>
      </c>
      <c r="H574">
        <v>2</v>
      </c>
      <c r="I574" s="31">
        <f t="shared" si="46"/>
        <v>66.666666666666657</v>
      </c>
      <c r="J574">
        <v>3</v>
      </c>
      <c r="K574">
        <v>2</v>
      </c>
      <c r="L574" s="31">
        <f t="shared" si="47"/>
        <v>66.666666666666657</v>
      </c>
      <c r="M574" s="33">
        <f t="shared" si="41"/>
        <v>1</v>
      </c>
    </row>
    <row r="575" spans="1:13" x14ac:dyDescent="0.25">
      <c r="A575" t="s">
        <v>680</v>
      </c>
      <c r="B575" t="s">
        <v>655</v>
      </c>
      <c r="C575" t="s">
        <v>654</v>
      </c>
      <c r="D575">
        <v>3</v>
      </c>
      <c r="E575">
        <v>2</v>
      </c>
      <c r="F575" s="31">
        <f t="shared" si="45"/>
        <v>66.666666666666657</v>
      </c>
      <c r="G575">
        <v>3</v>
      </c>
      <c r="H575">
        <v>2</v>
      </c>
      <c r="I575" s="31">
        <f t="shared" si="46"/>
        <v>66.666666666666657</v>
      </c>
      <c r="J575">
        <v>3</v>
      </c>
      <c r="K575">
        <v>2</v>
      </c>
      <c r="L575" s="31">
        <f t="shared" si="47"/>
        <v>66.666666666666657</v>
      </c>
      <c r="M575" s="33">
        <f t="shared" si="41"/>
        <v>1</v>
      </c>
    </row>
    <row r="576" spans="1:13" x14ac:dyDescent="0.25">
      <c r="A576" t="s">
        <v>681</v>
      </c>
      <c r="B576" t="s">
        <v>655</v>
      </c>
      <c r="C576" t="s">
        <v>5</v>
      </c>
      <c r="D576">
        <v>3</v>
      </c>
      <c r="E576">
        <v>2</v>
      </c>
      <c r="F576" s="31">
        <f t="shared" si="45"/>
        <v>66.666666666666657</v>
      </c>
      <c r="G576">
        <v>3</v>
      </c>
      <c r="H576">
        <v>2</v>
      </c>
      <c r="I576" s="31">
        <f t="shared" si="46"/>
        <v>66.666666666666657</v>
      </c>
      <c r="J576">
        <v>3</v>
      </c>
      <c r="K576">
        <v>2</v>
      </c>
      <c r="L576" s="31">
        <f t="shared" si="47"/>
        <v>66.666666666666657</v>
      </c>
      <c r="M576" s="33">
        <f t="shared" si="41"/>
        <v>1</v>
      </c>
    </row>
    <row r="577" spans="1:13" x14ac:dyDescent="0.25">
      <c r="A577" t="s">
        <v>655</v>
      </c>
      <c r="B577" t="s">
        <v>655</v>
      </c>
      <c r="C577" t="s">
        <v>5</v>
      </c>
      <c r="D577">
        <v>3</v>
      </c>
      <c r="E577">
        <v>2</v>
      </c>
      <c r="F577" s="31">
        <f t="shared" si="45"/>
        <v>66.666666666666657</v>
      </c>
      <c r="G577">
        <v>3</v>
      </c>
      <c r="H577">
        <v>2</v>
      </c>
      <c r="I577" s="31">
        <f t="shared" si="46"/>
        <v>66.666666666666657</v>
      </c>
      <c r="J577">
        <v>3</v>
      </c>
      <c r="K577">
        <v>2</v>
      </c>
      <c r="L577" s="31">
        <f t="shared" si="47"/>
        <v>66.666666666666657</v>
      </c>
      <c r="M577" s="33">
        <f t="shared" si="41"/>
        <v>1</v>
      </c>
    </row>
    <row r="578" spans="1:13" x14ac:dyDescent="0.25">
      <c r="A578" t="s">
        <v>53</v>
      </c>
      <c r="B578" t="s">
        <v>655</v>
      </c>
      <c r="C578" t="s">
        <v>668</v>
      </c>
      <c r="D578">
        <v>3</v>
      </c>
      <c r="E578">
        <v>2</v>
      </c>
      <c r="F578" s="31">
        <f t="shared" si="45"/>
        <v>66.666666666666657</v>
      </c>
      <c r="G578">
        <v>3</v>
      </c>
      <c r="H578">
        <v>2</v>
      </c>
      <c r="I578" s="31">
        <f t="shared" si="46"/>
        <v>66.666666666666657</v>
      </c>
      <c r="J578">
        <v>3</v>
      </c>
      <c r="K578">
        <v>2</v>
      </c>
      <c r="L578" s="31">
        <f t="shared" si="47"/>
        <v>66.666666666666657</v>
      </c>
      <c r="M578" s="33">
        <f t="shared" si="41"/>
        <v>1</v>
      </c>
    </row>
    <row r="579" spans="1:13" x14ac:dyDescent="0.25">
      <c r="A579" t="s">
        <v>683</v>
      </c>
      <c r="B579" t="s">
        <v>655</v>
      </c>
      <c r="C579" t="s">
        <v>682</v>
      </c>
      <c r="D579">
        <v>3</v>
      </c>
      <c r="E579">
        <v>2</v>
      </c>
      <c r="F579" s="31">
        <f t="shared" si="45"/>
        <v>66.666666666666657</v>
      </c>
      <c r="G579">
        <v>3</v>
      </c>
      <c r="H579">
        <v>2</v>
      </c>
      <c r="I579" s="31">
        <f t="shared" si="46"/>
        <v>66.666666666666657</v>
      </c>
      <c r="J579">
        <v>3</v>
      </c>
      <c r="K579">
        <v>2</v>
      </c>
      <c r="L579" s="31">
        <f t="shared" si="47"/>
        <v>66.666666666666657</v>
      </c>
      <c r="M579" s="33">
        <f t="shared" ref="M579:M642" si="48">I579/F579</f>
        <v>1</v>
      </c>
    </row>
    <row r="580" spans="1:13" x14ac:dyDescent="0.25">
      <c r="A580" t="s">
        <v>685</v>
      </c>
      <c r="B580" t="s">
        <v>655</v>
      </c>
      <c r="C580" t="s">
        <v>684</v>
      </c>
      <c r="D580">
        <v>3</v>
      </c>
      <c r="E580">
        <v>2</v>
      </c>
      <c r="F580" s="31">
        <f t="shared" si="45"/>
        <v>66.666666666666657</v>
      </c>
      <c r="G580">
        <v>3</v>
      </c>
      <c r="H580">
        <v>2</v>
      </c>
      <c r="I580" s="31">
        <f t="shared" si="46"/>
        <v>66.666666666666657</v>
      </c>
      <c r="J580">
        <v>3</v>
      </c>
      <c r="K580">
        <v>2</v>
      </c>
      <c r="L580" s="31">
        <f t="shared" si="47"/>
        <v>66.666666666666657</v>
      </c>
      <c r="M580" s="33">
        <f t="shared" si="48"/>
        <v>1</v>
      </c>
    </row>
    <row r="581" spans="1:13" x14ac:dyDescent="0.25">
      <c r="A581" t="s">
        <v>687</v>
      </c>
      <c r="B581" t="s">
        <v>655</v>
      </c>
      <c r="C581" t="s">
        <v>686</v>
      </c>
      <c r="D581">
        <v>3</v>
      </c>
      <c r="E581">
        <v>2</v>
      </c>
      <c r="F581" s="31">
        <f t="shared" si="45"/>
        <v>66.666666666666657</v>
      </c>
      <c r="G581">
        <v>3</v>
      </c>
      <c r="H581">
        <v>2</v>
      </c>
      <c r="I581" s="31">
        <f t="shared" si="46"/>
        <v>66.666666666666657</v>
      </c>
      <c r="J581">
        <v>3</v>
      </c>
      <c r="K581">
        <v>2</v>
      </c>
      <c r="L581" s="31">
        <f t="shared" si="47"/>
        <v>66.666666666666657</v>
      </c>
      <c r="M581" s="33">
        <f t="shared" si="48"/>
        <v>1</v>
      </c>
    </row>
    <row r="582" spans="1:13" x14ac:dyDescent="0.25">
      <c r="A582" t="s">
        <v>688</v>
      </c>
      <c r="B582" t="s">
        <v>655</v>
      </c>
      <c r="C582" t="s">
        <v>5</v>
      </c>
      <c r="D582">
        <v>3</v>
      </c>
      <c r="E582">
        <v>2</v>
      </c>
      <c r="F582" s="31">
        <f t="shared" si="45"/>
        <v>66.666666666666657</v>
      </c>
      <c r="G582">
        <v>3</v>
      </c>
      <c r="H582">
        <v>2</v>
      </c>
      <c r="I582" s="31">
        <f t="shared" si="46"/>
        <v>66.666666666666657</v>
      </c>
      <c r="J582">
        <v>3</v>
      </c>
      <c r="K582">
        <v>2</v>
      </c>
      <c r="L582" s="31">
        <f t="shared" si="47"/>
        <v>66.666666666666657</v>
      </c>
      <c r="M582" s="33">
        <f t="shared" si="48"/>
        <v>1</v>
      </c>
    </row>
    <row r="583" spans="1:13" x14ac:dyDescent="0.25">
      <c r="A583" t="s">
        <v>689</v>
      </c>
      <c r="B583" t="s">
        <v>655</v>
      </c>
      <c r="C583" t="s">
        <v>5</v>
      </c>
      <c r="D583">
        <v>3</v>
      </c>
      <c r="E583">
        <v>2</v>
      </c>
      <c r="F583" s="31">
        <f t="shared" si="45"/>
        <v>66.666666666666657</v>
      </c>
      <c r="G583">
        <v>3</v>
      </c>
      <c r="H583">
        <v>2</v>
      </c>
      <c r="I583" s="31">
        <f t="shared" si="46"/>
        <v>66.666666666666657</v>
      </c>
      <c r="J583">
        <v>3</v>
      </c>
      <c r="K583">
        <v>2</v>
      </c>
      <c r="L583" s="31">
        <f t="shared" si="47"/>
        <v>66.666666666666657</v>
      </c>
      <c r="M583" s="33">
        <f t="shared" si="48"/>
        <v>1</v>
      </c>
    </row>
    <row r="584" spans="1:13" x14ac:dyDescent="0.25">
      <c r="A584" t="s">
        <v>196</v>
      </c>
      <c r="B584" t="s">
        <v>655</v>
      </c>
      <c r="C584" t="s">
        <v>663</v>
      </c>
      <c r="D584">
        <v>3</v>
      </c>
      <c r="E584">
        <v>2</v>
      </c>
      <c r="F584" s="31">
        <f t="shared" si="45"/>
        <v>66.666666666666657</v>
      </c>
      <c r="G584">
        <v>3</v>
      </c>
      <c r="H584">
        <v>2</v>
      </c>
      <c r="I584" s="31">
        <f t="shared" si="46"/>
        <v>66.666666666666657</v>
      </c>
      <c r="J584">
        <v>3</v>
      </c>
      <c r="K584">
        <v>2</v>
      </c>
      <c r="L584" s="31">
        <f t="shared" si="47"/>
        <v>66.666666666666657</v>
      </c>
      <c r="M584" s="33">
        <f t="shared" si="48"/>
        <v>1</v>
      </c>
    </row>
    <row r="585" spans="1:13" x14ac:dyDescent="0.25">
      <c r="A585" t="s">
        <v>64</v>
      </c>
      <c r="B585" t="s">
        <v>655</v>
      </c>
      <c r="C585" t="s">
        <v>679</v>
      </c>
      <c r="D585">
        <v>3</v>
      </c>
      <c r="E585">
        <v>2</v>
      </c>
      <c r="F585" s="31">
        <f t="shared" si="45"/>
        <v>66.666666666666657</v>
      </c>
      <c r="G585">
        <v>3</v>
      </c>
      <c r="H585">
        <v>2</v>
      </c>
      <c r="I585" s="31">
        <f t="shared" si="46"/>
        <v>66.666666666666657</v>
      </c>
      <c r="J585">
        <v>3</v>
      </c>
      <c r="K585">
        <v>2</v>
      </c>
      <c r="L585" s="31">
        <f t="shared" si="47"/>
        <v>66.666666666666657</v>
      </c>
      <c r="M585" s="33">
        <f t="shared" si="48"/>
        <v>1</v>
      </c>
    </row>
    <row r="586" spans="1:13" x14ac:dyDescent="0.25">
      <c r="A586" t="s">
        <v>690</v>
      </c>
      <c r="B586" t="s">
        <v>655</v>
      </c>
      <c r="C586" t="s">
        <v>674</v>
      </c>
      <c r="D586">
        <v>3</v>
      </c>
      <c r="E586">
        <v>2</v>
      </c>
      <c r="F586" s="31">
        <f t="shared" si="45"/>
        <v>66.666666666666657</v>
      </c>
      <c r="G586">
        <v>3</v>
      </c>
      <c r="H586">
        <v>2</v>
      </c>
      <c r="I586" s="31">
        <f t="shared" si="46"/>
        <v>66.666666666666657</v>
      </c>
      <c r="J586">
        <v>3</v>
      </c>
      <c r="K586">
        <v>2</v>
      </c>
      <c r="L586" s="31">
        <f t="shared" si="47"/>
        <v>66.666666666666657</v>
      </c>
      <c r="M586" s="33">
        <f t="shared" si="48"/>
        <v>1</v>
      </c>
    </row>
    <row r="587" spans="1:13" x14ac:dyDescent="0.25">
      <c r="A587" t="s">
        <v>692</v>
      </c>
      <c r="B587" t="s">
        <v>655</v>
      </c>
      <c r="C587" t="s">
        <v>691</v>
      </c>
      <c r="D587">
        <v>3</v>
      </c>
      <c r="E587">
        <v>2</v>
      </c>
      <c r="F587" s="31">
        <f t="shared" si="45"/>
        <v>66.666666666666657</v>
      </c>
      <c r="G587">
        <v>3</v>
      </c>
      <c r="H587">
        <v>2</v>
      </c>
      <c r="I587" s="31">
        <f t="shared" si="46"/>
        <v>66.666666666666657</v>
      </c>
      <c r="J587">
        <v>3</v>
      </c>
      <c r="K587">
        <v>2</v>
      </c>
      <c r="L587" s="31">
        <f t="shared" si="47"/>
        <v>66.666666666666657</v>
      </c>
      <c r="M587" s="33">
        <f t="shared" si="48"/>
        <v>1</v>
      </c>
    </row>
    <row r="588" spans="1:13" x14ac:dyDescent="0.25">
      <c r="A588" t="s">
        <v>693</v>
      </c>
      <c r="B588" t="s">
        <v>655</v>
      </c>
      <c r="C588" t="s">
        <v>5</v>
      </c>
      <c r="D588">
        <v>3</v>
      </c>
      <c r="E588">
        <v>2</v>
      </c>
      <c r="F588" s="31">
        <f t="shared" si="45"/>
        <v>66.666666666666657</v>
      </c>
      <c r="G588">
        <v>3</v>
      </c>
      <c r="H588">
        <v>2</v>
      </c>
      <c r="I588" s="31">
        <f t="shared" si="46"/>
        <v>66.666666666666657</v>
      </c>
      <c r="J588">
        <v>3</v>
      </c>
      <c r="K588">
        <v>2</v>
      </c>
      <c r="L588" s="31">
        <f t="shared" si="47"/>
        <v>66.666666666666657</v>
      </c>
      <c r="M588" s="33">
        <f t="shared" si="48"/>
        <v>1</v>
      </c>
    </row>
    <row r="589" spans="1:13" x14ac:dyDescent="0.25">
      <c r="A589" t="s">
        <v>694</v>
      </c>
      <c r="B589" t="s">
        <v>655</v>
      </c>
      <c r="C589" t="s">
        <v>654</v>
      </c>
      <c r="D589">
        <v>3</v>
      </c>
      <c r="E589">
        <v>2</v>
      </c>
      <c r="F589" s="31">
        <f t="shared" si="45"/>
        <v>66.666666666666657</v>
      </c>
      <c r="G589">
        <v>3</v>
      </c>
      <c r="H589">
        <v>2</v>
      </c>
      <c r="I589" s="31">
        <f t="shared" si="46"/>
        <v>66.666666666666657</v>
      </c>
      <c r="J589">
        <v>3</v>
      </c>
      <c r="K589">
        <v>2</v>
      </c>
      <c r="L589" s="31">
        <f t="shared" si="47"/>
        <v>66.666666666666657</v>
      </c>
      <c r="M589" s="33">
        <f t="shared" si="48"/>
        <v>1</v>
      </c>
    </row>
    <row r="590" spans="1:13" x14ac:dyDescent="0.25">
      <c r="A590" t="s">
        <v>696</v>
      </c>
      <c r="B590" t="s">
        <v>655</v>
      </c>
      <c r="C590" t="s">
        <v>695</v>
      </c>
      <c r="D590">
        <v>20.3</v>
      </c>
      <c r="E590">
        <v>15</v>
      </c>
      <c r="F590" s="31">
        <f t="shared" si="45"/>
        <v>73.891625615763544</v>
      </c>
      <c r="G590">
        <v>20.3</v>
      </c>
      <c r="H590">
        <v>15</v>
      </c>
      <c r="I590" s="31">
        <f t="shared" si="46"/>
        <v>73.891625615763544</v>
      </c>
      <c r="J590">
        <v>20.3</v>
      </c>
      <c r="K590">
        <v>15</v>
      </c>
      <c r="L590" s="31">
        <f t="shared" si="47"/>
        <v>73.891625615763544</v>
      </c>
      <c r="M590" s="33">
        <f t="shared" si="48"/>
        <v>1</v>
      </c>
    </row>
    <row r="591" spans="1:13" x14ac:dyDescent="0.25">
      <c r="A591" t="s">
        <v>697</v>
      </c>
      <c r="B591" t="s">
        <v>655</v>
      </c>
      <c r="C591" t="s">
        <v>5</v>
      </c>
      <c r="D591">
        <v>3</v>
      </c>
      <c r="E591">
        <v>2</v>
      </c>
      <c r="F591" s="31">
        <f t="shared" si="45"/>
        <v>66.666666666666657</v>
      </c>
      <c r="G591">
        <v>3</v>
      </c>
      <c r="H591">
        <v>2</v>
      </c>
      <c r="I591" s="31">
        <f t="shared" si="46"/>
        <v>66.666666666666657</v>
      </c>
      <c r="J591">
        <v>3</v>
      </c>
      <c r="K591">
        <v>2</v>
      </c>
      <c r="L591" s="31">
        <f t="shared" si="47"/>
        <v>66.666666666666657</v>
      </c>
      <c r="M591" s="33">
        <f t="shared" si="48"/>
        <v>1</v>
      </c>
    </row>
    <row r="592" spans="1:13" x14ac:dyDescent="0.25">
      <c r="A592" t="s">
        <v>698</v>
      </c>
      <c r="B592" t="s">
        <v>655</v>
      </c>
      <c r="C592" t="s">
        <v>5</v>
      </c>
      <c r="D592">
        <v>3</v>
      </c>
      <c r="E592">
        <v>2</v>
      </c>
      <c r="F592" s="31">
        <f t="shared" si="45"/>
        <v>66.666666666666657</v>
      </c>
      <c r="G592">
        <v>3</v>
      </c>
      <c r="H592">
        <v>2</v>
      </c>
      <c r="I592" s="31">
        <f t="shared" si="46"/>
        <v>66.666666666666657</v>
      </c>
      <c r="J592">
        <v>3</v>
      </c>
      <c r="K592">
        <v>2</v>
      </c>
      <c r="L592" s="31">
        <f t="shared" si="47"/>
        <v>66.666666666666657</v>
      </c>
      <c r="M592" s="33">
        <f t="shared" si="48"/>
        <v>1</v>
      </c>
    </row>
    <row r="593" spans="1:13" x14ac:dyDescent="0.25">
      <c r="A593" t="s">
        <v>700</v>
      </c>
      <c r="B593" t="s">
        <v>655</v>
      </c>
      <c r="C593" t="s">
        <v>699</v>
      </c>
      <c r="D593">
        <v>3</v>
      </c>
      <c r="E593">
        <v>2</v>
      </c>
      <c r="F593" s="31">
        <f t="shared" si="45"/>
        <v>66.666666666666657</v>
      </c>
      <c r="G593">
        <v>3</v>
      </c>
      <c r="H593">
        <v>2</v>
      </c>
      <c r="I593" s="31">
        <f t="shared" si="46"/>
        <v>66.666666666666657</v>
      </c>
      <c r="J593">
        <v>3</v>
      </c>
      <c r="K593">
        <v>2</v>
      </c>
      <c r="L593" s="31">
        <f t="shared" si="47"/>
        <v>66.666666666666657</v>
      </c>
      <c r="M593" s="33">
        <f t="shared" si="48"/>
        <v>1</v>
      </c>
    </row>
    <row r="594" spans="1:13" x14ac:dyDescent="0.25">
      <c r="A594" t="s">
        <v>701</v>
      </c>
      <c r="B594" t="s">
        <v>655</v>
      </c>
      <c r="C594" t="s">
        <v>682</v>
      </c>
      <c r="D594">
        <v>3</v>
      </c>
      <c r="E594">
        <v>2</v>
      </c>
      <c r="F594" s="31">
        <f t="shared" si="45"/>
        <v>66.666666666666657</v>
      </c>
      <c r="G594">
        <v>3</v>
      </c>
      <c r="H594">
        <v>2</v>
      </c>
      <c r="I594" s="31">
        <f t="shared" si="46"/>
        <v>66.666666666666657</v>
      </c>
      <c r="J594">
        <v>3</v>
      </c>
      <c r="K594">
        <v>2</v>
      </c>
      <c r="L594" s="31">
        <f t="shared" si="47"/>
        <v>66.666666666666657</v>
      </c>
      <c r="M594" s="33">
        <f t="shared" si="48"/>
        <v>1</v>
      </c>
    </row>
    <row r="595" spans="1:13" x14ac:dyDescent="0.25">
      <c r="A595" t="s">
        <v>702</v>
      </c>
      <c r="B595" t="s">
        <v>655</v>
      </c>
      <c r="C595" t="s">
        <v>5</v>
      </c>
      <c r="D595">
        <v>3</v>
      </c>
      <c r="E595">
        <v>2</v>
      </c>
      <c r="F595" s="31">
        <f t="shared" si="45"/>
        <v>66.666666666666657</v>
      </c>
      <c r="G595">
        <v>3</v>
      </c>
      <c r="H595">
        <v>2</v>
      </c>
      <c r="I595" s="31">
        <f t="shared" si="46"/>
        <v>66.666666666666657</v>
      </c>
      <c r="J595">
        <v>3</v>
      </c>
      <c r="K595">
        <v>2</v>
      </c>
      <c r="L595" s="31">
        <f t="shared" si="47"/>
        <v>66.666666666666657</v>
      </c>
      <c r="M595" s="33">
        <f t="shared" si="48"/>
        <v>1</v>
      </c>
    </row>
    <row r="596" spans="1:13" x14ac:dyDescent="0.25">
      <c r="A596" t="s">
        <v>88</v>
      </c>
      <c r="B596" t="s">
        <v>655</v>
      </c>
      <c r="C596" t="s">
        <v>5</v>
      </c>
      <c r="D596">
        <v>3</v>
      </c>
      <c r="E596">
        <v>2</v>
      </c>
      <c r="F596" s="31">
        <f t="shared" si="45"/>
        <v>66.666666666666657</v>
      </c>
      <c r="G596">
        <v>3</v>
      </c>
      <c r="H596">
        <v>2</v>
      </c>
      <c r="I596" s="31">
        <f t="shared" si="46"/>
        <v>66.666666666666657</v>
      </c>
      <c r="J596">
        <v>3</v>
      </c>
      <c r="K596">
        <v>2</v>
      </c>
      <c r="L596" s="31">
        <f t="shared" si="47"/>
        <v>66.666666666666657</v>
      </c>
      <c r="M596" s="33">
        <f t="shared" si="48"/>
        <v>1</v>
      </c>
    </row>
    <row r="597" spans="1:13" x14ac:dyDescent="0.25">
      <c r="A597" t="s">
        <v>324</v>
      </c>
      <c r="B597" t="s">
        <v>704</v>
      </c>
      <c r="C597" t="s">
        <v>703</v>
      </c>
      <c r="D597">
        <v>3</v>
      </c>
      <c r="E597">
        <v>2</v>
      </c>
      <c r="F597" s="31">
        <f t="shared" si="45"/>
        <v>66.666666666666657</v>
      </c>
      <c r="G597">
        <v>3</v>
      </c>
      <c r="H597">
        <v>2</v>
      </c>
      <c r="I597" s="31">
        <f t="shared" si="46"/>
        <v>66.666666666666657</v>
      </c>
      <c r="J597">
        <v>3</v>
      </c>
      <c r="K597">
        <v>2</v>
      </c>
      <c r="L597" s="31">
        <f t="shared" si="47"/>
        <v>66.666666666666657</v>
      </c>
      <c r="M597" s="33">
        <f t="shared" si="48"/>
        <v>1</v>
      </c>
    </row>
    <row r="598" spans="1:13" x14ac:dyDescent="0.25">
      <c r="A598" t="s">
        <v>706</v>
      </c>
      <c r="B598" t="s">
        <v>704</v>
      </c>
      <c r="C598" t="s">
        <v>705</v>
      </c>
      <c r="D598">
        <v>3</v>
      </c>
      <c r="E598">
        <v>2</v>
      </c>
      <c r="F598" s="31">
        <f t="shared" si="45"/>
        <v>66.666666666666657</v>
      </c>
      <c r="G598">
        <v>3</v>
      </c>
      <c r="H598">
        <v>2</v>
      </c>
      <c r="I598" s="31">
        <f t="shared" si="46"/>
        <v>66.666666666666657</v>
      </c>
      <c r="J598">
        <v>3</v>
      </c>
      <c r="K598">
        <v>2</v>
      </c>
      <c r="L598" s="31">
        <f t="shared" si="47"/>
        <v>66.666666666666657</v>
      </c>
      <c r="M598" s="33">
        <f t="shared" si="48"/>
        <v>1</v>
      </c>
    </row>
    <row r="599" spans="1:13" x14ac:dyDescent="0.25">
      <c r="A599" t="s">
        <v>708</v>
      </c>
      <c r="B599" t="s">
        <v>704</v>
      </c>
      <c r="C599" t="s">
        <v>707</v>
      </c>
      <c r="D599">
        <v>3</v>
      </c>
      <c r="E599">
        <v>2</v>
      </c>
      <c r="F599" s="31">
        <f t="shared" si="45"/>
        <v>66.666666666666657</v>
      </c>
      <c r="G599">
        <v>3</v>
      </c>
      <c r="H599">
        <v>2</v>
      </c>
      <c r="I599" s="31">
        <f t="shared" si="46"/>
        <v>66.666666666666657</v>
      </c>
      <c r="J599">
        <v>3</v>
      </c>
      <c r="K599">
        <v>2</v>
      </c>
      <c r="L599" s="31">
        <f t="shared" si="47"/>
        <v>66.666666666666657</v>
      </c>
      <c r="M599" s="33">
        <f t="shared" si="48"/>
        <v>1</v>
      </c>
    </row>
    <row r="600" spans="1:13" x14ac:dyDescent="0.25">
      <c r="A600" t="s">
        <v>159</v>
      </c>
      <c r="B600" t="s">
        <v>704</v>
      </c>
      <c r="C600" t="s">
        <v>709</v>
      </c>
      <c r="D600">
        <v>3</v>
      </c>
      <c r="E600">
        <v>2</v>
      </c>
      <c r="F600" s="31">
        <f t="shared" si="45"/>
        <v>66.666666666666657</v>
      </c>
      <c r="G600">
        <v>3</v>
      </c>
      <c r="H600">
        <v>2</v>
      </c>
      <c r="I600" s="31">
        <f t="shared" si="46"/>
        <v>66.666666666666657</v>
      </c>
      <c r="J600">
        <v>3</v>
      </c>
      <c r="K600">
        <v>2</v>
      </c>
      <c r="L600" s="31">
        <f t="shared" si="47"/>
        <v>66.666666666666657</v>
      </c>
      <c r="M600" s="33">
        <f t="shared" si="48"/>
        <v>1</v>
      </c>
    </row>
    <row r="601" spans="1:13" x14ac:dyDescent="0.25">
      <c r="A601" t="s">
        <v>710</v>
      </c>
      <c r="B601" t="s">
        <v>704</v>
      </c>
      <c r="C601" t="s">
        <v>5</v>
      </c>
      <c r="D601">
        <v>3</v>
      </c>
      <c r="E601">
        <v>2</v>
      </c>
      <c r="F601" s="31">
        <f t="shared" si="45"/>
        <v>66.666666666666657</v>
      </c>
      <c r="G601">
        <v>3</v>
      </c>
      <c r="H601">
        <v>2</v>
      </c>
      <c r="I601" s="31">
        <f t="shared" si="46"/>
        <v>66.666666666666657</v>
      </c>
      <c r="J601">
        <v>3</v>
      </c>
      <c r="K601">
        <v>2</v>
      </c>
      <c r="L601" s="31">
        <f t="shared" si="47"/>
        <v>66.666666666666657</v>
      </c>
      <c r="M601" s="33">
        <f t="shared" si="48"/>
        <v>1</v>
      </c>
    </row>
    <row r="602" spans="1:13" x14ac:dyDescent="0.25">
      <c r="A602" t="s">
        <v>712</v>
      </c>
      <c r="B602" t="s">
        <v>704</v>
      </c>
      <c r="C602" t="s">
        <v>711</v>
      </c>
      <c r="D602">
        <v>3</v>
      </c>
      <c r="E602">
        <v>2</v>
      </c>
      <c r="F602" s="31">
        <f t="shared" si="45"/>
        <v>66.666666666666657</v>
      </c>
      <c r="G602">
        <v>3</v>
      </c>
      <c r="H602">
        <v>2</v>
      </c>
      <c r="I602" s="31">
        <f t="shared" si="46"/>
        <v>66.666666666666657</v>
      </c>
      <c r="J602">
        <v>3</v>
      </c>
      <c r="K602">
        <v>2</v>
      </c>
      <c r="L602" s="31">
        <f t="shared" si="47"/>
        <v>66.666666666666657</v>
      </c>
      <c r="M602" s="33">
        <f t="shared" si="48"/>
        <v>1</v>
      </c>
    </row>
    <row r="603" spans="1:13" x14ac:dyDescent="0.25">
      <c r="A603" t="s">
        <v>13</v>
      </c>
      <c r="B603" t="s">
        <v>704</v>
      </c>
      <c r="C603" t="s">
        <v>707</v>
      </c>
      <c r="D603">
        <v>3</v>
      </c>
      <c r="E603">
        <v>2</v>
      </c>
      <c r="F603" s="31">
        <f t="shared" ref="F603:F666" si="49">(E603/D603)*100</f>
        <v>66.666666666666657</v>
      </c>
      <c r="G603">
        <v>3</v>
      </c>
      <c r="H603">
        <v>2</v>
      </c>
      <c r="I603" s="31">
        <f t="shared" ref="I603:I666" si="50">(H603/G603)*100</f>
        <v>66.666666666666657</v>
      </c>
      <c r="J603">
        <v>3</v>
      </c>
      <c r="K603">
        <v>2</v>
      </c>
      <c r="L603" s="31">
        <f t="shared" ref="L603:L666" si="51">(K603/J603)*100</f>
        <v>66.666666666666657</v>
      </c>
      <c r="M603" s="33">
        <f t="shared" si="48"/>
        <v>1</v>
      </c>
    </row>
    <row r="604" spans="1:13" x14ac:dyDescent="0.25">
      <c r="A604" t="s">
        <v>162</v>
      </c>
      <c r="B604" t="s">
        <v>704</v>
      </c>
      <c r="C604" t="s">
        <v>5</v>
      </c>
      <c r="D604">
        <v>3</v>
      </c>
      <c r="E604">
        <v>2</v>
      </c>
      <c r="F604" s="31">
        <f t="shared" si="49"/>
        <v>66.666666666666657</v>
      </c>
      <c r="G604">
        <v>3</v>
      </c>
      <c r="H604">
        <v>2</v>
      </c>
      <c r="I604" s="31">
        <f t="shared" si="50"/>
        <v>66.666666666666657</v>
      </c>
      <c r="J604">
        <v>3</v>
      </c>
      <c r="K604">
        <v>2</v>
      </c>
      <c r="L604" s="31">
        <f t="shared" si="51"/>
        <v>66.666666666666657</v>
      </c>
      <c r="M604" s="33">
        <f t="shared" si="48"/>
        <v>1</v>
      </c>
    </row>
    <row r="605" spans="1:13" x14ac:dyDescent="0.25">
      <c r="A605" t="s">
        <v>713</v>
      </c>
      <c r="B605" t="s">
        <v>704</v>
      </c>
      <c r="C605" t="s">
        <v>5</v>
      </c>
      <c r="D605">
        <v>3</v>
      </c>
      <c r="E605">
        <v>2</v>
      </c>
      <c r="F605" s="31">
        <f t="shared" si="49"/>
        <v>66.666666666666657</v>
      </c>
      <c r="G605">
        <v>3</v>
      </c>
      <c r="H605">
        <v>2</v>
      </c>
      <c r="I605" s="31">
        <f t="shared" si="50"/>
        <v>66.666666666666657</v>
      </c>
      <c r="J605">
        <v>3</v>
      </c>
      <c r="K605">
        <v>2</v>
      </c>
      <c r="L605" s="31">
        <f t="shared" si="51"/>
        <v>66.666666666666657</v>
      </c>
      <c r="M605" s="33">
        <f t="shared" si="48"/>
        <v>1</v>
      </c>
    </row>
    <row r="606" spans="1:13" x14ac:dyDescent="0.25">
      <c r="A606" t="s">
        <v>715</v>
      </c>
      <c r="B606" t="s">
        <v>704</v>
      </c>
      <c r="C606" t="s">
        <v>714</v>
      </c>
      <c r="D606">
        <v>3</v>
      </c>
      <c r="E606">
        <v>2</v>
      </c>
      <c r="F606" s="31">
        <f t="shared" si="49"/>
        <v>66.666666666666657</v>
      </c>
      <c r="G606">
        <v>3</v>
      </c>
      <c r="H606">
        <v>2</v>
      </c>
      <c r="I606" s="31">
        <f t="shared" si="50"/>
        <v>66.666666666666657</v>
      </c>
      <c r="J606">
        <v>3</v>
      </c>
      <c r="K606">
        <v>2</v>
      </c>
      <c r="L606" s="31">
        <f t="shared" si="51"/>
        <v>66.666666666666657</v>
      </c>
      <c r="M606" s="33">
        <f t="shared" si="48"/>
        <v>1</v>
      </c>
    </row>
    <row r="607" spans="1:13" x14ac:dyDescent="0.25">
      <c r="A607" t="s">
        <v>717</v>
      </c>
      <c r="B607" t="s">
        <v>704</v>
      </c>
      <c r="C607" t="s">
        <v>716</v>
      </c>
      <c r="D607">
        <v>3</v>
      </c>
      <c r="E607">
        <v>2</v>
      </c>
      <c r="F607" s="31">
        <f t="shared" si="49"/>
        <v>66.666666666666657</v>
      </c>
      <c r="G607">
        <v>3</v>
      </c>
      <c r="H607">
        <v>2</v>
      </c>
      <c r="I607" s="31">
        <f t="shared" si="50"/>
        <v>66.666666666666657</v>
      </c>
      <c r="J607">
        <v>3</v>
      </c>
      <c r="K607">
        <v>2</v>
      </c>
      <c r="L607" s="31">
        <f t="shared" si="51"/>
        <v>66.666666666666657</v>
      </c>
      <c r="M607" s="33">
        <f t="shared" si="48"/>
        <v>1</v>
      </c>
    </row>
    <row r="608" spans="1:13" x14ac:dyDescent="0.25">
      <c r="A608" t="s">
        <v>165</v>
      </c>
      <c r="B608" t="s">
        <v>704</v>
      </c>
      <c r="C608" t="s">
        <v>5</v>
      </c>
      <c r="D608">
        <v>3</v>
      </c>
      <c r="E608">
        <v>2</v>
      </c>
      <c r="F608" s="31">
        <f t="shared" si="49"/>
        <v>66.666666666666657</v>
      </c>
      <c r="G608">
        <v>3</v>
      </c>
      <c r="H608">
        <v>2</v>
      </c>
      <c r="I608" s="31">
        <f t="shared" si="50"/>
        <v>66.666666666666657</v>
      </c>
      <c r="J608">
        <v>3</v>
      </c>
      <c r="K608">
        <v>2</v>
      </c>
      <c r="L608" s="31">
        <f t="shared" si="51"/>
        <v>66.666666666666657</v>
      </c>
      <c r="M608" s="33">
        <f t="shared" si="48"/>
        <v>1</v>
      </c>
    </row>
    <row r="609" spans="1:13" x14ac:dyDescent="0.25">
      <c r="A609" t="s">
        <v>20</v>
      </c>
      <c r="B609" t="s">
        <v>704</v>
      </c>
      <c r="C609" t="s">
        <v>5</v>
      </c>
      <c r="D609">
        <v>3</v>
      </c>
      <c r="E609">
        <v>2</v>
      </c>
      <c r="F609" s="31">
        <f t="shared" si="49"/>
        <v>66.666666666666657</v>
      </c>
      <c r="G609">
        <v>3</v>
      </c>
      <c r="H609">
        <v>2</v>
      </c>
      <c r="I609" s="31">
        <f t="shared" si="50"/>
        <v>66.666666666666657</v>
      </c>
      <c r="J609">
        <v>3</v>
      </c>
      <c r="K609">
        <v>2</v>
      </c>
      <c r="L609" s="31">
        <f t="shared" si="51"/>
        <v>66.666666666666657</v>
      </c>
      <c r="M609" s="33">
        <f t="shared" si="48"/>
        <v>1</v>
      </c>
    </row>
    <row r="610" spans="1:13" x14ac:dyDescent="0.25">
      <c r="A610" t="s">
        <v>718</v>
      </c>
      <c r="B610" t="s">
        <v>704</v>
      </c>
      <c r="C610" t="s">
        <v>707</v>
      </c>
      <c r="D610">
        <v>3</v>
      </c>
      <c r="E610">
        <v>2</v>
      </c>
      <c r="F610" s="31">
        <f t="shared" si="49"/>
        <v>66.666666666666657</v>
      </c>
      <c r="G610">
        <v>3</v>
      </c>
      <c r="H610">
        <v>2</v>
      </c>
      <c r="I610" s="31">
        <f t="shared" si="50"/>
        <v>66.666666666666657</v>
      </c>
      <c r="J610">
        <v>3</v>
      </c>
      <c r="K610">
        <v>2</v>
      </c>
      <c r="L610" s="31">
        <f t="shared" si="51"/>
        <v>66.666666666666657</v>
      </c>
      <c r="M610" s="33">
        <f t="shared" si="48"/>
        <v>1</v>
      </c>
    </row>
    <row r="611" spans="1:13" x14ac:dyDescent="0.25">
      <c r="A611" t="s">
        <v>720</v>
      </c>
      <c r="B611" t="s">
        <v>704</v>
      </c>
      <c r="C611" t="s">
        <v>719</v>
      </c>
      <c r="D611">
        <v>3</v>
      </c>
      <c r="E611">
        <v>2</v>
      </c>
      <c r="F611" s="31">
        <f t="shared" si="49"/>
        <v>66.666666666666657</v>
      </c>
      <c r="G611">
        <v>3</v>
      </c>
      <c r="H611">
        <v>2</v>
      </c>
      <c r="I611" s="31">
        <f t="shared" si="50"/>
        <v>66.666666666666657</v>
      </c>
      <c r="J611">
        <v>3</v>
      </c>
      <c r="K611">
        <v>2</v>
      </c>
      <c r="L611" s="31">
        <f t="shared" si="51"/>
        <v>66.666666666666657</v>
      </c>
      <c r="M611" s="33">
        <f t="shared" si="48"/>
        <v>1</v>
      </c>
    </row>
    <row r="612" spans="1:13" x14ac:dyDescent="0.25">
      <c r="A612" t="s">
        <v>542</v>
      </c>
      <c r="B612" t="s">
        <v>704</v>
      </c>
      <c r="C612" t="s">
        <v>721</v>
      </c>
      <c r="D612">
        <v>3</v>
      </c>
      <c r="E612">
        <v>2</v>
      </c>
      <c r="F612" s="31">
        <f t="shared" si="49"/>
        <v>66.666666666666657</v>
      </c>
      <c r="G612">
        <v>3</v>
      </c>
      <c r="H612">
        <v>2</v>
      </c>
      <c r="I612" s="31">
        <f t="shared" si="50"/>
        <v>66.666666666666657</v>
      </c>
      <c r="J612">
        <v>3</v>
      </c>
      <c r="K612">
        <v>2</v>
      </c>
      <c r="L612" s="31">
        <f t="shared" si="51"/>
        <v>66.666666666666657</v>
      </c>
      <c r="M612" s="33">
        <f t="shared" si="48"/>
        <v>1</v>
      </c>
    </row>
    <row r="613" spans="1:13" x14ac:dyDescent="0.25">
      <c r="A613" t="s">
        <v>174</v>
      </c>
      <c r="B613" t="s">
        <v>704</v>
      </c>
      <c r="C613" t="s">
        <v>5</v>
      </c>
      <c r="D613">
        <v>3</v>
      </c>
      <c r="E613">
        <v>2</v>
      </c>
      <c r="F613" s="31">
        <f t="shared" si="49"/>
        <v>66.666666666666657</v>
      </c>
      <c r="G613">
        <v>3</v>
      </c>
      <c r="H613">
        <v>2</v>
      </c>
      <c r="I613" s="31">
        <f t="shared" si="50"/>
        <v>66.666666666666657</v>
      </c>
      <c r="J613">
        <v>3</v>
      </c>
      <c r="K613">
        <v>2</v>
      </c>
      <c r="L613" s="31">
        <f t="shared" si="51"/>
        <v>66.666666666666657</v>
      </c>
      <c r="M613" s="33">
        <f t="shared" si="48"/>
        <v>1</v>
      </c>
    </row>
    <row r="614" spans="1:13" x14ac:dyDescent="0.25">
      <c r="A614" t="s">
        <v>722</v>
      </c>
      <c r="B614" t="s">
        <v>704</v>
      </c>
      <c r="C614" t="s">
        <v>719</v>
      </c>
      <c r="D614">
        <v>3</v>
      </c>
      <c r="E614">
        <v>2</v>
      </c>
      <c r="F614" s="31">
        <f t="shared" si="49"/>
        <v>66.666666666666657</v>
      </c>
      <c r="G614">
        <v>3</v>
      </c>
      <c r="H614">
        <v>2</v>
      </c>
      <c r="I614" s="31">
        <f t="shared" si="50"/>
        <v>66.666666666666657</v>
      </c>
      <c r="J614">
        <v>3</v>
      </c>
      <c r="K614">
        <v>2</v>
      </c>
      <c r="L614" s="31">
        <f t="shared" si="51"/>
        <v>66.666666666666657</v>
      </c>
      <c r="M614" s="33">
        <f t="shared" si="48"/>
        <v>1</v>
      </c>
    </row>
    <row r="615" spans="1:13" x14ac:dyDescent="0.25">
      <c r="A615" t="s">
        <v>37</v>
      </c>
      <c r="B615" t="s">
        <v>704</v>
      </c>
      <c r="C615" t="s">
        <v>721</v>
      </c>
      <c r="D615">
        <v>3</v>
      </c>
      <c r="E615">
        <v>2</v>
      </c>
      <c r="F615" s="31">
        <f t="shared" si="49"/>
        <v>66.666666666666657</v>
      </c>
      <c r="G615">
        <v>3</v>
      </c>
      <c r="H615">
        <v>2</v>
      </c>
      <c r="I615" s="31">
        <f t="shared" si="50"/>
        <v>66.666666666666657</v>
      </c>
      <c r="J615">
        <v>3</v>
      </c>
      <c r="K615">
        <v>2</v>
      </c>
      <c r="L615" s="31">
        <f t="shared" si="51"/>
        <v>66.666666666666657</v>
      </c>
      <c r="M615" s="33">
        <f t="shared" si="48"/>
        <v>1</v>
      </c>
    </row>
    <row r="616" spans="1:13" x14ac:dyDescent="0.25">
      <c r="A616" t="s">
        <v>724</v>
      </c>
      <c r="B616" t="s">
        <v>704</v>
      </c>
      <c r="C616" t="s">
        <v>723</v>
      </c>
      <c r="D616">
        <v>3</v>
      </c>
      <c r="E616">
        <v>2</v>
      </c>
      <c r="F616" s="31">
        <f t="shared" si="49"/>
        <v>66.666666666666657</v>
      </c>
      <c r="G616">
        <v>3</v>
      </c>
      <c r="H616">
        <v>2</v>
      </c>
      <c r="I616" s="31">
        <f t="shared" si="50"/>
        <v>66.666666666666657</v>
      </c>
      <c r="J616">
        <v>3</v>
      </c>
      <c r="K616">
        <v>2</v>
      </c>
      <c r="L616" s="31">
        <f t="shared" si="51"/>
        <v>66.666666666666657</v>
      </c>
      <c r="M616" s="33">
        <f t="shared" si="48"/>
        <v>1</v>
      </c>
    </row>
    <row r="617" spans="1:13" x14ac:dyDescent="0.25">
      <c r="A617" t="s">
        <v>343</v>
      </c>
      <c r="B617" t="s">
        <v>704</v>
      </c>
      <c r="C617" t="s">
        <v>5</v>
      </c>
      <c r="D617">
        <v>3</v>
      </c>
      <c r="E617">
        <v>2</v>
      </c>
      <c r="F617" s="31">
        <f t="shared" si="49"/>
        <v>66.666666666666657</v>
      </c>
      <c r="G617">
        <v>3</v>
      </c>
      <c r="H617">
        <v>2</v>
      </c>
      <c r="I617" s="31">
        <f t="shared" si="50"/>
        <v>66.666666666666657</v>
      </c>
      <c r="J617">
        <v>3</v>
      </c>
      <c r="K617">
        <v>2</v>
      </c>
      <c r="L617" s="31">
        <f t="shared" si="51"/>
        <v>66.666666666666657</v>
      </c>
      <c r="M617" s="33">
        <f t="shared" si="48"/>
        <v>1</v>
      </c>
    </row>
    <row r="618" spans="1:13" x14ac:dyDescent="0.25">
      <c r="A618" t="s">
        <v>725</v>
      </c>
      <c r="B618" t="s">
        <v>704</v>
      </c>
      <c r="C618" t="s">
        <v>721</v>
      </c>
      <c r="D618">
        <v>3</v>
      </c>
      <c r="E618">
        <v>2</v>
      </c>
      <c r="F618" s="31">
        <f t="shared" si="49"/>
        <v>66.666666666666657</v>
      </c>
      <c r="G618">
        <v>3</v>
      </c>
      <c r="H618">
        <v>2</v>
      </c>
      <c r="I618" s="31">
        <f t="shared" si="50"/>
        <v>66.666666666666657</v>
      </c>
      <c r="J618">
        <v>3</v>
      </c>
      <c r="K618">
        <v>2</v>
      </c>
      <c r="L618" s="31">
        <f t="shared" si="51"/>
        <v>66.666666666666657</v>
      </c>
      <c r="M618" s="33">
        <f t="shared" si="48"/>
        <v>1</v>
      </c>
    </row>
    <row r="619" spans="1:13" x14ac:dyDescent="0.25">
      <c r="A619" t="s">
        <v>726</v>
      </c>
      <c r="B619" t="s">
        <v>704</v>
      </c>
      <c r="C619" t="s">
        <v>5</v>
      </c>
      <c r="D619">
        <v>3</v>
      </c>
      <c r="E619">
        <v>2</v>
      </c>
      <c r="F619" s="31">
        <f t="shared" si="49"/>
        <v>66.666666666666657</v>
      </c>
      <c r="G619">
        <v>3</v>
      </c>
      <c r="H619">
        <v>2</v>
      </c>
      <c r="I619" s="31">
        <f t="shared" si="50"/>
        <v>66.666666666666657</v>
      </c>
      <c r="J619">
        <v>3</v>
      </c>
      <c r="K619">
        <v>2</v>
      </c>
      <c r="L619" s="31">
        <f t="shared" si="51"/>
        <v>66.666666666666657</v>
      </c>
      <c r="M619" s="33">
        <f t="shared" si="48"/>
        <v>1</v>
      </c>
    </row>
    <row r="620" spans="1:13" x14ac:dyDescent="0.25">
      <c r="A620" t="s">
        <v>727</v>
      </c>
      <c r="B620" t="s">
        <v>704</v>
      </c>
      <c r="C620" t="s">
        <v>5</v>
      </c>
      <c r="D620">
        <v>3</v>
      </c>
      <c r="E620">
        <v>2</v>
      </c>
      <c r="F620" s="31">
        <f t="shared" si="49"/>
        <v>66.666666666666657</v>
      </c>
      <c r="G620">
        <v>3</v>
      </c>
      <c r="H620">
        <v>2</v>
      </c>
      <c r="I620" s="31">
        <f t="shared" si="50"/>
        <v>66.666666666666657</v>
      </c>
      <c r="J620">
        <v>3</v>
      </c>
      <c r="K620">
        <v>2</v>
      </c>
      <c r="L620" s="31">
        <f t="shared" si="51"/>
        <v>66.666666666666657</v>
      </c>
      <c r="M620" s="33">
        <f t="shared" si="48"/>
        <v>1</v>
      </c>
    </row>
    <row r="621" spans="1:13" x14ac:dyDescent="0.25">
      <c r="A621" t="s">
        <v>555</v>
      </c>
      <c r="B621" t="s">
        <v>704</v>
      </c>
      <c r="C621" t="s">
        <v>728</v>
      </c>
      <c r="D621">
        <v>3</v>
      </c>
      <c r="E621">
        <v>2</v>
      </c>
      <c r="F621" s="31">
        <f t="shared" si="49"/>
        <v>66.666666666666657</v>
      </c>
      <c r="G621">
        <v>3</v>
      </c>
      <c r="H621">
        <v>2</v>
      </c>
      <c r="I621" s="31">
        <f t="shared" si="50"/>
        <v>66.666666666666657</v>
      </c>
      <c r="J621">
        <v>3</v>
      </c>
      <c r="K621">
        <v>2</v>
      </c>
      <c r="L621" s="31">
        <f t="shared" si="51"/>
        <v>66.666666666666657</v>
      </c>
      <c r="M621" s="33">
        <f t="shared" si="48"/>
        <v>1</v>
      </c>
    </row>
    <row r="622" spans="1:13" x14ac:dyDescent="0.25">
      <c r="A622" t="s">
        <v>42</v>
      </c>
      <c r="B622" t="s">
        <v>704</v>
      </c>
      <c r="C622" t="s">
        <v>5</v>
      </c>
      <c r="D622">
        <v>3</v>
      </c>
      <c r="E622">
        <v>2</v>
      </c>
      <c r="F622" s="31">
        <f t="shared" si="49"/>
        <v>66.666666666666657</v>
      </c>
      <c r="G622">
        <v>3</v>
      </c>
      <c r="H622">
        <v>2</v>
      </c>
      <c r="I622" s="31">
        <f t="shared" si="50"/>
        <v>66.666666666666657</v>
      </c>
      <c r="J622">
        <v>3</v>
      </c>
      <c r="K622">
        <v>2</v>
      </c>
      <c r="L622" s="31">
        <f t="shared" si="51"/>
        <v>66.666666666666657</v>
      </c>
      <c r="M622" s="33">
        <f t="shared" si="48"/>
        <v>1</v>
      </c>
    </row>
    <row r="623" spans="1:13" x14ac:dyDescent="0.25">
      <c r="A623" t="s">
        <v>729</v>
      </c>
      <c r="B623" t="s">
        <v>704</v>
      </c>
      <c r="C623" t="s">
        <v>714</v>
      </c>
      <c r="D623">
        <v>3</v>
      </c>
      <c r="E623">
        <v>2</v>
      </c>
      <c r="F623" s="31">
        <f t="shared" si="49"/>
        <v>66.666666666666657</v>
      </c>
      <c r="G623">
        <v>3</v>
      </c>
      <c r="H623">
        <v>2</v>
      </c>
      <c r="I623" s="31">
        <f t="shared" si="50"/>
        <v>66.666666666666657</v>
      </c>
      <c r="J623">
        <v>3</v>
      </c>
      <c r="K623">
        <v>2</v>
      </c>
      <c r="L623" s="31">
        <f t="shared" si="51"/>
        <v>66.666666666666657</v>
      </c>
      <c r="M623" s="33">
        <f t="shared" si="48"/>
        <v>1</v>
      </c>
    </row>
    <row r="624" spans="1:13" x14ac:dyDescent="0.25">
      <c r="A624" t="s">
        <v>43</v>
      </c>
      <c r="B624" t="s">
        <v>704</v>
      </c>
      <c r="C624" t="s">
        <v>5</v>
      </c>
      <c r="D624">
        <v>3</v>
      </c>
      <c r="E624">
        <v>2</v>
      </c>
      <c r="F624" s="31">
        <f t="shared" si="49"/>
        <v>66.666666666666657</v>
      </c>
      <c r="G624">
        <v>3</v>
      </c>
      <c r="H624">
        <v>2</v>
      </c>
      <c r="I624" s="31">
        <f t="shared" si="50"/>
        <v>66.666666666666657</v>
      </c>
      <c r="J624">
        <v>3</v>
      </c>
      <c r="K624">
        <v>2</v>
      </c>
      <c r="L624" s="31">
        <f t="shared" si="51"/>
        <v>66.666666666666657</v>
      </c>
      <c r="M624" s="33">
        <f t="shared" si="48"/>
        <v>1</v>
      </c>
    </row>
    <row r="625" spans="1:13" x14ac:dyDescent="0.25">
      <c r="A625" t="s">
        <v>182</v>
      </c>
      <c r="B625" t="s">
        <v>704</v>
      </c>
      <c r="C625" t="s">
        <v>730</v>
      </c>
      <c r="D625">
        <v>3</v>
      </c>
      <c r="E625">
        <v>2</v>
      </c>
      <c r="F625" s="31">
        <f t="shared" si="49"/>
        <v>66.666666666666657</v>
      </c>
      <c r="G625">
        <v>3</v>
      </c>
      <c r="H625">
        <v>2</v>
      </c>
      <c r="I625" s="31">
        <f t="shared" si="50"/>
        <v>66.666666666666657</v>
      </c>
      <c r="J625">
        <v>3</v>
      </c>
      <c r="K625">
        <v>2</v>
      </c>
      <c r="L625" s="31">
        <f t="shared" si="51"/>
        <v>66.666666666666657</v>
      </c>
      <c r="M625" s="33">
        <f t="shared" si="48"/>
        <v>1</v>
      </c>
    </row>
    <row r="626" spans="1:13" x14ac:dyDescent="0.25">
      <c r="A626" t="s">
        <v>731</v>
      </c>
      <c r="B626" t="s">
        <v>704</v>
      </c>
      <c r="C626" t="s">
        <v>5</v>
      </c>
      <c r="D626">
        <v>3</v>
      </c>
      <c r="E626">
        <v>2</v>
      </c>
      <c r="F626" s="31">
        <f t="shared" si="49"/>
        <v>66.666666666666657</v>
      </c>
      <c r="G626">
        <v>3</v>
      </c>
      <c r="H626">
        <v>2</v>
      </c>
      <c r="I626" s="31">
        <f t="shared" si="50"/>
        <v>66.666666666666657</v>
      </c>
      <c r="J626">
        <v>3</v>
      </c>
      <c r="K626">
        <v>2</v>
      </c>
      <c r="L626" s="31">
        <f t="shared" si="51"/>
        <v>66.666666666666657</v>
      </c>
      <c r="M626" s="33">
        <f t="shared" si="48"/>
        <v>1</v>
      </c>
    </row>
    <row r="627" spans="1:13" x14ac:dyDescent="0.25">
      <c r="A627" t="s">
        <v>46</v>
      </c>
      <c r="B627" t="s">
        <v>704</v>
      </c>
      <c r="C627" t="s">
        <v>5</v>
      </c>
      <c r="D627">
        <v>3</v>
      </c>
      <c r="E627">
        <v>2</v>
      </c>
      <c r="F627" s="31">
        <f t="shared" si="49"/>
        <v>66.666666666666657</v>
      </c>
      <c r="G627">
        <v>3</v>
      </c>
      <c r="H627">
        <v>2</v>
      </c>
      <c r="I627" s="31">
        <f t="shared" si="50"/>
        <v>66.666666666666657</v>
      </c>
      <c r="J627">
        <v>3</v>
      </c>
      <c r="K627">
        <v>2</v>
      </c>
      <c r="L627" s="31">
        <f t="shared" si="51"/>
        <v>66.666666666666657</v>
      </c>
      <c r="M627" s="33">
        <f t="shared" si="48"/>
        <v>1</v>
      </c>
    </row>
    <row r="628" spans="1:13" x14ac:dyDescent="0.25">
      <c r="A628" t="s">
        <v>732</v>
      </c>
      <c r="B628" t="s">
        <v>704</v>
      </c>
      <c r="C628" t="s">
        <v>721</v>
      </c>
      <c r="D628">
        <v>3</v>
      </c>
      <c r="E628">
        <v>2</v>
      </c>
      <c r="F628" s="31">
        <f t="shared" si="49"/>
        <v>66.666666666666657</v>
      </c>
      <c r="G628">
        <v>3</v>
      </c>
      <c r="H628">
        <v>2</v>
      </c>
      <c r="I628" s="31">
        <f t="shared" si="50"/>
        <v>66.666666666666657</v>
      </c>
      <c r="J628">
        <v>3</v>
      </c>
      <c r="K628">
        <v>2</v>
      </c>
      <c r="L628" s="31">
        <f t="shared" si="51"/>
        <v>66.666666666666657</v>
      </c>
      <c r="M628" s="33">
        <f t="shared" si="48"/>
        <v>1</v>
      </c>
    </row>
    <row r="629" spans="1:13" x14ac:dyDescent="0.25">
      <c r="A629" t="s">
        <v>451</v>
      </c>
      <c r="B629" t="s">
        <v>704</v>
      </c>
      <c r="C629" t="s">
        <v>5</v>
      </c>
      <c r="D629">
        <v>3</v>
      </c>
      <c r="E629">
        <v>2</v>
      </c>
      <c r="F629" s="31">
        <f t="shared" si="49"/>
        <v>66.666666666666657</v>
      </c>
      <c r="G629">
        <v>3</v>
      </c>
      <c r="H629">
        <v>2</v>
      </c>
      <c r="I629" s="31">
        <f t="shared" si="50"/>
        <v>66.666666666666657</v>
      </c>
      <c r="J629">
        <v>3</v>
      </c>
      <c r="K629">
        <v>2</v>
      </c>
      <c r="L629" s="31">
        <f t="shared" si="51"/>
        <v>66.666666666666657</v>
      </c>
      <c r="M629" s="33">
        <f t="shared" si="48"/>
        <v>1</v>
      </c>
    </row>
    <row r="630" spans="1:13" x14ac:dyDescent="0.25">
      <c r="A630" t="s">
        <v>573</v>
      </c>
      <c r="B630" t="s">
        <v>704</v>
      </c>
      <c r="C630" t="s">
        <v>733</v>
      </c>
      <c r="D630">
        <v>3</v>
      </c>
      <c r="E630">
        <v>2</v>
      </c>
      <c r="F630" s="31">
        <f t="shared" si="49"/>
        <v>66.666666666666657</v>
      </c>
      <c r="G630">
        <v>3</v>
      </c>
      <c r="H630">
        <v>2</v>
      </c>
      <c r="I630" s="31">
        <f t="shared" si="50"/>
        <v>66.666666666666657</v>
      </c>
      <c r="J630">
        <v>3</v>
      </c>
      <c r="K630">
        <v>2</v>
      </c>
      <c r="L630" s="31">
        <f t="shared" si="51"/>
        <v>66.666666666666657</v>
      </c>
      <c r="M630" s="33">
        <f t="shared" si="48"/>
        <v>1</v>
      </c>
    </row>
    <row r="631" spans="1:13" x14ac:dyDescent="0.25">
      <c r="A631" t="s">
        <v>734</v>
      </c>
      <c r="B631" t="s">
        <v>704</v>
      </c>
      <c r="C631" t="s">
        <v>5</v>
      </c>
      <c r="D631">
        <v>3</v>
      </c>
      <c r="E631">
        <v>2</v>
      </c>
      <c r="F631" s="31">
        <f t="shared" si="49"/>
        <v>66.666666666666657</v>
      </c>
      <c r="G631">
        <v>3</v>
      </c>
      <c r="H631">
        <v>2</v>
      </c>
      <c r="I631" s="31">
        <f t="shared" si="50"/>
        <v>66.666666666666657</v>
      </c>
      <c r="J631">
        <v>3</v>
      </c>
      <c r="K631">
        <v>2</v>
      </c>
      <c r="L631" s="31">
        <f t="shared" si="51"/>
        <v>66.666666666666657</v>
      </c>
      <c r="M631" s="33">
        <f t="shared" si="48"/>
        <v>1</v>
      </c>
    </row>
    <row r="632" spans="1:13" x14ac:dyDescent="0.25">
      <c r="A632" t="s">
        <v>736</v>
      </c>
      <c r="B632" t="s">
        <v>704</v>
      </c>
      <c r="C632" t="s">
        <v>735</v>
      </c>
      <c r="D632">
        <v>3</v>
      </c>
      <c r="E632">
        <v>2</v>
      </c>
      <c r="F632" s="31">
        <f t="shared" si="49"/>
        <v>66.666666666666657</v>
      </c>
      <c r="G632">
        <v>3</v>
      </c>
      <c r="H632">
        <v>2</v>
      </c>
      <c r="I632" s="31">
        <f t="shared" si="50"/>
        <v>66.666666666666657</v>
      </c>
      <c r="J632">
        <v>3</v>
      </c>
      <c r="K632">
        <v>2</v>
      </c>
      <c r="L632" s="31">
        <f t="shared" si="51"/>
        <v>66.666666666666657</v>
      </c>
      <c r="M632" s="33">
        <f t="shared" si="48"/>
        <v>1</v>
      </c>
    </row>
    <row r="633" spans="1:13" x14ac:dyDescent="0.25">
      <c r="A633" t="s">
        <v>49</v>
      </c>
      <c r="B633" t="s">
        <v>704</v>
      </c>
      <c r="C633" t="s">
        <v>737</v>
      </c>
      <c r="D633">
        <v>3</v>
      </c>
      <c r="E633">
        <v>2</v>
      </c>
      <c r="F633" s="31">
        <f t="shared" si="49"/>
        <v>66.666666666666657</v>
      </c>
      <c r="G633">
        <v>3</v>
      </c>
      <c r="H633">
        <v>2</v>
      </c>
      <c r="I633" s="31">
        <f t="shared" si="50"/>
        <v>66.666666666666657</v>
      </c>
      <c r="J633">
        <v>3</v>
      </c>
      <c r="K633">
        <v>2</v>
      </c>
      <c r="L633" s="31">
        <f t="shared" si="51"/>
        <v>66.666666666666657</v>
      </c>
      <c r="M633" s="33">
        <f t="shared" si="48"/>
        <v>1</v>
      </c>
    </row>
    <row r="634" spans="1:13" x14ac:dyDescent="0.25">
      <c r="A634" t="s">
        <v>738</v>
      </c>
      <c r="B634" t="s">
        <v>704</v>
      </c>
      <c r="C634" t="s">
        <v>5</v>
      </c>
      <c r="D634">
        <v>3</v>
      </c>
      <c r="E634">
        <v>2</v>
      </c>
      <c r="F634" s="31">
        <f t="shared" si="49"/>
        <v>66.666666666666657</v>
      </c>
      <c r="G634">
        <v>3</v>
      </c>
      <c r="H634">
        <v>2</v>
      </c>
      <c r="I634" s="31">
        <f t="shared" si="50"/>
        <v>66.666666666666657</v>
      </c>
      <c r="J634">
        <v>3</v>
      </c>
      <c r="K634">
        <v>2</v>
      </c>
      <c r="L634" s="31">
        <f t="shared" si="51"/>
        <v>66.666666666666657</v>
      </c>
      <c r="M634" s="33">
        <f t="shared" si="48"/>
        <v>1</v>
      </c>
    </row>
    <row r="635" spans="1:13" x14ac:dyDescent="0.25">
      <c r="A635" t="s">
        <v>52</v>
      </c>
      <c r="B635" t="s">
        <v>704</v>
      </c>
      <c r="C635" t="s">
        <v>739</v>
      </c>
      <c r="D635">
        <v>3</v>
      </c>
      <c r="E635">
        <v>2</v>
      </c>
      <c r="F635" s="31">
        <f t="shared" si="49"/>
        <v>66.666666666666657</v>
      </c>
      <c r="G635">
        <v>3</v>
      </c>
      <c r="H635">
        <v>2</v>
      </c>
      <c r="I635" s="31">
        <f t="shared" si="50"/>
        <v>66.666666666666657</v>
      </c>
      <c r="J635">
        <v>3</v>
      </c>
      <c r="K635">
        <v>2</v>
      </c>
      <c r="L635" s="31">
        <f t="shared" si="51"/>
        <v>66.666666666666657</v>
      </c>
      <c r="M635" s="33">
        <f t="shared" si="48"/>
        <v>1</v>
      </c>
    </row>
    <row r="636" spans="1:13" x14ac:dyDescent="0.25">
      <c r="A636" t="s">
        <v>581</v>
      </c>
      <c r="B636" t="s">
        <v>704</v>
      </c>
      <c r="C636" t="s">
        <v>5</v>
      </c>
      <c r="D636">
        <v>3</v>
      </c>
      <c r="E636">
        <v>2</v>
      </c>
      <c r="F636" s="31">
        <f t="shared" si="49"/>
        <v>66.666666666666657</v>
      </c>
      <c r="G636">
        <v>3</v>
      </c>
      <c r="H636">
        <v>2</v>
      </c>
      <c r="I636" s="31">
        <f t="shared" si="50"/>
        <v>66.666666666666657</v>
      </c>
      <c r="J636">
        <v>3</v>
      </c>
      <c r="K636">
        <v>2</v>
      </c>
      <c r="L636" s="31">
        <f t="shared" si="51"/>
        <v>66.666666666666657</v>
      </c>
      <c r="M636" s="33">
        <f t="shared" si="48"/>
        <v>1</v>
      </c>
    </row>
    <row r="637" spans="1:13" x14ac:dyDescent="0.25">
      <c r="A637" t="s">
        <v>53</v>
      </c>
      <c r="B637" t="s">
        <v>704</v>
      </c>
      <c r="C637" t="s">
        <v>740</v>
      </c>
      <c r="D637">
        <v>3</v>
      </c>
      <c r="E637">
        <v>2</v>
      </c>
      <c r="F637" s="31">
        <f t="shared" si="49"/>
        <v>66.666666666666657</v>
      </c>
      <c r="G637">
        <v>3</v>
      </c>
      <c r="H637">
        <v>2</v>
      </c>
      <c r="I637" s="31">
        <f t="shared" si="50"/>
        <v>66.666666666666657</v>
      </c>
      <c r="J637">
        <v>3</v>
      </c>
      <c r="K637">
        <v>2</v>
      </c>
      <c r="L637" s="31">
        <f t="shared" si="51"/>
        <v>66.666666666666657</v>
      </c>
      <c r="M637" s="33">
        <f t="shared" si="48"/>
        <v>1</v>
      </c>
    </row>
    <row r="638" spans="1:13" x14ac:dyDescent="0.25">
      <c r="A638" t="s">
        <v>741</v>
      </c>
      <c r="B638" t="s">
        <v>704</v>
      </c>
      <c r="C638" t="s">
        <v>707</v>
      </c>
      <c r="D638">
        <v>3</v>
      </c>
      <c r="E638">
        <v>2</v>
      </c>
      <c r="F638" s="31">
        <f t="shared" si="49"/>
        <v>66.666666666666657</v>
      </c>
      <c r="G638">
        <v>3</v>
      </c>
      <c r="H638">
        <v>2</v>
      </c>
      <c r="I638" s="31">
        <f t="shared" si="50"/>
        <v>66.666666666666657</v>
      </c>
      <c r="J638">
        <v>3</v>
      </c>
      <c r="K638">
        <v>2</v>
      </c>
      <c r="L638" s="31">
        <f t="shared" si="51"/>
        <v>66.666666666666657</v>
      </c>
      <c r="M638" s="33">
        <f t="shared" si="48"/>
        <v>1</v>
      </c>
    </row>
    <row r="639" spans="1:13" x14ac:dyDescent="0.25">
      <c r="A639" t="s">
        <v>742</v>
      </c>
      <c r="B639" t="s">
        <v>704</v>
      </c>
      <c r="C639" t="s">
        <v>5</v>
      </c>
      <c r="D639">
        <v>3</v>
      </c>
      <c r="E639">
        <v>2</v>
      </c>
      <c r="F639" s="31">
        <f t="shared" si="49"/>
        <v>66.666666666666657</v>
      </c>
      <c r="G639">
        <v>3</v>
      </c>
      <c r="H639">
        <v>2</v>
      </c>
      <c r="I639" s="31">
        <f t="shared" si="50"/>
        <v>66.666666666666657</v>
      </c>
      <c r="J639">
        <v>3</v>
      </c>
      <c r="K639">
        <v>2</v>
      </c>
      <c r="L639" s="31">
        <f t="shared" si="51"/>
        <v>66.666666666666657</v>
      </c>
      <c r="M639" s="33">
        <f t="shared" si="48"/>
        <v>1</v>
      </c>
    </row>
    <row r="640" spans="1:13" x14ac:dyDescent="0.25">
      <c r="A640" t="s">
        <v>194</v>
      </c>
      <c r="B640" t="s">
        <v>704</v>
      </c>
      <c r="C640" t="s">
        <v>5</v>
      </c>
      <c r="D640">
        <v>3</v>
      </c>
      <c r="E640">
        <v>2</v>
      </c>
      <c r="F640" s="31">
        <f t="shared" si="49"/>
        <v>66.666666666666657</v>
      </c>
      <c r="G640">
        <v>3</v>
      </c>
      <c r="H640">
        <v>2</v>
      </c>
      <c r="I640" s="31">
        <f t="shared" si="50"/>
        <v>66.666666666666657</v>
      </c>
      <c r="J640">
        <v>3</v>
      </c>
      <c r="K640">
        <v>2</v>
      </c>
      <c r="L640" s="31">
        <f t="shared" si="51"/>
        <v>66.666666666666657</v>
      </c>
      <c r="M640" s="33">
        <f t="shared" si="48"/>
        <v>1</v>
      </c>
    </row>
    <row r="641" spans="1:13" x14ac:dyDescent="0.25">
      <c r="A641" t="s">
        <v>743</v>
      </c>
      <c r="B641" t="s">
        <v>704</v>
      </c>
      <c r="C641" t="s">
        <v>721</v>
      </c>
      <c r="D641">
        <v>3</v>
      </c>
      <c r="E641">
        <v>2</v>
      </c>
      <c r="F641" s="31">
        <f t="shared" si="49"/>
        <v>66.666666666666657</v>
      </c>
      <c r="G641">
        <v>3</v>
      </c>
      <c r="H641">
        <v>2</v>
      </c>
      <c r="I641" s="31">
        <f t="shared" si="50"/>
        <v>66.666666666666657</v>
      </c>
      <c r="J641">
        <v>3</v>
      </c>
      <c r="K641">
        <v>2</v>
      </c>
      <c r="L641" s="31">
        <f t="shared" si="51"/>
        <v>66.666666666666657</v>
      </c>
      <c r="M641" s="33">
        <f t="shared" si="48"/>
        <v>1</v>
      </c>
    </row>
    <row r="642" spans="1:13" x14ac:dyDescent="0.25">
      <c r="A642" t="s">
        <v>745</v>
      </c>
      <c r="B642" t="s">
        <v>704</v>
      </c>
      <c r="C642" t="s">
        <v>744</v>
      </c>
      <c r="D642">
        <v>3</v>
      </c>
      <c r="E642">
        <v>2</v>
      </c>
      <c r="F642" s="31">
        <f t="shared" si="49"/>
        <v>66.666666666666657</v>
      </c>
      <c r="G642">
        <v>3</v>
      </c>
      <c r="H642">
        <v>2</v>
      </c>
      <c r="I642" s="31">
        <f t="shared" si="50"/>
        <v>66.666666666666657</v>
      </c>
      <c r="J642">
        <v>3</v>
      </c>
      <c r="K642">
        <v>2</v>
      </c>
      <c r="L642" s="31">
        <f t="shared" si="51"/>
        <v>66.666666666666657</v>
      </c>
      <c r="M642" s="33">
        <f t="shared" si="48"/>
        <v>1</v>
      </c>
    </row>
    <row r="643" spans="1:13" x14ac:dyDescent="0.25">
      <c r="A643" t="s">
        <v>746</v>
      </c>
      <c r="B643" t="s">
        <v>704</v>
      </c>
      <c r="C643" t="s">
        <v>721</v>
      </c>
      <c r="D643">
        <v>3</v>
      </c>
      <c r="E643">
        <v>2</v>
      </c>
      <c r="F643" s="31">
        <f t="shared" si="49"/>
        <v>66.666666666666657</v>
      </c>
      <c r="G643">
        <v>3</v>
      </c>
      <c r="H643">
        <v>2</v>
      </c>
      <c r="I643" s="31">
        <f t="shared" si="50"/>
        <v>66.666666666666657</v>
      </c>
      <c r="J643">
        <v>3</v>
      </c>
      <c r="K643">
        <v>2</v>
      </c>
      <c r="L643" s="31">
        <f t="shared" si="51"/>
        <v>66.666666666666657</v>
      </c>
      <c r="M643" s="33">
        <f t="shared" ref="M643:M706" si="52">I643/F643</f>
        <v>1</v>
      </c>
    </row>
    <row r="644" spans="1:13" x14ac:dyDescent="0.25">
      <c r="A644" t="s">
        <v>748</v>
      </c>
      <c r="B644" t="s">
        <v>704</v>
      </c>
      <c r="C644" t="s">
        <v>747</v>
      </c>
      <c r="D644">
        <v>3</v>
      </c>
      <c r="E644">
        <v>2</v>
      </c>
      <c r="F644" s="31">
        <f t="shared" si="49"/>
        <v>66.666666666666657</v>
      </c>
      <c r="G644">
        <v>3</v>
      </c>
      <c r="H644">
        <v>2</v>
      </c>
      <c r="I644" s="31">
        <f t="shared" si="50"/>
        <v>66.666666666666657</v>
      </c>
      <c r="J644">
        <v>3</v>
      </c>
      <c r="K644">
        <v>2</v>
      </c>
      <c r="L644" s="31">
        <f t="shared" si="51"/>
        <v>66.666666666666657</v>
      </c>
      <c r="M644" s="33">
        <f t="shared" si="52"/>
        <v>1</v>
      </c>
    </row>
    <row r="645" spans="1:13" x14ac:dyDescent="0.25">
      <c r="A645" t="s">
        <v>258</v>
      </c>
      <c r="B645" t="s">
        <v>704</v>
      </c>
      <c r="C645" t="s">
        <v>721</v>
      </c>
      <c r="D645">
        <v>3</v>
      </c>
      <c r="E645">
        <v>2</v>
      </c>
      <c r="F645" s="31">
        <f t="shared" si="49"/>
        <v>66.666666666666657</v>
      </c>
      <c r="G645">
        <v>3</v>
      </c>
      <c r="H645">
        <v>2</v>
      </c>
      <c r="I645" s="31">
        <f t="shared" si="50"/>
        <v>66.666666666666657</v>
      </c>
      <c r="J645">
        <v>3</v>
      </c>
      <c r="K645">
        <v>2</v>
      </c>
      <c r="L645" s="31">
        <f t="shared" si="51"/>
        <v>66.666666666666657</v>
      </c>
      <c r="M645" s="33">
        <f t="shared" si="52"/>
        <v>1</v>
      </c>
    </row>
    <row r="646" spans="1:13" x14ac:dyDescent="0.25">
      <c r="A646" t="s">
        <v>749</v>
      </c>
      <c r="B646" t="s">
        <v>704</v>
      </c>
      <c r="C646" t="s">
        <v>711</v>
      </c>
      <c r="D646">
        <v>3</v>
      </c>
      <c r="E646">
        <v>2</v>
      </c>
      <c r="F646" s="31">
        <f t="shared" si="49"/>
        <v>66.666666666666657</v>
      </c>
      <c r="G646">
        <v>3</v>
      </c>
      <c r="H646">
        <v>2</v>
      </c>
      <c r="I646" s="31">
        <f t="shared" si="50"/>
        <v>66.666666666666657</v>
      </c>
      <c r="J646">
        <v>3</v>
      </c>
      <c r="K646">
        <v>2</v>
      </c>
      <c r="L646" s="31">
        <f t="shared" si="51"/>
        <v>66.666666666666657</v>
      </c>
      <c r="M646" s="33">
        <f t="shared" si="52"/>
        <v>1</v>
      </c>
    </row>
    <row r="647" spans="1:13" x14ac:dyDescent="0.25">
      <c r="A647" t="s">
        <v>57</v>
      </c>
      <c r="B647" t="s">
        <v>704</v>
      </c>
      <c r="C647" t="s">
        <v>5</v>
      </c>
      <c r="D647">
        <v>3</v>
      </c>
      <c r="E647">
        <v>2</v>
      </c>
      <c r="F647" s="31">
        <f t="shared" si="49"/>
        <v>66.666666666666657</v>
      </c>
      <c r="G647">
        <v>3</v>
      </c>
      <c r="H647">
        <v>2</v>
      </c>
      <c r="I647" s="31">
        <f t="shared" si="50"/>
        <v>66.666666666666657</v>
      </c>
      <c r="J647">
        <v>3</v>
      </c>
      <c r="K647">
        <v>2</v>
      </c>
      <c r="L647" s="31">
        <f t="shared" si="51"/>
        <v>66.666666666666657</v>
      </c>
      <c r="M647" s="33">
        <f t="shared" si="52"/>
        <v>1</v>
      </c>
    </row>
    <row r="648" spans="1:13" x14ac:dyDescent="0.25">
      <c r="A648" t="s">
        <v>59</v>
      </c>
      <c r="B648" t="s">
        <v>704</v>
      </c>
      <c r="C648" t="s">
        <v>750</v>
      </c>
      <c r="D648">
        <v>3</v>
      </c>
      <c r="E648">
        <v>2</v>
      </c>
      <c r="F648" s="31">
        <f t="shared" si="49"/>
        <v>66.666666666666657</v>
      </c>
      <c r="G648">
        <v>3</v>
      </c>
      <c r="H648">
        <v>2</v>
      </c>
      <c r="I648" s="31">
        <f t="shared" si="50"/>
        <v>66.666666666666657</v>
      </c>
      <c r="J648">
        <v>3</v>
      </c>
      <c r="K648">
        <v>2</v>
      </c>
      <c r="L648" s="31">
        <f t="shared" si="51"/>
        <v>66.666666666666657</v>
      </c>
      <c r="M648" s="33">
        <f t="shared" si="52"/>
        <v>1</v>
      </c>
    </row>
    <row r="649" spans="1:13" x14ac:dyDescent="0.25">
      <c r="A649" t="s">
        <v>752</v>
      </c>
      <c r="B649" t="s">
        <v>704</v>
      </c>
      <c r="C649" t="s">
        <v>751</v>
      </c>
      <c r="D649">
        <v>3</v>
      </c>
      <c r="E649">
        <v>2</v>
      </c>
      <c r="F649" s="31">
        <f t="shared" si="49"/>
        <v>66.666666666666657</v>
      </c>
      <c r="G649">
        <v>3</v>
      </c>
      <c r="H649">
        <v>2</v>
      </c>
      <c r="I649" s="31">
        <f t="shared" si="50"/>
        <v>66.666666666666657</v>
      </c>
      <c r="J649">
        <v>3</v>
      </c>
      <c r="K649">
        <v>2</v>
      </c>
      <c r="L649" s="31">
        <f t="shared" si="51"/>
        <v>66.666666666666657</v>
      </c>
      <c r="M649" s="33">
        <f t="shared" si="52"/>
        <v>1</v>
      </c>
    </row>
    <row r="650" spans="1:13" x14ac:dyDescent="0.25">
      <c r="A650" t="s">
        <v>199</v>
      </c>
      <c r="B650" t="s">
        <v>704</v>
      </c>
      <c r="C650" t="s">
        <v>753</v>
      </c>
      <c r="D650">
        <v>3</v>
      </c>
      <c r="E650">
        <v>2</v>
      </c>
      <c r="F650" s="31">
        <f t="shared" si="49"/>
        <v>66.666666666666657</v>
      </c>
      <c r="G650">
        <v>3</v>
      </c>
      <c r="H650">
        <v>2</v>
      </c>
      <c r="I650" s="31">
        <f t="shared" si="50"/>
        <v>66.666666666666657</v>
      </c>
      <c r="J650">
        <v>3</v>
      </c>
      <c r="K650">
        <v>2</v>
      </c>
      <c r="L650" s="31">
        <f t="shared" si="51"/>
        <v>66.666666666666657</v>
      </c>
      <c r="M650" s="33">
        <f t="shared" si="52"/>
        <v>1</v>
      </c>
    </row>
    <row r="651" spans="1:13" x14ac:dyDescent="0.25">
      <c r="A651" t="s">
        <v>755</v>
      </c>
      <c r="B651" t="s">
        <v>704</v>
      </c>
      <c r="C651" t="s">
        <v>754</v>
      </c>
      <c r="D651">
        <v>3</v>
      </c>
      <c r="E651">
        <v>2</v>
      </c>
      <c r="F651" s="31">
        <f t="shared" si="49"/>
        <v>66.666666666666657</v>
      </c>
      <c r="G651">
        <v>3</v>
      </c>
      <c r="H651">
        <v>2</v>
      </c>
      <c r="I651" s="31">
        <f t="shared" si="50"/>
        <v>66.666666666666657</v>
      </c>
      <c r="J651">
        <v>3</v>
      </c>
      <c r="K651">
        <v>2</v>
      </c>
      <c r="L651" s="31">
        <f t="shared" si="51"/>
        <v>66.666666666666657</v>
      </c>
      <c r="M651" s="33">
        <f t="shared" si="52"/>
        <v>1</v>
      </c>
    </row>
    <row r="652" spans="1:13" x14ac:dyDescent="0.25">
      <c r="A652" t="s">
        <v>756</v>
      </c>
      <c r="B652" t="s">
        <v>704</v>
      </c>
      <c r="C652" t="s">
        <v>721</v>
      </c>
      <c r="D652">
        <v>3</v>
      </c>
      <c r="E652">
        <v>2</v>
      </c>
      <c r="F652" s="31">
        <f t="shared" si="49"/>
        <v>66.666666666666657</v>
      </c>
      <c r="G652">
        <v>3</v>
      </c>
      <c r="H652">
        <v>2</v>
      </c>
      <c r="I652" s="31">
        <f t="shared" si="50"/>
        <v>66.666666666666657</v>
      </c>
      <c r="J652">
        <v>3</v>
      </c>
      <c r="K652">
        <v>2</v>
      </c>
      <c r="L652" s="31">
        <f t="shared" si="51"/>
        <v>66.666666666666657</v>
      </c>
      <c r="M652" s="33">
        <f t="shared" si="52"/>
        <v>1</v>
      </c>
    </row>
    <row r="653" spans="1:13" x14ac:dyDescent="0.25">
      <c r="A653" t="s">
        <v>757</v>
      </c>
      <c r="B653" t="s">
        <v>704</v>
      </c>
      <c r="C653" t="s">
        <v>723</v>
      </c>
      <c r="D653">
        <v>3</v>
      </c>
      <c r="E653">
        <v>2</v>
      </c>
      <c r="F653" s="31">
        <f t="shared" si="49"/>
        <v>66.666666666666657</v>
      </c>
      <c r="G653">
        <v>3</v>
      </c>
      <c r="H653">
        <v>2</v>
      </c>
      <c r="I653" s="31">
        <f t="shared" si="50"/>
        <v>66.666666666666657</v>
      </c>
      <c r="J653">
        <v>3</v>
      </c>
      <c r="K653">
        <v>2</v>
      </c>
      <c r="L653" s="31">
        <f t="shared" si="51"/>
        <v>66.666666666666657</v>
      </c>
      <c r="M653" s="33">
        <f t="shared" si="52"/>
        <v>1</v>
      </c>
    </row>
    <row r="654" spans="1:13" x14ac:dyDescent="0.25">
      <c r="A654" t="s">
        <v>63</v>
      </c>
      <c r="B654" t="s">
        <v>704</v>
      </c>
      <c r="C654" t="s">
        <v>758</v>
      </c>
      <c r="D654">
        <v>3</v>
      </c>
      <c r="E654">
        <v>2</v>
      </c>
      <c r="F654" s="31">
        <f t="shared" si="49"/>
        <v>66.666666666666657</v>
      </c>
      <c r="G654">
        <v>3</v>
      </c>
      <c r="H654">
        <v>2</v>
      </c>
      <c r="I654" s="31">
        <f t="shared" si="50"/>
        <v>66.666666666666657</v>
      </c>
      <c r="J654">
        <v>3</v>
      </c>
      <c r="K654">
        <v>2</v>
      </c>
      <c r="L654" s="31">
        <f t="shared" si="51"/>
        <v>66.666666666666657</v>
      </c>
      <c r="M654" s="33">
        <f t="shared" si="52"/>
        <v>1</v>
      </c>
    </row>
    <row r="655" spans="1:13" x14ac:dyDescent="0.25">
      <c r="A655" t="s">
        <v>759</v>
      </c>
      <c r="B655" t="s">
        <v>704</v>
      </c>
      <c r="C655" t="s">
        <v>707</v>
      </c>
      <c r="D655">
        <v>3</v>
      </c>
      <c r="E655">
        <v>2</v>
      </c>
      <c r="F655" s="31">
        <f t="shared" si="49"/>
        <v>66.666666666666657</v>
      </c>
      <c r="G655">
        <v>3</v>
      </c>
      <c r="H655">
        <v>2</v>
      </c>
      <c r="I655" s="31">
        <f t="shared" si="50"/>
        <v>66.666666666666657</v>
      </c>
      <c r="J655">
        <v>3</v>
      </c>
      <c r="K655">
        <v>2</v>
      </c>
      <c r="L655" s="31">
        <f t="shared" si="51"/>
        <v>66.666666666666657</v>
      </c>
      <c r="M655" s="33">
        <f t="shared" si="52"/>
        <v>1</v>
      </c>
    </row>
    <row r="656" spans="1:13" x14ac:dyDescent="0.25">
      <c r="A656" t="s">
        <v>64</v>
      </c>
      <c r="B656" t="s">
        <v>704</v>
      </c>
      <c r="C656" t="s">
        <v>707</v>
      </c>
      <c r="D656">
        <v>3</v>
      </c>
      <c r="E656">
        <v>2</v>
      </c>
      <c r="F656" s="31">
        <f t="shared" si="49"/>
        <v>66.666666666666657</v>
      </c>
      <c r="G656">
        <v>3</v>
      </c>
      <c r="H656">
        <v>2</v>
      </c>
      <c r="I656" s="31">
        <f t="shared" si="50"/>
        <v>66.666666666666657</v>
      </c>
      <c r="J656">
        <v>3</v>
      </c>
      <c r="K656">
        <v>2</v>
      </c>
      <c r="L656" s="31">
        <f t="shared" si="51"/>
        <v>66.666666666666657</v>
      </c>
      <c r="M656" s="33">
        <f t="shared" si="52"/>
        <v>1</v>
      </c>
    </row>
    <row r="657" spans="1:13" x14ac:dyDescent="0.25">
      <c r="A657" t="s">
        <v>66</v>
      </c>
      <c r="B657" t="s">
        <v>704</v>
      </c>
      <c r="C657" t="s">
        <v>760</v>
      </c>
      <c r="D657">
        <v>3</v>
      </c>
      <c r="E657">
        <v>2</v>
      </c>
      <c r="F657" s="31">
        <f t="shared" si="49"/>
        <v>66.666666666666657</v>
      </c>
      <c r="G657">
        <v>3</v>
      </c>
      <c r="H657">
        <v>2</v>
      </c>
      <c r="I657" s="31">
        <f t="shared" si="50"/>
        <v>66.666666666666657</v>
      </c>
      <c r="J657">
        <v>3</v>
      </c>
      <c r="K657">
        <v>2</v>
      </c>
      <c r="L657" s="31">
        <f t="shared" si="51"/>
        <v>66.666666666666657</v>
      </c>
      <c r="M657" s="33">
        <f t="shared" si="52"/>
        <v>1</v>
      </c>
    </row>
    <row r="658" spans="1:13" x14ac:dyDescent="0.25">
      <c r="A658" t="s">
        <v>68</v>
      </c>
      <c r="B658" t="s">
        <v>704</v>
      </c>
      <c r="C658" t="s">
        <v>761</v>
      </c>
      <c r="D658">
        <v>3</v>
      </c>
      <c r="E658">
        <v>2</v>
      </c>
      <c r="F658" s="31">
        <f t="shared" si="49"/>
        <v>66.666666666666657</v>
      </c>
      <c r="G658">
        <v>3</v>
      </c>
      <c r="H658">
        <v>2</v>
      </c>
      <c r="I658" s="31">
        <f t="shared" si="50"/>
        <v>66.666666666666657</v>
      </c>
      <c r="J658">
        <v>3</v>
      </c>
      <c r="K658">
        <v>2</v>
      </c>
      <c r="L658" s="31">
        <f t="shared" si="51"/>
        <v>66.666666666666657</v>
      </c>
      <c r="M658" s="33">
        <f t="shared" si="52"/>
        <v>1</v>
      </c>
    </row>
    <row r="659" spans="1:13" x14ac:dyDescent="0.25">
      <c r="A659" t="s">
        <v>762</v>
      </c>
      <c r="B659" t="s">
        <v>704</v>
      </c>
      <c r="C659" t="s">
        <v>5</v>
      </c>
      <c r="D659">
        <v>3</v>
      </c>
      <c r="E659">
        <v>2</v>
      </c>
      <c r="F659" s="31">
        <f t="shared" si="49"/>
        <v>66.666666666666657</v>
      </c>
      <c r="G659">
        <v>3</v>
      </c>
      <c r="H659">
        <v>2</v>
      </c>
      <c r="I659" s="31">
        <f t="shared" si="50"/>
        <v>66.666666666666657</v>
      </c>
      <c r="J659">
        <v>3</v>
      </c>
      <c r="K659">
        <v>2</v>
      </c>
      <c r="L659" s="31">
        <f t="shared" si="51"/>
        <v>66.666666666666657</v>
      </c>
      <c r="M659" s="33">
        <f t="shared" si="52"/>
        <v>1</v>
      </c>
    </row>
    <row r="660" spans="1:13" x14ac:dyDescent="0.25">
      <c r="A660" t="s">
        <v>764</v>
      </c>
      <c r="B660" t="s">
        <v>704</v>
      </c>
      <c r="C660" t="s">
        <v>763</v>
      </c>
      <c r="D660">
        <v>3</v>
      </c>
      <c r="E660">
        <v>2</v>
      </c>
      <c r="F660" s="31">
        <f t="shared" si="49"/>
        <v>66.666666666666657</v>
      </c>
      <c r="G660">
        <v>3</v>
      </c>
      <c r="H660">
        <v>2</v>
      </c>
      <c r="I660" s="31">
        <f t="shared" si="50"/>
        <v>66.666666666666657</v>
      </c>
      <c r="J660">
        <v>3</v>
      </c>
      <c r="K660">
        <v>2</v>
      </c>
      <c r="L660" s="31">
        <f t="shared" si="51"/>
        <v>66.666666666666657</v>
      </c>
      <c r="M660" s="33">
        <f t="shared" si="52"/>
        <v>1</v>
      </c>
    </row>
    <row r="661" spans="1:13" x14ac:dyDescent="0.25">
      <c r="A661" t="s">
        <v>766</v>
      </c>
      <c r="B661" t="s">
        <v>704</v>
      </c>
      <c r="C661" t="s">
        <v>765</v>
      </c>
      <c r="D661">
        <v>3</v>
      </c>
      <c r="E661">
        <v>2</v>
      </c>
      <c r="F661" s="31">
        <f t="shared" si="49"/>
        <v>66.666666666666657</v>
      </c>
      <c r="G661">
        <v>3</v>
      </c>
      <c r="H661">
        <v>2</v>
      </c>
      <c r="I661" s="31">
        <f t="shared" si="50"/>
        <v>66.666666666666657</v>
      </c>
      <c r="J661">
        <v>3</v>
      </c>
      <c r="K661">
        <v>2</v>
      </c>
      <c r="L661" s="31">
        <f t="shared" si="51"/>
        <v>66.666666666666657</v>
      </c>
      <c r="M661" s="33">
        <f t="shared" si="52"/>
        <v>1</v>
      </c>
    </row>
    <row r="662" spans="1:13" x14ac:dyDescent="0.25">
      <c r="A662" t="s">
        <v>767</v>
      </c>
      <c r="B662" t="s">
        <v>704</v>
      </c>
      <c r="C662" t="s">
        <v>737</v>
      </c>
      <c r="D662">
        <v>3</v>
      </c>
      <c r="E662">
        <v>2</v>
      </c>
      <c r="F662" s="31">
        <f t="shared" si="49"/>
        <v>66.666666666666657</v>
      </c>
      <c r="G662">
        <v>3</v>
      </c>
      <c r="H662">
        <v>2</v>
      </c>
      <c r="I662" s="31">
        <f t="shared" si="50"/>
        <v>66.666666666666657</v>
      </c>
      <c r="J662">
        <v>3</v>
      </c>
      <c r="K662">
        <v>2</v>
      </c>
      <c r="L662" s="31">
        <f t="shared" si="51"/>
        <v>66.666666666666657</v>
      </c>
      <c r="M662" s="33">
        <f t="shared" si="52"/>
        <v>1</v>
      </c>
    </row>
    <row r="663" spans="1:13" x14ac:dyDescent="0.25">
      <c r="A663" t="s">
        <v>71</v>
      </c>
      <c r="B663" t="s">
        <v>704</v>
      </c>
      <c r="C663" t="s">
        <v>707</v>
      </c>
      <c r="D663">
        <v>3</v>
      </c>
      <c r="E663">
        <v>2</v>
      </c>
      <c r="F663" s="31">
        <f t="shared" si="49"/>
        <v>66.666666666666657</v>
      </c>
      <c r="G663">
        <v>3</v>
      </c>
      <c r="H663">
        <v>2</v>
      </c>
      <c r="I663" s="31">
        <f t="shared" si="50"/>
        <v>66.666666666666657</v>
      </c>
      <c r="J663">
        <v>3</v>
      </c>
      <c r="K663">
        <v>2</v>
      </c>
      <c r="L663" s="31">
        <f t="shared" si="51"/>
        <v>66.666666666666657</v>
      </c>
      <c r="M663" s="33">
        <f t="shared" si="52"/>
        <v>1</v>
      </c>
    </row>
    <row r="664" spans="1:13" x14ac:dyDescent="0.25">
      <c r="A664" t="s">
        <v>72</v>
      </c>
      <c r="B664" t="s">
        <v>704</v>
      </c>
      <c r="C664" t="s">
        <v>5</v>
      </c>
      <c r="D664">
        <v>3</v>
      </c>
      <c r="E664">
        <v>2</v>
      </c>
      <c r="F664" s="31">
        <f t="shared" si="49"/>
        <v>66.666666666666657</v>
      </c>
      <c r="G664">
        <v>3</v>
      </c>
      <c r="H664">
        <v>2</v>
      </c>
      <c r="I664" s="31">
        <f t="shared" si="50"/>
        <v>66.666666666666657</v>
      </c>
      <c r="J664">
        <v>3</v>
      </c>
      <c r="K664">
        <v>2</v>
      </c>
      <c r="L664" s="31">
        <f t="shared" si="51"/>
        <v>66.666666666666657</v>
      </c>
      <c r="M664" s="33">
        <f t="shared" si="52"/>
        <v>1</v>
      </c>
    </row>
    <row r="665" spans="1:13" x14ac:dyDescent="0.25">
      <c r="A665" t="s">
        <v>73</v>
      </c>
      <c r="B665" t="s">
        <v>704</v>
      </c>
      <c r="C665" t="s">
        <v>768</v>
      </c>
      <c r="D665">
        <v>3</v>
      </c>
      <c r="E665">
        <v>2</v>
      </c>
      <c r="F665" s="31">
        <f t="shared" si="49"/>
        <v>66.666666666666657</v>
      </c>
      <c r="G665">
        <v>3</v>
      </c>
      <c r="H665">
        <v>2</v>
      </c>
      <c r="I665" s="31">
        <f t="shared" si="50"/>
        <v>66.666666666666657</v>
      </c>
      <c r="J665">
        <v>3</v>
      </c>
      <c r="K665">
        <v>2</v>
      </c>
      <c r="L665" s="31">
        <f t="shared" si="51"/>
        <v>66.666666666666657</v>
      </c>
      <c r="M665" s="33">
        <f t="shared" si="52"/>
        <v>1</v>
      </c>
    </row>
    <row r="666" spans="1:13" x14ac:dyDescent="0.25">
      <c r="A666" t="s">
        <v>769</v>
      </c>
      <c r="B666" t="s">
        <v>704</v>
      </c>
      <c r="C666" t="s">
        <v>5</v>
      </c>
      <c r="D666">
        <v>3</v>
      </c>
      <c r="E666">
        <v>2</v>
      </c>
      <c r="F666" s="31">
        <f t="shared" si="49"/>
        <v>66.666666666666657</v>
      </c>
      <c r="G666">
        <v>3</v>
      </c>
      <c r="H666">
        <v>2</v>
      </c>
      <c r="I666" s="31">
        <f t="shared" si="50"/>
        <v>66.666666666666657</v>
      </c>
      <c r="J666">
        <v>3</v>
      </c>
      <c r="K666">
        <v>2</v>
      </c>
      <c r="L666" s="31">
        <f t="shared" si="51"/>
        <v>66.666666666666657</v>
      </c>
      <c r="M666" s="33">
        <f t="shared" si="52"/>
        <v>1</v>
      </c>
    </row>
    <row r="667" spans="1:13" x14ac:dyDescent="0.25">
      <c r="A667" t="s">
        <v>771</v>
      </c>
      <c r="B667" t="s">
        <v>704</v>
      </c>
      <c r="C667" t="s">
        <v>770</v>
      </c>
      <c r="D667">
        <v>3</v>
      </c>
      <c r="E667">
        <v>2</v>
      </c>
      <c r="F667" s="31">
        <f t="shared" ref="F667:F671" si="53">(E667/D667)*100</f>
        <v>66.666666666666657</v>
      </c>
      <c r="G667">
        <v>3</v>
      </c>
      <c r="H667">
        <v>2</v>
      </c>
      <c r="I667" s="31">
        <f t="shared" ref="I667:I671" si="54">(H667/G667)*100</f>
        <v>66.666666666666657</v>
      </c>
      <c r="J667">
        <v>3</v>
      </c>
      <c r="K667">
        <v>2</v>
      </c>
      <c r="L667" s="31">
        <f t="shared" ref="L667:L671" si="55">(K667/J667)*100</f>
        <v>66.666666666666657</v>
      </c>
      <c r="M667" s="33">
        <f t="shared" si="52"/>
        <v>1</v>
      </c>
    </row>
    <row r="668" spans="1:13" x14ac:dyDescent="0.25">
      <c r="A668" t="s">
        <v>772</v>
      </c>
      <c r="B668" t="s">
        <v>704</v>
      </c>
      <c r="C668" t="s">
        <v>761</v>
      </c>
      <c r="D668">
        <v>3</v>
      </c>
      <c r="E668">
        <v>2</v>
      </c>
      <c r="F668" s="31">
        <f t="shared" si="53"/>
        <v>66.666666666666657</v>
      </c>
      <c r="G668">
        <v>3</v>
      </c>
      <c r="H668">
        <v>2</v>
      </c>
      <c r="I668" s="31">
        <f t="shared" si="54"/>
        <v>66.666666666666657</v>
      </c>
      <c r="J668">
        <v>3</v>
      </c>
      <c r="K668">
        <v>2</v>
      </c>
      <c r="L668" s="31">
        <f t="shared" si="55"/>
        <v>66.666666666666657</v>
      </c>
      <c r="M668" s="33">
        <f t="shared" si="52"/>
        <v>1</v>
      </c>
    </row>
    <row r="669" spans="1:13" x14ac:dyDescent="0.25">
      <c r="A669" t="s">
        <v>74</v>
      </c>
      <c r="B669" t="s">
        <v>704</v>
      </c>
      <c r="C669" t="s">
        <v>5</v>
      </c>
      <c r="D669">
        <v>3</v>
      </c>
      <c r="E669">
        <v>2</v>
      </c>
      <c r="F669" s="31">
        <f t="shared" si="53"/>
        <v>66.666666666666657</v>
      </c>
      <c r="G669">
        <v>3</v>
      </c>
      <c r="H669">
        <v>2</v>
      </c>
      <c r="I669" s="31">
        <f t="shared" si="54"/>
        <v>66.666666666666657</v>
      </c>
      <c r="J669">
        <v>3</v>
      </c>
      <c r="K669">
        <v>2</v>
      </c>
      <c r="L669" s="31">
        <f t="shared" si="55"/>
        <v>66.666666666666657</v>
      </c>
      <c r="M669" s="33">
        <f t="shared" si="52"/>
        <v>1</v>
      </c>
    </row>
    <row r="670" spans="1:13" x14ac:dyDescent="0.25">
      <c r="A670" t="s">
        <v>773</v>
      </c>
      <c r="B670" t="s">
        <v>704</v>
      </c>
      <c r="C670" t="s">
        <v>714</v>
      </c>
      <c r="D670">
        <v>3</v>
      </c>
      <c r="E670">
        <v>2</v>
      </c>
      <c r="F670" s="31">
        <f t="shared" si="53"/>
        <v>66.666666666666657</v>
      </c>
      <c r="G670">
        <v>3</v>
      </c>
      <c r="H670">
        <v>2</v>
      </c>
      <c r="I670" s="31">
        <f t="shared" si="54"/>
        <v>66.666666666666657</v>
      </c>
      <c r="J670">
        <v>3</v>
      </c>
      <c r="K670">
        <v>2</v>
      </c>
      <c r="L670" s="31">
        <f t="shared" si="55"/>
        <v>66.666666666666657</v>
      </c>
      <c r="M670" s="33">
        <f t="shared" si="52"/>
        <v>1</v>
      </c>
    </row>
    <row r="671" spans="1:13" x14ac:dyDescent="0.25">
      <c r="A671" t="s">
        <v>77</v>
      </c>
      <c r="B671" t="s">
        <v>704</v>
      </c>
      <c r="C671" t="s">
        <v>5</v>
      </c>
      <c r="D671">
        <v>3</v>
      </c>
      <c r="E671">
        <v>2</v>
      </c>
      <c r="F671" s="31">
        <f t="shared" si="53"/>
        <v>66.666666666666657</v>
      </c>
      <c r="G671">
        <v>3</v>
      </c>
      <c r="H671">
        <v>2</v>
      </c>
      <c r="I671" s="31">
        <f t="shared" si="54"/>
        <v>66.666666666666657</v>
      </c>
      <c r="J671">
        <v>3</v>
      </c>
      <c r="K671">
        <v>2</v>
      </c>
      <c r="L671" s="31">
        <f t="shared" si="55"/>
        <v>66.666666666666657</v>
      </c>
      <c r="M671" s="33">
        <f t="shared" si="52"/>
        <v>1</v>
      </c>
    </row>
    <row r="672" spans="1:13" x14ac:dyDescent="0.25">
      <c r="A672" t="s">
        <v>212</v>
      </c>
      <c r="B672" t="s">
        <v>704</v>
      </c>
      <c r="C672" t="s">
        <v>5</v>
      </c>
      <c r="D672">
        <v>3</v>
      </c>
      <c r="E672">
        <v>2</v>
      </c>
      <c r="F672" s="31">
        <f>(E672/D672)*100</f>
        <v>66.666666666666657</v>
      </c>
      <c r="G672">
        <v>3</v>
      </c>
      <c r="H672">
        <v>2</v>
      </c>
      <c r="I672" s="31">
        <f>(H672/G672)*100</f>
        <v>66.666666666666657</v>
      </c>
      <c r="J672">
        <v>3</v>
      </c>
      <c r="K672">
        <v>2</v>
      </c>
      <c r="L672" s="31">
        <f>(K672/J672)*100</f>
        <v>66.666666666666657</v>
      </c>
      <c r="M672" s="33">
        <f t="shared" si="52"/>
        <v>1</v>
      </c>
    </row>
    <row r="673" spans="1:13" x14ac:dyDescent="0.25">
      <c r="A673" t="s">
        <v>214</v>
      </c>
      <c r="B673" t="s">
        <v>704</v>
      </c>
      <c r="C673" t="s">
        <v>5</v>
      </c>
      <c r="D673">
        <v>3</v>
      </c>
      <c r="E673">
        <v>2</v>
      </c>
      <c r="F673" s="31">
        <f t="shared" ref="F673:F736" si="56">(E673/D673)*100</f>
        <v>66.666666666666657</v>
      </c>
      <c r="G673">
        <v>3</v>
      </c>
      <c r="H673">
        <v>2</v>
      </c>
      <c r="I673" s="31">
        <f t="shared" ref="I673:I736" si="57">(H673/G673)*100</f>
        <v>66.666666666666657</v>
      </c>
      <c r="J673">
        <v>3</v>
      </c>
      <c r="K673">
        <v>2</v>
      </c>
      <c r="L673" s="31">
        <f t="shared" ref="L673:L736" si="58">(K673/J673)*100</f>
        <v>66.666666666666657</v>
      </c>
      <c r="M673" s="33">
        <f t="shared" si="52"/>
        <v>1</v>
      </c>
    </row>
    <row r="674" spans="1:13" x14ac:dyDescent="0.25">
      <c r="A674" t="s">
        <v>487</v>
      </c>
      <c r="B674" t="s">
        <v>704</v>
      </c>
      <c r="C674" t="s">
        <v>711</v>
      </c>
      <c r="D674">
        <v>3</v>
      </c>
      <c r="E674">
        <v>2</v>
      </c>
      <c r="F674" s="31">
        <f t="shared" si="56"/>
        <v>66.666666666666657</v>
      </c>
      <c r="G674">
        <v>3</v>
      </c>
      <c r="H674">
        <v>2</v>
      </c>
      <c r="I674" s="31">
        <f t="shared" si="57"/>
        <v>66.666666666666657</v>
      </c>
      <c r="J674">
        <v>3</v>
      </c>
      <c r="K674">
        <v>2</v>
      </c>
      <c r="L674" s="31">
        <f t="shared" si="58"/>
        <v>66.666666666666657</v>
      </c>
      <c r="M674" s="33">
        <f t="shared" si="52"/>
        <v>1</v>
      </c>
    </row>
    <row r="675" spans="1:13" x14ac:dyDescent="0.25">
      <c r="A675" t="s">
        <v>78</v>
      </c>
      <c r="B675" t="s">
        <v>704</v>
      </c>
      <c r="C675" t="s">
        <v>5</v>
      </c>
      <c r="D675">
        <v>3</v>
      </c>
      <c r="E675">
        <v>2</v>
      </c>
      <c r="F675" s="31">
        <f t="shared" si="56"/>
        <v>66.666666666666657</v>
      </c>
      <c r="G675">
        <v>3</v>
      </c>
      <c r="H675">
        <v>2</v>
      </c>
      <c r="I675" s="31">
        <f t="shared" si="57"/>
        <v>66.666666666666657</v>
      </c>
      <c r="J675">
        <v>3</v>
      </c>
      <c r="K675">
        <v>2</v>
      </c>
      <c r="L675" s="31">
        <f t="shared" si="58"/>
        <v>66.666666666666657</v>
      </c>
      <c r="M675" s="33">
        <f t="shared" si="52"/>
        <v>1</v>
      </c>
    </row>
    <row r="676" spans="1:13" x14ac:dyDescent="0.25">
      <c r="A676" t="s">
        <v>774</v>
      </c>
      <c r="B676" t="s">
        <v>704</v>
      </c>
      <c r="C676" t="s">
        <v>5</v>
      </c>
      <c r="D676">
        <v>3</v>
      </c>
      <c r="E676">
        <v>2</v>
      </c>
      <c r="F676" s="31">
        <f t="shared" si="56"/>
        <v>66.666666666666657</v>
      </c>
      <c r="G676">
        <v>3</v>
      </c>
      <c r="H676">
        <v>2</v>
      </c>
      <c r="I676" s="31">
        <f t="shared" si="57"/>
        <v>66.666666666666657</v>
      </c>
      <c r="J676">
        <v>3</v>
      </c>
      <c r="K676">
        <v>2</v>
      </c>
      <c r="L676" s="31">
        <f t="shared" si="58"/>
        <v>66.666666666666657</v>
      </c>
      <c r="M676" s="33">
        <f t="shared" si="52"/>
        <v>1</v>
      </c>
    </row>
    <row r="677" spans="1:13" x14ac:dyDescent="0.25">
      <c r="A677" t="s">
        <v>775</v>
      </c>
      <c r="B677" t="s">
        <v>704</v>
      </c>
      <c r="C677" t="s">
        <v>737</v>
      </c>
      <c r="D677">
        <v>3</v>
      </c>
      <c r="E677">
        <v>2</v>
      </c>
      <c r="F677" s="31">
        <f t="shared" si="56"/>
        <v>66.666666666666657</v>
      </c>
      <c r="G677">
        <v>3</v>
      </c>
      <c r="H677">
        <v>2</v>
      </c>
      <c r="I677" s="31">
        <f t="shared" si="57"/>
        <v>66.666666666666657</v>
      </c>
      <c r="J677">
        <v>3</v>
      </c>
      <c r="K677">
        <v>2</v>
      </c>
      <c r="L677" s="31">
        <f t="shared" si="58"/>
        <v>66.666666666666657</v>
      </c>
      <c r="M677" s="33">
        <f t="shared" si="52"/>
        <v>1</v>
      </c>
    </row>
    <row r="678" spans="1:13" x14ac:dyDescent="0.25">
      <c r="A678" t="s">
        <v>81</v>
      </c>
      <c r="B678" t="s">
        <v>704</v>
      </c>
      <c r="C678" t="s">
        <v>707</v>
      </c>
      <c r="D678">
        <v>3</v>
      </c>
      <c r="E678">
        <v>2</v>
      </c>
      <c r="F678" s="31">
        <f t="shared" si="56"/>
        <v>66.666666666666657</v>
      </c>
      <c r="G678">
        <v>3</v>
      </c>
      <c r="H678">
        <v>2</v>
      </c>
      <c r="I678" s="31">
        <f t="shared" si="57"/>
        <v>66.666666666666657</v>
      </c>
      <c r="J678">
        <v>3</v>
      </c>
      <c r="K678">
        <v>2</v>
      </c>
      <c r="L678" s="31">
        <f t="shared" si="58"/>
        <v>66.666666666666657</v>
      </c>
      <c r="M678" s="33">
        <f t="shared" si="52"/>
        <v>1</v>
      </c>
    </row>
    <row r="679" spans="1:13" x14ac:dyDescent="0.25">
      <c r="A679" t="s">
        <v>217</v>
      </c>
      <c r="B679" t="s">
        <v>704</v>
      </c>
      <c r="C679" t="s">
        <v>5</v>
      </c>
      <c r="D679">
        <v>3</v>
      </c>
      <c r="E679">
        <v>2</v>
      </c>
      <c r="F679" s="31">
        <f t="shared" si="56"/>
        <v>66.666666666666657</v>
      </c>
      <c r="G679">
        <v>3</v>
      </c>
      <c r="H679">
        <v>2</v>
      </c>
      <c r="I679" s="31">
        <f t="shared" si="57"/>
        <v>66.666666666666657</v>
      </c>
      <c r="J679">
        <v>3</v>
      </c>
      <c r="K679">
        <v>2</v>
      </c>
      <c r="L679" s="31">
        <f t="shared" si="58"/>
        <v>66.666666666666657</v>
      </c>
      <c r="M679" s="33">
        <f t="shared" si="52"/>
        <v>1</v>
      </c>
    </row>
    <row r="680" spans="1:13" x14ac:dyDescent="0.25">
      <c r="A680" t="s">
        <v>776</v>
      </c>
      <c r="B680" t="s">
        <v>704</v>
      </c>
      <c r="C680" t="s">
        <v>765</v>
      </c>
      <c r="D680">
        <v>3</v>
      </c>
      <c r="E680">
        <v>2</v>
      </c>
      <c r="F680" s="31">
        <f t="shared" si="56"/>
        <v>66.666666666666657</v>
      </c>
      <c r="G680">
        <v>3</v>
      </c>
      <c r="H680">
        <v>2</v>
      </c>
      <c r="I680" s="31">
        <f t="shared" si="57"/>
        <v>66.666666666666657</v>
      </c>
      <c r="J680">
        <v>3</v>
      </c>
      <c r="K680">
        <v>2</v>
      </c>
      <c r="L680" s="31">
        <f t="shared" si="58"/>
        <v>66.666666666666657</v>
      </c>
      <c r="M680" s="33">
        <f t="shared" si="52"/>
        <v>1</v>
      </c>
    </row>
    <row r="681" spans="1:13" x14ac:dyDescent="0.25">
      <c r="A681" t="s">
        <v>777</v>
      </c>
      <c r="B681" t="s">
        <v>704</v>
      </c>
      <c r="C681" t="s">
        <v>5</v>
      </c>
      <c r="D681">
        <v>3</v>
      </c>
      <c r="E681">
        <v>2</v>
      </c>
      <c r="F681" s="31">
        <f t="shared" si="56"/>
        <v>66.666666666666657</v>
      </c>
      <c r="G681">
        <v>3</v>
      </c>
      <c r="H681">
        <v>2</v>
      </c>
      <c r="I681" s="31">
        <f t="shared" si="57"/>
        <v>66.666666666666657</v>
      </c>
      <c r="J681">
        <v>3</v>
      </c>
      <c r="K681">
        <v>2</v>
      </c>
      <c r="L681" s="31">
        <f t="shared" si="58"/>
        <v>66.666666666666657</v>
      </c>
      <c r="M681" s="33">
        <f t="shared" si="52"/>
        <v>1</v>
      </c>
    </row>
    <row r="682" spans="1:13" x14ac:dyDescent="0.25">
      <c r="A682" t="s">
        <v>218</v>
      </c>
      <c r="B682" t="s">
        <v>704</v>
      </c>
      <c r="C682" t="s">
        <v>768</v>
      </c>
      <c r="D682">
        <v>3</v>
      </c>
      <c r="E682">
        <v>2</v>
      </c>
      <c r="F682" s="31">
        <f t="shared" si="56"/>
        <v>66.666666666666657</v>
      </c>
      <c r="G682">
        <v>3</v>
      </c>
      <c r="H682">
        <v>2</v>
      </c>
      <c r="I682" s="31">
        <f t="shared" si="57"/>
        <v>66.666666666666657</v>
      </c>
      <c r="J682">
        <v>3</v>
      </c>
      <c r="K682">
        <v>2</v>
      </c>
      <c r="L682" s="31">
        <f t="shared" si="58"/>
        <v>66.666666666666657</v>
      </c>
      <c r="M682" s="33">
        <f t="shared" si="52"/>
        <v>1</v>
      </c>
    </row>
    <row r="683" spans="1:13" x14ac:dyDescent="0.25">
      <c r="A683" t="s">
        <v>82</v>
      </c>
      <c r="B683" t="s">
        <v>704</v>
      </c>
      <c r="C683" t="s">
        <v>5</v>
      </c>
      <c r="D683">
        <v>3</v>
      </c>
      <c r="E683">
        <v>2</v>
      </c>
      <c r="F683" s="31">
        <f t="shared" si="56"/>
        <v>66.666666666666657</v>
      </c>
      <c r="G683">
        <v>3</v>
      </c>
      <c r="H683">
        <v>2</v>
      </c>
      <c r="I683" s="31">
        <f t="shared" si="57"/>
        <v>66.666666666666657</v>
      </c>
      <c r="J683">
        <v>3</v>
      </c>
      <c r="K683">
        <v>2</v>
      </c>
      <c r="L683" s="31">
        <f t="shared" si="58"/>
        <v>66.666666666666657</v>
      </c>
      <c r="M683" s="33">
        <f t="shared" si="52"/>
        <v>1</v>
      </c>
    </row>
    <row r="684" spans="1:13" x14ac:dyDescent="0.25">
      <c r="A684" t="s">
        <v>778</v>
      </c>
      <c r="B684" t="s">
        <v>704</v>
      </c>
      <c r="C684" t="s">
        <v>761</v>
      </c>
      <c r="D684">
        <v>3</v>
      </c>
      <c r="E684">
        <v>2</v>
      </c>
      <c r="F684" s="31">
        <f t="shared" si="56"/>
        <v>66.666666666666657</v>
      </c>
      <c r="G684">
        <v>3</v>
      </c>
      <c r="H684">
        <v>2</v>
      </c>
      <c r="I684" s="31">
        <f t="shared" si="57"/>
        <v>66.666666666666657</v>
      </c>
      <c r="J684">
        <v>3</v>
      </c>
      <c r="K684">
        <v>2</v>
      </c>
      <c r="L684" s="31">
        <f t="shared" si="58"/>
        <v>66.666666666666657</v>
      </c>
      <c r="M684" s="33">
        <f t="shared" si="52"/>
        <v>1</v>
      </c>
    </row>
    <row r="685" spans="1:13" x14ac:dyDescent="0.25">
      <c r="A685" t="s">
        <v>780</v>
      </c>
      <c r="B685" t="s">
        <v>704</v>
      </c>
      <c r="C685" t="s">
        <v>779</v>
      </c>
      <c r="D685">
        <v>3</v>
      </c>
      <c r="E685">
        <v>2</v>
      </c>
      <c r="F685" s="31">
        <f t="shared" si="56"/>
        <v>66.666666666666657</v>
      </c>
      <c r="G685">
        <v>3</v>
      </c>
      <c r="H685">
        <v>2</v>
      </c>
      <c r="I685" s="31">
        <f t="shared" si="57"/>
        <v>66.666666666666657</v>
      </c>
      <c r="J685">
        <v>3</v>
      </c>
      <c r="K685">
        <v>2</v>
      </c>
      <c r="L685" s="31">
        <f t="shared" si="58"/>
        <v>66.666666666666657</v>
      </c>
      <c r="M685" s="33">
        <f t="shared" si="52"/>
        <v>1</v>
      </c>
    </row>
    <row r="686" spans="1:13" x14ac:dyDescent="0.25">
      <c r="A686" t="s">
        <v>781</v>
      </c>
      <c r="B686" t="s">
        <v>704</v>
      </c>
      <c r="C686" t="s">
        <v>761</v>
      </c>
      <c r="D686">
        <v>3</v>
      </c>
      <c r="E686">
        <v>2</v>
      </c>
      <c r="F686" s="31">
        <f t="shared" si="56"/>
        <v>66.666666666666657</v>
      </c>
      <c r="G686">
        <v>3</v>
      </c>
      <c r="H686">
        <v>2</v>
      </c>
      <c r="I686" s="31">
        <f t="shared" si="57"/>
        <v>66.666666666666657</v>
      </c>
      <c r="J686">
        <v>3</v>
      </c>
      <c r="K686">
        <v>2</v>
      </c>
      <c r="L686" s="31">
        <f t="shared" si="58"/>
        <v>66.666666666666657</v>
      </c>
      <c r="M686" s="33">
        <f t="shared" si="52"/>
        <v>1</v>
      </c>
    </row>
    <row r="687" spans="1:13" x14ac:dyDescent="0.25">
      <c r="A687" t="s">
        <v>225</v>
      </c>
      <c r="B687" t="s">
        <v>704</v>
      </c>
      <c r="C687" t="s">
        <v>5</v>
      </c>
      <c r="D687">
        <v>3</v>
      </c>
      <c r="E687">
        <v>2</v>
      </c>
      <c r="F687" s="31">
        <f t="shared" si="56"/>
        <v>66.666666666666657</v>
      </c>
      <c r="G687">
        <v>3</v>
      </c>
      <c r="H687">
        <v>2</v>
      </c>
      <c r="I687" s="31">
        <f t="shared" si="57"/>
        <v>66.666666666666657</v>
      </c>
      <c r="J687">
        <v>3</v>
      </c>
      <c r="K687">
        <v>2</v>
      </c>
      <c r="L687" s="31">
        <f t="shared" si="58"/>
        <v>66.666666666666657</v>
      </c>
      <c r="M687" s="33">
        <f t="shared" si="52"/>
        <v>1</v>
      </c>
    </row>
    <row r="688" spans="1:13" x14ac:dyDescent="0.25">
      <c r="A688" t="s">
        <v>783</v>
      </c>
      <c r="B688" t="s">
        <v>704</v>
      </c>
      <c r="C688" t="s">
        <v>782</v>
      </c>
      <c r="D688">
        <v>3</v>
      </c>
      <c r="E688">
        <v>2</v>
      </c>
      <c r="F688" s="31">
        <f t="shared" si="56"/>
        <v>66.666666666666657</v>
      </c>
      <c r="G688">
        <v>3</v>
      </c>
      <c r="H688">
        <v>2</v>
      </c>
      <c r="I688" s="31">
        <f t="shared" si="57"/>
        <v>66.666666666666657</v>
      </c>
      <c r="J688">
        <v>3</v>
      </c>
      <c r="K688">
        <v>2</v>
      </c>
      <c r="L688" s="31">
        <f t="shared" si="58"/>
        <v>66.666666666666657</v>
      </c>
      <c r="M688" s="33">
        <f t="shared" si="52"/>
        <v>1</v>
      </c>
    </row>
    <row r="689" spans="1:13" x14ac:dyDescent="0.25">
      <c r="A689" t="s">
        <v>784</v>
      </c>
      <c r="B689" t="s">
        <v>704</v>
      </c>
      <c r="C689" t="s">
        <v>5</v>
      </c>
      <c r="D689">
        <v>3</v>
      </c>
      <c r="E689">
        <v>2</v>
      </c>
      <c r="F689" s="31">
        <f t="shared" si="56"/>
        <v>66.666666666666657</v>
      </c>
      <c r="G689">
        <v>3</v>
      </c>
      <c r="H689">
        <v>2</v>
      </c>
      <c r="I689" s="31">
        <f t="shared" si="57"/>
        <v>66.666666666666657</v>
      </c>
      <c r="J689">
        <v>3</v>
      </c>
      <c r="K689">
        <v>2</v>
      </c>
      <c r="L689" s="31">
        <f t="shared" si="58"/>
        <v>66.666666666666657</v>
      </c>
      <c r="M689" s="33">
        <f t="shared" si="52"/>
        <v>1</v>
      </c>
    </row>
    <row r="690" spans="1:13" x14ac:dyDescent="0.25">
      <c r="A690" t="s">
        <v>636</v>
      </c>
      <c r="B690" t="s">
        <v>704</v>
      </c>
      <c r="C690" t="s">
        <v>5</v>
      </c>
      <c r="D690">
        <v>3</v>
      </c>
      <c r="E690">
        <v>2</v>
      </c>
      <c r="F690" s="31">
        <f t="shared" si="56"/>
        <v>66.666666666666657</v>
      </c>
      <c r="G690">
        <v>3</v>
      </c>
      <c r="H690">
        <v>2</v>
      </c>
      <c r="I690" s="31">
        <f t="shared" si="57"/>
        <v>66.666666666666657</v>
      </c>
      <c r="J690">
        <v>3</v>
      </c>
      <c r="K690">
        <v>2</v>
      </c>
      <c r="L690" s="31">
        <f t="shared" si="58"/>
        <v>66.666666666666657</v>
      </c>
      <c r="M690" s="33">
        <f t="shared" si="52"/>
        <v>1</v>
      </c>
    </row>
    <row r="691" spans="1:13" x14ac:dyDescent="0.25">
      <c r="A691" t="s">
        <v>88</v>
      </c>
      <c r="B691" t="s">
        <v>704</v>
      </c>
      <c r="C691" t="s">
        <v>5</v>
      </c>
      <c r="D691">
        <v>3</v>
      </c>
      <c r="E691">
        <v>2</v>
      </c>
      <c r="F691" s="31">
        <f t="shared" si="56"/>
        <v>66.666666666666657</v>
      </c>
      <c r="G691">
        <v>3</v>
      </c>
      <c r="H691">
        <v>2</v>
      </c>
      <c r="I691" s="31">
        <f t="shared" si="57"/>
        <v>66.666666666666657</v>
      </c>
      <c r="J691">
        <v>3</v>
      </c>
      <c r="K691">
        <v>2</v>
      </c>
      <c r="L691" s="31">
        <f t="shared" si="58"/>
        <v>66.666666666666657</v>
      </c>
      <c r="M691" s="33">
        <f t="shared" si="52"/>
        <v>1</v>
      </c>
    </row>
    <row r="692" spans="1:13" x14ac:dyDescent="0.25">
      <c r="A692" t="s">
        <v>638</v>
      </c>
      <c r="B692" t="s">
        <v>704</v>
      </c>
      <c r="C692" t="s">
        <v>5</v>
      </c>
      <c r="D692">
        <v>3</v>
      </c>
      <c r="E692">
        <v>2</v>
      </c>
      <c r="F692" s="31">
        <f t="shared" si="56"/>
        <v>66.666666666666657</v>
      </c>
      <c r="G692">
        <v>3</v>
      </c>
      <c r="H692">
        <v>2</v>
      </c>
      <c r="I692" s="31">
        <f t="shared" si="57"/>
        <v>66.666666666666657</v>
      </c>
      <c r="J692">
        <v>3</v>
      </c>
      <c r="K692">
        <v>2</v>
      </c>
      <c r="L692" s="31">
        <f t="shared" si="58"/>
        <v>66.666666666666657</v>
      </c>
      <c r="M692" s="33">
        <f t="shared" si="52"/>
        <v>1</v>
      </c>
    </row>
    <row r="693" spans="1:13" x14ac:dyDescent="0.25">
      <c r="A693" t="s">
        <v>228</v>
      </c>
      <c r="B693" t="s">
        <v>704</v>
      </c>
      <c r="C693" t="s">
        <v>5</v>
      </c>
      <c r="D693">
        <v>3</v>
      </c>
      <c r="E693">
        <v>2</v>
      </c>
      <c r="F693" s="31">
        <f t="shared" si="56"/>
        <v>66.666666666666657</v>
      </c>
      <c r="G693">
        <v>3</v>
      </c>
      <c r="H693">
        <v>2</v>
      </c>
      <c r="I693" s="31">
        <f t="shared" si="57"/>
        <v>66.666666666666657</v>
      </c>
      <c r="J693">
        <v>3</v>
      </c>
      <c r="K693">
        <v>2</v>
      </c>
      <c r="L693" s="31">
        <f t="shared" si="58"/>
        <v>66.666666666666657</v>
      </c>
      <c r="M693" s="33">
        <f t="shared" si="52"/>
        <v>1</v>
      </c>
    </row>
    <row r="694" spans="1:13" x14ac:dyDescent="0.25">
      <c r="A694" t="s">
        <v>786</v>
      </c>
      <c r="B694" t="s">
        <v>704</v>
      </c>
      <c r="C694" t="s">
        <v>785</v>
      </c>
      <c r="D694">
        <v>3</v>
      </c>
      <c r="E694">
        <v>2</v>
      </c>
      <c r="F694" s="31">
        <f t="shared" si="56"/>
        <v>66.666666666666657</v>
      </c>
      <c r="G694">
        <v>3</v>
      </c>
      <c r="H694">
        <v>2</v>
      </c>
      <c r="I694" s="31">
        <f t="shared" si="57"/>
        <v>66.666666666666657</v>
      </c>
      <c r="J694">
        <v>3</v>
      </c>
      <c r="K694">
        <v>2</v>
      </c>
      <c r="L694" s="31">
        <f t="shared" si="58"/>
        <v>66.666666666666657</v>
      </c>
      <c r="M694" s="33">
        <f t="shared" si="52"/>
        <v>1</v>
      </c>
    </row>
    <row r="695" spans="1:13" x14ac:dyDescent="0.25">
      <c r="A695" t="s">
        <v>787</v>
      </c>
      <c r="B695" t="s">
        <v>704</v>
      </c>
      <c r="C695" t="s">
        <v>721</v>
      </c>
      <c r="D695">
        <v>3</v>
      </c>
      <c r="E695">
        <v>2</v>
      </c>
      <c r="F695" s="31">
        <f t="shared" si="56"/>
        <v>66.666666666666657</v>
      </c>
      <c r="G695">
        <v>3</v>
      </c>
      <c r="H695">
        <v>2</v>
      </c>
      <c r="I695" s="31">
        <f t="shared" si="57"/>
        <v>66.666666666666657</v>
      </c>
      <c r="J695">
        <v>3</v>
      </c>
      <c r="K695">
        <v>2</v>
      </c>
      <c r="L695" s="31">
        <f t="shared" si="58"/>
        <v>66.666666666666657</v>
      </c>
      <c r="M695" s="33">
        <f t="shared" si="52"/>
        <v>1</v>
      </c>
    </row>
    <row r="696" spans="1:13" x14ac:dyDescent="0.25">
      <c r="A696" t="s">
        <v>788</v>
      </c>
      <c r="B696" t="s">
        <v>704</v>
      </c>
      <c r="C696" t="s">
        <v>739</v>
      </c>
      <c r="D696">
        <v>3</v>
      </c>
      <c r="E696">
        <v>2</v>
      </c>
      <c r="F696" s="31">
        <f t="shared" si="56"/>
        <v>66.666666666666657</v>
      </c>
      <c r="G696">
        <v>3</v>
      </c>
      <c r="H696">
        <v>2</v>
      </c>
      <c r="I696" s="31">
        <f t="shared" si="57"/>
        <v>66.666666666666657</v>
      </c>
      <c r="J696">
        <v>3</v>
      </c>
      <c r="K696">
        <v>2</v>
      </c>
      <c r="L696" s="31">
        <f t="shared" si="58"/>
        <v>66.666666666666657</v>
      </c>
      <c r="M696" s="33">
        <f t="shared" si="52"/>
        <v>1</v>
      </c>
    </row>
    <row r="697" spans="1:13" x14ac:dyDescent="0.25">
      <c r="A697" t="s">
        <v>789</v>
      </c>
      <c r="B697" t="s">
        <v>704</v>
      </c>
      <c r="C697" t="s">
        <v>709</v>
      </c>
      <c r="D697">
        <v>3</v>
      </c>
      <c r="E697">
        <v>2</v>
      </c>
      <c r="F697" s="31">
        <f t="shared" si="56"/>
        <v>66.666666666666657</v>
      </c>
      <c r="G697">
        <v>3</v>
      </c>
      <c r="H697">
        <v>2</v>
      </c>
      <c r="I697" s="31">
        <f t="shared" si="57"/>
        <v>66.666666666666657</v>
      </c>
      <c r="J697">
        <v>3</v>
      </c>
      <c r="K697">
        <v>2</v>
      </c>
      <c r="L697" s="31">
        <f t="shared" si="58"/>
        <v>66.666666666666657</v>
      </c>
      <c r="M697" s="33">
        <f t="shared" si="52"/>
        <v>1</v>
      </c>
    </row>
    <row r="698" spans="1:13" x14ac:dyDescent="0.25">
      <c r="A698" t="s">
        <v>790</v>
      </c>
      <c r="B698" t="s">
        <v>704</v>
      </c>
      <c r="C698" t="s">
        <v>761</v>
      </c>
      <c r="D698">
        <v>3</v>
      </c>
      <c r="E698">
        <v>2</v>
      </c>
      <c r="F698" s="31">
        <f t="shared" si="56"/>
        <v>66.666666666666657</v>
      </c>
      <c r="G698">
        <v>3</v>
      </c>
      <c r="H698">
        <v>2</v>
      </c>
      <c r="I698" s="31">
        <f t="shared" si="57"/>
        <v>66.666666666666657</v>
      </c>
      <c r="J698">
        <v>3</v>
      </c>
      <c r="K698">
        <v>2</v>
      </c>
      <c r="L698" s="31">
        <f t="shared" si="58"/>
        <v>66.666666666666657</v>
      </c>
      <c r="M698" s="33">
        <f t="shared" si="52"/>
        <v>1</v>
      </c>
    </row>
    <row r="699" spans="1:13" x14ac:dyDescent="0.25">
      <c r="A699" t="s">
        <v>324</v>
      </c>
      <c r="B699" t="s">
        <v>792</v>
      </c>
      <c r="C699" t="s">
        <v>791</v>
      </c>
      <c r="D699">
        <v>3</v>
      </c>
      <c r="E699">
        <v>2</v>
      </c>
      <c r="F699" s="31">
        <f t="shared" si="56"/>
        <v>66.666666666666657</v>
      </c>
      <c r="G699">
        <v>3</v>
      </c>
      <c r="H699">
        <v>2</v>
      </c>
      <c r="I699" s="31">
        <f t="shared" si="57"/>
        <v>66.666666666666657</v>
      </c>
      <c r="J699">
        <v>3</v>
      </c>
      <c r="K699">
        <v>2</v>
      </c>
      <c r="L699" s="31">
        <f t="shared" si="58"/>
        <v>66.666666666666657</v>
      </c>
      <c r="M699" s="33">
        <f t="shared" si="52"/>
        <v>1</v>
      </c>
    </row>
    <row r="700" spans="1:13" x14ac:dyDescent="0.25">
      <c r="A700" t="s">
        <v>794</v>
      </c>
      <c r="B700" t="s">
        <v>792</v>
      </c>
      <c r="C700" t="s">
        <v>793</v>
      </c>
      <c r="D700">
        <v>50.23</v>
      </c>
      <c r="E700">
        <v>40</v>
      </c>
      <c r="F700" s="31">
        <f t="shared" si="56"/>
        <v>79.633685048775632</v>
      </c>
      <c r="G700">
        <v>60.23</v>
      </c>
      <c r="H700">
        <v>40</v>
      </c>
      <c r="I700" s="31">
        <f t="shared" si="57"/>
        <v>66.412086999833974</v>
      </c>
      <c r="J700">
        <v>55.23</v>
      </c>
      <c r="K700">
        <v>40</v>
      </c>
      <c r="L700" s="31">
        <f t="shared" si="58"/>
        <v>72.424407025167483</v>
      </c>
      <c r="M700" s="33">
        <f t="shared" si="52"/>
        <v>0.83396978250041509</v>
      </c>
    </row>
    <row r="701" spans="1:13" x14ac:dyDescent="0.25">
      <c r="A701" t="s">
        <v>796</v>
      </c>
      <c r="B701" t="s">
        <v>792</v>
      </c>
      <c r="C701" t="s">
        <v>795</v>
      </c>
      <c r="D701">
        <v>3</v>
      </c>
      <c r="E701">
        <v>2</v>
      </c>
      <c r="F701" s="31">
        <f t="shared" si="56"/>
        <v>66.666666666666657</v>
      </c>
      <c r="G701">
        <v>3</v>
      </c>
      <c r="H701">
        <v>2</v>
      </c>
      <c r="I701" s="31">
        <f t="shared" si="57"/>
        <v>66.666666666666657</v>
      </c>
      <c r="J701">
        <v>3</v>
      </c>
      <c r="K701">
        <v>2</v>
      </c>
      <c r="L701" s="31">
        <f t="shared" si="58"/>
        <v>66.666666666666657</v>
      </c>
      <c r="M701" s="33">
        <f t="shared" si="52"/>
        <v>1</v>
      </c>
    </row>
    <row r="702" spans="1:13" x14ac:dyDescent="0.25">
      <c r="A702" t="s">
        <v>157</v>
      </c>
      <c r="B702" t="s">
        <v>792</v>
      </c>
      <c r="C702" t="s">
        <v>797</v>
      </c>
      <c r="D702">
        <v>3</v>
      </c>
      <c r="E702">
        <v>2</v>
      </c>
      <c r="F702" s="31">
        <f t="shared" si="56"/>
        <v>66.666666666666657</v>
      </c>
      <c r="G702">
        <v>3</v>
      </c>
      <c r="H702">
        <v>2</v>
      </c>
      <c r="I702" s="31">
        <f t="shared" si="57"/>
        <v>66.666666666666657</v>
      </c>
      <c r="J702">
        <v>3</v>
      </c>
      <c r="K702">
        <v>2</v>
      </c>
      <c r="L702" s="31">
        <f t="shared" si="58"/>
        <v>66.666666666666657</v>
      </c>
      <c r="M702" s="33">
        <f t="shared" si="52"/>
        <v>1</v>
      </c>
    </row>
    <row r="703" spans="1:13" x14ac:dyDescent="0.25">
      <c r="A703" t="s">
        <v>798</v>
      </c>
      <c r="B703" t="s">
        <v>792</v>
      </c>
      <c r="C703" t="s">
        <v>5</v>
      </c>
      <c r="D703">
        <v>3</v>
      </c>
      <c r="E703">
        <v>2</v>
      </c>
      <c r="F703" s="31">
        <f t="shared" si="56"/>
        <v>66.666666666666657</v>
      </c>
      <c r="G703">
        <v>3</v>
      </c>
      <c r="H703">
        <v>2</v>
      </c>
      <c r="I703" s="31">
        <f t="shared" si="57"/>
        <v>66.666666666666657</v>
      </c>
      <c r="J703">
        <v>3</v>
      </c>
      <c r="K703">
        <v>2</v>
      </c>
      <c r="L703" s="31">
        <f t="shared" si="58"/>
        <v>66.666666666666657</v>
      </c>
      <c r="M703" s="33">
        <f t="shared" si="52"/>
        <v>1</v>
      </c>
    </row>
    <row r="704" spans="1:13" x14ac:dyDescent="0.25">
      <c r="A704" t="s">
        <v>159</v>
      </c>
      <c r="B704" t="s">
        <v>792</v>
      </c>
      <c r="C704" t="s">
        <v>799</v>
      </c>
      <c r="D704">
        <v>3</v>
      </c>
      <c r="E704">
        <v>2</v>
      </c>
      <c r="F704" s="31">
        <f t="shared" si="56"/>
        <v>66.666666666666657</v>
      </c>
      <c r="G704">
        <v>3</v>
      </c>
      <c r="H704">
        <v>2</v>
      </c>
      <c r="I704" s="31">
        <f t="shared" si="57"/>
        <v>66.666666666666657</v>
      </c>
      <c r="J704">
        <v>3</v>
      </c>
      <c r="K704">
        <v>2</v>
      </c>
      <c r="L704" s="31">
        <f t="shared" si="58"/>
        <v>66.666666666666657</v>
      </c>
      <c r="M704" s="33">
        <f t="shared" si="52"/>
        <v>1</v>
      </c>
    </row>
    <row r="705" spans="1:13" x14ac:dyDescent="0.25">
      <c r="A705" t="s">
        <v>710</v>
      </c>
      <c r="B705" t="s">
        <v>792</v>
      </c>
      <c r="C705" t="s">
        <v>799</v>
      </c>
      <c r="D705">
        <v>3</v>
      </c>
      <c r="E705">
        <v>2</v>
      </c>
      <c r="F705" s="31">
        <f t="shared" si="56"/>
        <v>66.666666666666657</v>
      </c>
      <c r="G705">
        <v>3</v>
      </c>
      <c r="H705">
        <v>2</v>
      </c>
      <c r="I705" s="31">
        <f t="shared" si="57"/>
        <v>66.666666666666657</v>
      </c>
      <c r="J705">
        <v>3</v>
      </c>
      <c r="K705">
        <v>2</v>
      </c>
      <c r="L705" s="31">
        <f t="shared" si="58"/>
        <v>66.666666666666657</v>
      </c>
      <c r="M705" s="33">
        <f t="shared" si="52"/>
        <v>1</v>
      </c>
    </row>
    <row r="706" spans="1:13" x14ac:dyDescent="0.25">
      <c r="A706" t="s">
        <v>162</v>
      </c>
      <c r="B706" t="s">
        <v>792</v>
      </c>
      <c r="C706" t="s">
        <v>797</v>
      </c>
      <c r="D706">
        <v>3</v>
      </c>
      <c r="E706">
        <v>2</v>
      </c>
      <c r="F706" s="31">
        <f t="shared" si="56"/>
        <v>66.666666666666657</v>
      </c>
      <c r="G706">
        <v>3</v>
      </c>
      <c r="H706">
        <v>2</v>
      </c>
      <c r="I706" s="31">
        <f t="shared" si="57"/>
        <v>66.666666666666657</v>
      </c>
      <c r="J706">
        <v>3</v>
      </c>
      <c r="K706">
        <v>2</v>
      </c>
      <c r="L706" s="31">
        <f t="shared" si="58"/>
        <v>66.666666666666657</v>
      </c>
      <c r="M706" s="33">
        <f t="shared" si="52"/>
        <v>1</v>
      </c>
    </row>
    <row r="707" spans="1:13" x14ac:dyDescent="0.25">
      <c r="A707" t="s">
        <v>713</v>
      </c>
      <c r="B707" t="s">
        <v>792</v>
      </c>
      <c r="C707" t="s">
        <v>800</v>
      </c>
      <c r="D707">
        <v>3</v>
      </c>
      <c r="E707">
        <v>2</v>
      </c>
      <c r="F707" s="31">
        <f t="shared" si="56"/>
        <v>66.666666666666657</v>
      </c>
      <c r="G707">
        <v>3</v>
      </c>
      <c r="H707">
        <v>2</v>
      </c>
      <c r="I707" s="31">
        <f t="shared" si="57"/>
        <v>66.666666666666657</v>
      </c>
      <c r="J707">
        <v>3</v>
      </c>
      <c r="K707">
        <v>2</v>
      </c>
      <c r="L707" s="31">
        <f t="shared" si="58"/>
        <v>66.666666666666657</v>
      </c>
      <c r="M707" s="33">
        <f t="shared" ref="M707:M770" si="59">I707/F707</f>
        <v>1</v>
      </c>
    </row>
    <row r="708" spans="1:13" x14ac:dyDescent="0.25">
      <c r="A708" t="s">
        <v>165</v>
      </c>
      <c r="B708" t="s">
        <v>792</v>
      </c>
      <c r="C708" t="s">
        <v>801</v>
      </c>
      <c r="D708">
        <v>3</v>
      </c>
      <c r="E708">
        <v>2</v>
      </c>
      <c r="F708" s="31">
        <f t="shared" si="56"/>
        <v>66.666666666666657</v>
      </c>
      <c r="G708">
        <v>3</v>
      </c>
      <c r="H708">
        <v>2</v>
      </c>
      <c r="I708" s="31">
        <f t="shared" si="57"/>
        <v>66.666666666666657</v>
      </c>
      <c r="J708">
        <v>3</v>
      </c>
      <c r="K708">
        <v>2</v>
      </c>
      <c r="L708" s="31">
        <f t="shared" si="58"/>
        <v>66.666666666666657</v>
      </c>
      <c r="M708" s="33">
        <f t="shared" si="59"/>
        <v>1</v>
      </c>
    </row>
    <row r="709" spans="1:13" x14ac:dyDescent="0.25">
      <c r="A709" t="s">
        <v>20</v>
      </c>
      <c r="B709" t="s">
        <v>792</v>
      </c>
      <c r="C709" t="s">
        <v>802</v>
      </c>
      <c r="D709">
        <v>3</v>
      </c>
      <c r="E709">
        <v>2</v>
      </c>
      <c r="F709" s="31">
        <f t="shared" si="56"/>
        <v>66.666666666666657</v>
      </c>
      <c r="G709">
        <v>3</v>
      </c>
      <c r="H709">
        <v>2</v>
      </c>
      <c r="I709" s="31">
        <f t="shared" si="57"/>
        <v>66.666666666666657</v>
      </c>
      <c r="J709">
        <v>3</v>
      </c>
      <c r="K709">
        <v>2</v>
      </c>
      <c r="L709" s="31">
        <f t="shared" si="58"/>
        <v>66.666666666666657</v>
      </c>
      <c r="M709" s="33">
        <f t="shared" si="59"/>
        <v>1</v>
      </c>
    </row>
    <row r="710" spans="1:13" x14ac:dyDescent="0.25">
      <c r="A710" t="s">
        <v>718</v>
      </c>
      <c r="B710" t="s">
        <v>792</v>
      </c>
      <c r="C710" t="s">
        <v>803</v>
      </c>
      <c r="D710">
        <v>3</v>
      </c>
      <c r="E710">
        <v>2</v>
      </c>
      <c r="F710" s="31">
        <f t="shared" si="56"/>
        <v>66.666666666666657</v>
      </c>
      <c r="G710">
        <v>3</v>
      </c>
      <c r="H710">
        <v>2</v>
      </c>
      <c r="I710" s="31">
        <f t="shared" si="57"/>
        <v>66.666666666666657</v>
      </c>
      <c r="J710">
        <v>3</v>
      </c>
      <c r="K710">
        <v>2</v>
      </c>
      <c r="L710" s="31">
        <f t="shared" si="58"/>
        <v>66.666666666666657</v>
      </c>
      <c r="M710" s="33">
        <f t="shared" si="59"/>
        <v>1</v>
      </c>
    </row>
    <row r="711" spans="1:13" x14ac:dyDescent="0.25">
      <c r="A711" t="s">
        <v>174</v>
      </c>
      <c r="B711" t="s">
        <v>792</v>
      </c>
      <c r="C711" t="s">
        <v>5</v>
      </c>
      <c r="D711">
        <v>3</v>
      </c>
      <c r="E711">
        <v>2</v>
      </c>
      <c r="F711" s="31">
        <f t="shared" si="56"/>
        <v>66.666666666666657</v>
      </c>
      <c r="G711">
        <v>3</v>
      </c>
      <c r="H711">
        <v>2</v>
      </c>
      <c r="I711" s="31">
        <f t="shared" si="57"/>
        <v>66.666666666666657</v>
      </c>
      <c r="J711">
        <v>3</v>
      </c>
      <c r="K711">
        <v>2</v>
      </c>
      <c r="L711" s="31">
        <f t="shared" si="58"/>
        <v>66.666666666666657</v>
      </c>
      <c r="M711" s="33">
        <f t="shared" si="59"/>
        <v>1</v>
      </c>
    </row>
    <row r="712" spans="1:13" x14ac:dyDescent="0.25">
      <c r="A712" t="s">
        <v>805</v>
      </c>
      <c r="B712" t="s">
        <v>792</v>
      </c>
      <c r="C712" t="s">
        <v>804</v>
      </c>
      <c r="D712">
        <v>3</v>
      </c>
      <c r="E712">
        <v>2</v>
      </c>
      <c r="F712" s="31">
        <f t="shared" si="56"/>
        <v>66.666666666666657</v>
      </c>
      <c r="G712">
        <v>3</v>
      </c>
      <c r="H712">
        <v>2</v>
      </c>
      <c r="I712" s="31">
        <f t="shared" si="57"/>
        <v>66.666666666666657</v>
      </c>
      <c r="J712">
        <v>3</v>
      </c>
      <c r="K712">
        <v>2</v>
      </c>
      <c r="L712" s="31">
        <f t="shared" si="58"/>
        <v>66.666666666666657</v>
      </c>
      <c r="M712" s="33">
        <f t="shared" si="59"/>
        <v>1</v>
      </c>
    </row>
    <row r="713" spans="1:13" x14ac:dyDescent="0.25">
      <c r="A713" t="s">
        <v>807</v>
      </c>
      <c r="B713" t="s">
        <v>792</v>
      </c>
      <c r="C713" t="s">
        <v>806</v>
      </c>
      <c r="D713">
        <v>3</v>
      </c>
      <c r="E713">
        <v>2</v>
      </c>
      <c r="F713" s="31">
        <f t="shared" si="56"/>
        <v>66.666666666666657</v>
      </c>
      <c r="G713">
        <v>3</v>
      </c>
      <c r="H713">
        <v>2</v>
      </c>
      <c r="I713" s="31">
        <f t="shared" si="57"/>
        <v>66.666666666666657</v>
      </c>
      <c r="J713">
        <v>3</v>
      </c>
      <c r="K713">
        <v>2</v>
      </c>
      <c r="L713" s="31">
        <f t="shared" si="58"/>
        <v>66.666666666666657</v>
      </c>
      <c r="M713" s="33">
        <f t="shared" si="59"/>
        <v>1</v>
      </c>
    </row>
    <row r="714" spans="1:13" x14ac:dyDescent="0.25">
      <c r="A714" t="s">
        <v>549</v>
      </c>
      <c r="B714" t="s">
        <v>792</v>
      </c>
      <c r="C714" t="s">
        <v>808</v>
      </c>
      <c r="D714">
        <v>3</v>
      </c>
      <c r="E714">
        <v>2</v>
      </c>
      <c r="F714" s="31">
        <f t="shared" si="56"/>
        <v>66.666666666666657</v>
      </c>
      <c r="G714">
        <v>3</v>
      </c>
      <c r="H714">
        <v>2</v>
      </c>
      <c r="I714" s="31">
        <f t="shared" si="57"/>
        <v>66.666666666666657</v>
      </c>
      <c r="J714">
        <v>3</v>
      </c>
      <c r="K714">
        <v>2</v>
      </c>
      <c r="L714" s="31">
        <f t="shared" si="58"/>
        <v>66.666666666666657</v>
      </c>
      <c r="M714" s="33">
        <f t="shared" si="59"/>
        <v>1</v>
      </c>
    </row>
    <row r="715" spans="1:13" x14ac:dyDescent="0.25">
      <c r="A715" t="s">
        <v>37</v>
      </c>
      <c r="B715" t="s">
        <v>792</v>
      </c>
      <c r="C715" t="s">
        <v>809</v>
      </c>
      <c r="D715">
        <v>3</v>
      </c>
      <c r="E715">
        <v>2</v>
      </c>
      <c r="F715" s="31">
        <f t="shared" si="56"/>
        <v>66.666666666666657</v>
      </c>
      <c r="G715">
        <v>3</v>
      </c>
      <c r="H715">
        <v>2</v>
      </c>
      <c r="I715" s="31">
        <f t="shared" si="57"/>
        <v>66.666666666666657</v>
      </c>
      <c r="J715">
        <v>3</v>
      </c>
      <c r="K715">
        <v>2</v>
      </c>
      <c r="L715" s="31">
        <f t="shared" si="58"/>
        <v>66.666666666666657</v>
      </c>
      <c r="M715" s="33">
        <f t="shared" si="59"/>
        <v>1</v>
      </c>
    </row>
    <row r="716" spans="1:13" x14ac:dyDescent="0.25">
      <c r="A716" t="s">
        <v>411</v>
      </c>
      <c r="B716" t="s">
        <v>792</v>
      </c>
      <c r="C716" t="s">
        <v>810</v>
      </c>
      <c r="D716">
        <v>3</v>
      </c>
      <c r="E716">
        <v>2</v>
      </c>
      <c r="F716" s="31">
        <f t="shared" si="56"/>
        <v>66.666666666666657</v>
      </c>
      <c r="G716">
        <v>3</v>
      </c>
      <c r="H716">
        <v>2</v>
      </c>
      <c r="I716" s="31">
        <f t="shared" si="57"/>
        <v>66.666666666666657</v>
      </c>
      <c r="J716">
        <v>3</v>
      </c>
      <c r="K716">
        <v>2</v>
      </c>
      <c r="L716" s="31">
        <f t="shared" si="58"/>
        <v>66.666666666666657</v>
      </c>
      <c r="M716" s="33">
        <f t="shared" si="59"/>
        <v>1</v>
      </c>
    </row>
    <row r="717" spans="1:13" x14ac:dyDescent="0.25">
      <c r="A717" t="s">
        <v>812</v>
      </c>
      <c r="B717" t="s">
        <v>792</v>
      </c>
      <c r="C717" t="s">
        <v>811</v>
      </c>
      <c r="D717">
        <v>3</v>
      </c>
      <c r="E717">
        <v>2</v>
      </c>
      <c r="F717" s="31">
        <f t="shared" si="56"/>
        <v>66.666666666666657</v>
      </c>
      <c r="G717">
        <v>3</v>
      </c>
      <c r="H717">
        <v>2</v>
      </c>
      <c r="I717" s="31">
        <f t="shared" si="57"/>
        <v>66.666666666666657</v>
      </c>
      <c r="J717">
        <v>3</v>
      </c>
      <c r="K717">
        <v>2</v>
      </c>
      <c r="L717" s="31">
        <f t="shared" si="58"/>
        <v>66.666666666666657</v>
      </c>
      <c r="M717" s="33">
        <f t="shared" si="59"/>
        <v>1</v>
      </c>
    </row>
    <row r="718" spans="1:13" x14ac:dyDescent="0.25">
      <c r="A718" t="s">
        <v>814</v>
      </c>
      <c r="B718" t="s">
        <v>792</v>
      </c>
      <c r="C718" t="s">
        <v>813</v>
      </c>
      <c r="D718">
        <v>3</v>
      </c>
      <c r="E718">
        <v>2</v>
      </c>
      <c r="F718" s="31">
        <f t="shared" si="56"/>
        <v>66.666666666666657</v>
      </c>
      <c r="G718">
        <v>3</v>
      </c>
      <c r="H718">
        <v>2</v>
      </c>
      <c r="I718" s="31">
        <f t="shared" si="57"/>
        <v>66.666666666666657</v>
      </c>
      <c r="J718">
        <v>3</v>
      </c>
      <c r="K718">
        <v>2</v>
      </c>
      <c r="L718" s="31">
        <f t="shared" si="58"/>
        <v>66.666666666666657</v>
      </c>
      <c r="M718" s="33">
        <f t="shared" si="59"/>
        <v>1</v>
      </c>
    </row>
    <row r="719" spans="1:13" x14ac:dyDescent="0.25">
      <c r="A719" t="s">
        <v>42</v>
      </c>
      <c r="B719" t="s">
        <v>792</v>
      </c>
      <c r="C719" t="s">
        <v>815</v>
      </c>
      <c r="D719">
        <v>3</v>
      </c>
      <c r="E719">
        <v>2</v>
      </c>
      <c r="F719" s="31">
        <f t="shared" si="56"/>
        <v>66.666666666666657</v>
      </c>
      <c r="G719">
        <v>3</v>
      </c>
      <c r="H719">
        <v>2</v>
      </c>
      <c r="I719" s="31">
        <f t="shared" si="57"/>
        <v>66.666666666666657</v>
      </c>
      <c r="J719">
        <v>3</v>
      </c>
      <c r="K719">
        <v>2</v>
      </c>
      <c r="L719" s="31">
        <f t="shared" si="58"/>
        <v>66.666666666666657</v>
      </c>
      <c r="M719" s="33">
        <f t="shared" si="59"/>
        <v>1</v>
      </c>
    </row>
    <row r="720" spans="1:13" x14ac:dyDescent="0.25">
      <c r="A720" t="s">
        <v>560</v>
      </c>
      <c r="B720" t="s">
        <v>792</v>
      </c>
      <c r="C720" t="s">
        <v>801</v>
      </c>
      <c r="D720">
        <v>3</v>
      </c>
      <c r="E720">
        <v>2</v>
      </c>
      <c r="F720" s="31">
        <f t="shared" si="56"/>
        <v>66.666666666666657</v>
      </c>
      <c r="G720">
        <v>3</v>
      </c>
      <c r="H720">
        <v>2</v>
      </c>
      <c r="I720" s="31">
        <f t="shared" si="57"/>
        <v>66.666666666666657</v>
      </c>
      <c r="J720">
        <v>3</v>
      </c>
      <c r="K720">
        <v>2</v>
      </c>
      <c r="L720" s="31">
        <f t="shared" si="58"/>
        <v>66.666666666666657</v>
      </c>
      <c r="M720" s="33">
        <f t="shared" si="59"/>
        <v>1</v>
      </c>
    </row>
    <row r="721" spans="1:13" x14ac:dyDescent="0.25">
      <c r="A721" t="s">
        <v>816</v>
      </c>
      <c r="B721" t="s">
        <v>792</v>
      </c>
      <c r="C721" t="s">
        <v>5</v>
      </c>
      <c r="D721">
        <v>3</v>
      </c>
      <c r="E721">
        <v>2</v>
      </c>
      <c r="F721" s="31">
        <f t="shared" si="56"/>
        <v>66.666666666666657</v>
      </c>
      <c r="G721">
        <v>3</v>
      </c>
      <c r="H721">
        <v>2</v>
      </c>
      <c r="I721" s="31">
        <f t="shared" si="57"/>
        <v>66.666666666666657</v>
      </c>
      <c r="J721">
        <v>3</v>
      </c>
      <c r="K721">
        <v>2</v>
      </c>
      <c r="L721" s="31">
        <f t="shared" si="58"/>
        <v>66.666666666666657</v>
      </c>
      <c r="M721" s="33">
        <f t="shared" si="59"/>
        <v>1</v>
      </c>
    </row>
    <row r="722" spans="1:13" x14ac:dyDescent="0.25">
      <c r="A722" t="s">
        <v>43</v>
      </c>
      <c r="B722" t="s">
        <v>792</v>
      </c>
      <c r="C722" t="s">
        <v>5</v>
      </c>
      <c r="D722">
        <v>3</v>
      </c>
      <c r="E722">
        <v>2</v>
      </c>
      <c r="F722" s="31">
        <f t="shared" si="56"/>
        <v>66.666666666666657</v>
      </c>
      <c r="G722">
        <v>3</v>
      </c>
      <c r="H722">
        <v>2</v>
      </c>
      <c r="I722" s="31">
        <f t="shared" si="57"/>
        <v>66.666666666666657</v>
      </c>
      <c r="J722">
        <v>3</v>
      </c>
      <c r="K722">
        <v>2</v>
      </c>
      <c r="L722" s="31">
        <f t="shared" si="58"/>
        <v>66.666666666666657</v>
      </c>
      <c r="M722" s="33">
        <f t="shared" si="59"/>
        <v>1</v>
      </c>
    </row>
    <row r="723" spans="1:13" x14ac:dyDescent="0.25">
      <c r="A723" t="s">
        <v>182</v>
      </c>
      <c r="B723" t="s">
        <v>792</v>
      </c>
      <c r="C723" t="s">
        <v>5</v>
      </c>
      <c r="D723">
        <v>3</v>
      </c>
      <c r="E723">
        <v>2</v>
      </c>
      <c r="F723" s="31">
        <f t="shared" si="56"/>
        <v>66.666666666666657</v>
      </c>
      <c r="G723">
        <v>3</v>
      </c>
      <c r="H723">
        <v>2</v>
      </c>
      <c r="I723" s="31">
        <f t="shared" si="57"/>
        <v>66.666666666666657</v>
      </c>
      <c r="J723">
        <v>3</v>
      </c>
      <c r="K723">
        <v>2</v>
      </c>
      <c r="L723" s="31">
        <f t="shared" si="58"/>
        <v>66.666666666666657</v>
      </c>
      <c r="M723" s="33">
        <f t="shared" si="59"/>
        <v>1</v>
      </c>
    </row>
    <row r="724" spans="1:13" x14ac:dyDescent="0.25">
      <c r="A724" t="s">
        <v>817</v>
      </c>
      <c r="B724" t="s">
        <v>792</v>
      </c>
      <c r="C724" t="s">
        <v>5</v>
      </c>
      <c r="D724">
        <v>20.3</v>
      </c>
      <c r="E724">
        <v>15</v>
      </c>
      <c r="F724" s="31">
        <f t="shared" si="56"/>
        <v>73.891625615763544</v>
      </c>
      <c r="G724">
        <v>20.3</v>
      </c>
      <c r="H724">
        <v>15</v>
      </c>
      <c r="I724" s="31">
        <f t="shared" si="57"/>
        <v>73.891625615763544</v>
      </c>
      <c r="J724">
        <v>20.3</v>
      </c>
      <c r="K724">
        <v>15</v>
      </c>
      <c r="L724" s="31">
        <f t="shared" si="58"/>
        <v>73.891625615763544</v>
      </c>
      <c r="M724" s="33">
        <f t="shared" si="59"/>
        <v>1</v>
      </c>
    </row>
    <row r="725" spans="1:13" x14ac:dyDescent="0.25">
      <c r="A725" t="s">
        <v>185</v>
      </c>
      <c r="B725" t="s">
        <v>792</v>
      </c>
      <c r="C725" t="s">
        <v>818</v>
      </c>
      <c r="D725">
        <v>3</v>
      </c>
      <c r="E725">
        <v>2</v>
      </c>
      <c r="F725" s="31">
        <f t="shared" si="56"/>
        <v>66.666666666666657</v>
      </c>
      <c r="G725">
        <v>3</v>
      </c>
      <c r="H725">
        <v>2</v>
      </c>
      <c r="I725" s="31">
        <f t="shared" si="57"/>
        <v>66.666666666666657</v>
      </c>
      <c r="J725">
        <v>3</v>
      </c>
      <c r="K725">
        <v>2</v>
      </c>
      <c r="L725" s="31">
        <f t="shared" si="58"/>
        <v>66.666666666666657</v>
      </c>
      <c r="M725" s="33">
        <f t="shared" si="59"/>
        <v>1</v>
      </c>
    </row>
    <row r="726" spans="1:13" x14ac:dyDescent="0.25">
      <c r="A726" t="s">
        <v>46</v>
      </c>
      <c r="B726" t="s">
        <v>792</v>
      </c>
      <c r="C726" t="s">
        <v>5</v>
      </c>
      <c r="D726">
        <v>3</v>
      </c>
      <c r="E726">
        <v>2</v>
      </c>
      <c r="F726" s="31">
        <f t="shared" si="56"/>
        <v>66.666666666666657</v>
      </c>
      <c r="G726">
        <v>3</v>
      </c>
      <c r="H726">
        <v>2</v>
      </c>
      <c r="I726" s="31">
        <f t="shared" si="57"/>
        <v>66.666666666666657</v>
      </c>
      <c r="J726">
        <v>3</v>
      </c>
      <c r="K726">
        <v>2</v>
      </c>
      <c r="L726" s="31">
        <f t="shared" si="58"/>
        <v>66.666666666666657</v>
      </c>
      <c r="M726" s="33">
        <f t="shared" si="59"/>
        <v>1</v>
      </c>
    </row>
    <row r="727" spans="1:13" x14ac:dyDescent="0.25">
      <c r="A727" t="s">
        <v>451</v>
      </c>
      <c r="B727" t="s">
        <v>792</v>
      </c>
      <c r="C727" t="s">
        <v>799</v>
      </c>
      <c r="D727">
        <v>3</v>
      </c>
      <c r="E727">
        <v>2</v>
      </c>
      <c r="F727" s="31">
        <f t="shared" si="56"/>
        <v>66.666666666666657</v>
      </c>
      <c r="G727">
        <v>3</v>
      </c>
      <c r="H727">
        <v>2</v>
      </c>
      <c r="I727" s="31">
        <f t="shared" si="57"/>
        <v>66.666666666666657</v>
      </c>
      <c r="J727">
        <v>3</v>
      </c>
      <c r="K727">
        <v>2</v>
      </c>
      <c r="L727" s="31">
        <f t="shared" si="58"/>
        <v>66.666666666666657</v>
      </c>
      <c r="M727" s="33">
        <f t="shared" si="59"/>
        <v>1</v>
      </c>
    </row>
    <row r="728" spans="1:13" x14ac:dyDescent="0.25">
      <c r="A728" t="s">
        <v>573</v>
      </c>
      <c r="B728" t="s">
        <v>792</v>
      </c>
      <c r="C728" t="s">
        <v>799</v>
      </c>
      <c r="D728">
        <v>3</v>
      </c>
      <c r="E728">
        <v>2</v>
      </c>
      <c r="F728" s="31">
        <f t="shared" si="56"/>
        <v>66.666666666666657</v>
      </c>
      <c r="G728">
        <v>3</v>
      </c>
      <c r="H728">
        <v>2</v>
      </c>
      <c r="I728" s="31">
        <f t="shared" si="57"/>
        <v>66.666666666666657</v>
      </c>
      <c r="J728">
        <v>3</v>
      </c>
      <c r="K728">
        <v>2</v>
      </c>
      <c r="L728" s="31">
        <f t="shared" si="58"/>
        <v>66.666666666666657</v>
      </c>
      <c r="M728" s="33">
        <f t="shared" si="59"/>
        <v>1</v>
      </c>
    </row>
    <row r="729" spans="1:13" x14ac:dyDescent="0.25">
      <c r="A729" t="s">
        <v>819</v>
      </c>
      <c r="B729" t="s">
        <v>792</v>
      </c>
      <c r="C729" t="s">
        <v>801</v>
      </c>
      <c r="D729">
        <v>3</v>
      </c>
      <c r="E729">
        <v>2</v>
      </c>
      <c r="F729" s="31">
        <f t="shared" si="56"/>
        <v>66.666666666666657</v>
      </c>
      <c r="G729">
        <v>3</v>
      </c>
      <c r="H729">
        <v>2</v>
      </c>
      <c r="I729" s="31">
        <f t="shared" si="57"/>
        <v>66.666666666666657</v>
      </c>
      <c r="J729">
        <v>3</v>
      </c>
      <c r="K729">
        <v>2</v>
      </c>
      <c r="L729" s="31">
        <f t="shared" si="58"/>
        <v>66.666666666666657</v>
      </c>
      <c r="M729" s="33">
        <f t="shared" si="59"/>
        <v>1</v>
      </c>
    </row>
    <row r="730" spans="1:13" x14ac:dyDescent="0.25">
      <c r="A730" t="s">
        <v>820</v>
      </c>
      <c r="B730" t="s">
        <v>792</v>
      </c>
      <c r="C730" t="s">
        <v>799</v>
      </c>
      <c r="D730">
        <v>3</v>
      </c>
      <c r="E730">
        <v>2</v>
      </c>
      <c r="F730" s="31">
        <f t="shared" si="56"/>
        <v>66.666666666666657</v>
      </c>
      <c r="G730">
        <v>3</v>
      </c>
      <c r="H730">
        <v>2</v>
      </c>
      <c r="I730" s="31">
        <f t="shared" si="57"/>
        <v>66.666666666666657</v>
      </c>
      <c r="J730">
        <v>3</v>
      </c>
      <c r="K730">
        <v>2</v>
      </c>
      <c r="L730" s="31">
        <f t="shared" si="58"/>
        <v>66.666666666666657</v>
      </c>
      <c r="M730" s="33">
        <f t="shared" si="59"/>
        <v>1</v>
      </c>
    </row>
    <row r="731" spans="1:13" x14ac:dyDescent="0.25">
      <c r="A731" t="s">
        <v>49</v>
      </c>
      <c r="B731" t="s">
        <v>792</v>
      </c>
      <c r="C731" t="s">
        <v>821</v>
      </c>
      <c r="D731">
        <v>3</v>
      </c>
      <c r="E731">
        <v>2</v>
      </c>
      <c r="F731" s="31">
        <f t="shared" si="56"/>
        <v>66.666666666666657</v>
      </c>
      <c r="G731">
        <v>3</v>
      </c>
      <c r="H731">
        <v>2</v>
      </c>
      <c r="I731" s="31">
        <f t="shared" si="57"/>
        <v>66.666666666666657</v>
      </c>
      <c r="J731">
        <v>3</v>
      </c>
      <c r="K731">
        <v>2</v>
      </c>
      <c r="L731" s="31">
        <f t="shared" si="58"/>
        <v>66.666666666666657</v>
      </c>
      <c r="M731" s="33">
        <f t="shared" si="59"/>
        <v>1</v>
      </c>
    </row>
    <row r="732" spans="1:13" x14ac:dyDescent="0.25">
      <c r="A732" t="s">
        <v>190</v>
      </c>
      <c r="B732" t="s">
        <v>792</v>
      </c>
      <c r="C732" t="s">
        <v>822</v>
      </c>
      <c r="D732">
        <v>3</v>
      </c>
      <c r="E732">
        <v>2</v>
      </c>
      <c r="F732" s="31">
        <f t="shared" si="56"/>
        <v>66.666666666666657</v>
      </c>
      <c r="G732">
        <v>3</v>
      </c>
      <c r="H732">
        <v>2</v>
      </c>
      <c r="I732" s="31">
        <f t="shared" si="57"/>
        <v>66.666666666666657</v>
      </c>
      <c r="J732">
        <v>3</v>
      </c>
      <c r="K732">
        <v>2</v>
      </c>
      <c r="L732" s="31">
        <f t="shared" si="58"/>
        <v>66.666666666666657</v>
      </c>
      <c r="M732" s="33">
        <f t="shared" si="59"/>
        <v>1</v>
      </c>
    </row>
    <row r="733" spans="1:13" x14ac:dyDescent="0.25">
      <c r="A733" t="s">
        <v>824</v>
      </c>
      <c r="B733" t="s">
        <v>792</v>
      </c>
      <c r="C733" t="s">
        <v>823</v>
      </c>
      <c r="D733">
        <v>3</v>
      </c>
      <c r="E733">
        <v>2</v>
      </c>
      <c r="F733" s="31">
        <f t="shared" si="56"/>
        <v>66.666666666666657</v>
      </c>
      <c r="G733">
        <v>3</v>
      </c>
      <c r="H733">
        <v>2</v>
      </c>
      <c r="I733" s="31">
        <f t="shared" si="57"/>
        <v>66.666666666666657</v>
      </c>
      <c r="J733">
        <v>3</v>
      </c>
      <c r="K733">
        <v>2</v>
      </c>
      <c r="L733" s="31">
        <f t="shared" si="58"/>
        <v>66.666666666666657</v>
      </c>
      <c r="M733" s="33">
        <f t="shared" si="59"/>
        <v>1</v>
      </c>
    </row>
    <row r="734" spans="1:13" x14ac:dyDescent="0.25">
      <c r="A734" t="s">
        <v>52</v>
      </c>
      <c r="B734" t="s">
        <v>792</v>
      </c>
      <c r="C734" t="s">
        <v>825</v>
      </c>
      <c r="D734">
        <v>3</v>
      </c>
      <c r="E734">
        <v>2</v>
      </c>
      <c r="F734" s="31">
        <f t="shared" si="56"/>
        <v>66.666666666666657</v>
      </c>
      <c r="G734">
        <v>3</v>
      </c>
      <c r="H734">
        <v>2</v>
      </c>
      <c r="I734" s="31">
        <f t="shared" si="57"/>
        <v>66.666666666666657</v>
      </c>
      <c r="J734">
        <v>3</v>
      </c>
      <c r="K734">
        <v>2</v>
      </c>
      <c r="L734" s="31">
        <f t="shared" si="58"/>
        <v>66.666666666666657</v>
      </c>
      <c r="M734" s="33">
        <f t="shared" si="59"/>
        <v>1</v>
      </c>
    </row>
    <row r="735" spans="1:13" x14ac:dyDescent="0.25">
      <c r="A735" t="s">
        <v>581</v>
      </c>
      <c r="B735" t="s">
        <v>792</v>
      </c>
      <c r="C735" t="s">
        <v>721</v>
      </c>
      <c r="D735">
        <v>3</v>
      </c>
      <c r="E735">
        <v>2</v>
      </c>
      <c r="F735" s="31">
        <f t="shared" si="56"/>
        <v>66.666666666666657</v>
      </c>
      <c r="G735">
        <v>3</v>
      </c>
      <c r="H735">
        <v>2</v>
      </c>
      <c r="I735" s="31">
        <f t="shared" si="57"/>
        <v>66.666666666666657</v>
      </c>
      <c r="J735">
        <v>3</v>
      </c>
      <c r="K735">
        <v>2</v>
      </c>
      <c r="L735" s="31">
        <f t="shared" si="58"/>
        <v>66.666666666666657</v>
      </c>
      <c r="M735" s="33">
        <f t="shared" si="59"/>
        <v>1</v>
      </c>
    </row>
    <row r="736" spans="1:13" x14ac:dyDescent="0.25">
      <c r="A736" t="s">
        <v>826</v>
      </c>
      <c r="B736" t="s">
        <v>792</v>
      </c>
      <c r="C736" t="s">
        <v>5</v>
      </c>
      <c r="D736">
        <v>3</v>
      </c>
      <c r="E736">
        <v>2</v>
      </c>
      <c r="F736" s="31">
        <f t="shared" si="56"/>
        <v>66.666666666666657</v>
      </c>
      <c r="G736">
        <v>3</v>
      </c>
      <c r="H736">
        <v>2</v>
      </c>
      <c r="I736" s="31">
        <f t="shared" si="57"/>
        <v>66.666666666666657</v>
      </c>
      <c r="J736">
        <v>3</v>
      </c>
      <c r="K736">
        <v>2</v>
      </c>
      <c r="L736" s="31">
        <f t="shared" si="58"/>
        <v>66.666666666666657</v>
      </c>
      <c r="M736" s="33">
        <f t="shared" si="59"/>
        <v>1</v>
      </c>
    </row>
    <row r="737" spans="1:13" x14ac:dyDescent="0.25">
      <c r="A737" t="s">
        <v>53</v>
      </c>
      <c r="B737" t="s">
        <v>792</v>
      </c>
      <c r="C737" t="s">
        <v>827</v>
      </c>
      <c r="D737">
        <v>3</v>
      </c>
      <c r="E737">
        <v>2</v>
      </c>
      <c r="F737" s="31">
        <f t="shared" ref="F737:F800" si="60">(E737/D737)*100</f>
        <v>66.666666666666657</v>
      </c>
      <c r="G737">
        <v>3</v>
      </c>
      <c r="H737">
        <v>2</v>
      </c>
      <c r="I737" s="31">
        <f t="shared" ref="I737:I800" si="61">(H737/G737)*100</f>
        <v>66.666666666666657</v>
      </c>
      <c r="J737">
        <v>3</v>
      </c>
      <c r="K737">
        <v>2</v>
      </c>
      <c r="L737" s="31">
        <f t="shared" ref="L737:L800" si="62">(K737/J737)*100</f>
        <v>66.666666666666657</v>
      </c>
      <c r="M737" s="33">
        <f t="shared" si="59"/>
        <v>1</v>
      </c>
    </row>
    <row r="738" spans="1:13" x14ac:dyDescent="0.25">
      <c r="A738" t="s">
        <v>829</v>
      </c>
      <c r="B738" t="s">
        <v>792</v>
      </c>
      <c r="C738" t="s">
        <v>828</v>
      </c>
      <c r="D738">
        <v>3</v>
      </c>
      <c r="E738">
        <v>2</v>
      </c>
      <c r="F738" s="31">
        <f t="shared" si="60"/>
        <v>66.666666666666657</v>
      </c>
      <c r="G738">
        <v>3</v>
      </c>
      <c r="H738">
        <v>2</v>
      </c>
      <c r="I738" s="31">
        <f t="shared" si="61"/>
        <v>66.666666666666657</v>
      </c>
      <c r="J738">
        <v>3</v>
      </c>
      <c r="K738">
        <v>2</v>
      </c>
      <c r="L738" s="31">
        <f t="shared" si="62"/>
        <v>66.666666666666657</v>
      </c>
      <c r="M738" s="33">
        <f t="shared" si="59"/>
        <v>1</v>
      </c>
    </row>
    <row r="739" spans="1:13" x14ac:dyDescent="0.25">
      <c r="A739" t="s">
        <v>194</v>
      </c>
      <c r="B739" t="s">
        <v>792</v>
      </c>
      <c r="C739" t="s">
        <v>799</v>
      </c>
      <c r="D739">
        <v>3</v>
      </c>
      <c r="E739">
        <v>2</v>
      </c>
      <c r="F739" s="31">
        <f t="shared" si="60"/>
        <v>66.666666666666657</v>
      </c>
      <c r="G739">
        <v>3</v>
      </c>
      <c r="H739">
        <v>2</v>
      </c>
      <c r="I739" s="31">
        <f t="shared" si="61"/>
        <v>66.666666666666657</v>
      </c>
      <c r="J739">
        <v>3</v>
      </c>
      <c r="K739">
        <v>2</v>
      </c>
      <c r="L739" s="31">
        <f t="shared" si="62"/>
        <v>66.666666666666657</v>
      </c>
      <c r="M739" s="33">
        <f t="shared" si="59"/>
        <v>1</v>
      </c>
    </row>
    <row r="740" spans="1:13" x14ac:dyDescent="0.25">
      <c r="A740" t="s">
        <v>748</v>
      </c>
      <c r="B740" t="s">
        <v>792</v>
      </c>
      <c r="C740" t="s">
        <v>830</v>
      </c>
      <c r="D740">
        <v>3</v>
      </c>
      <c r="E740">
        <v>2</v>
      </c>
      <c r="F740" s="31">
        <f t="shared" si="60"/>
        <v>66.666666666666657</v>
      </c>
      <c r="G740">
        <v>3</v>
      </c>
      <c r="H740">
        <v>2</v>
      </c>
      <c r="I740" s="31">
        <f t="shared" si="61"/>
        <v>66.666666666666657</v>
      </c>
      <c r="J740">
        <v>3</v>
      </c>
      <c r="K740">
        <v>2</v>
      </c>
      <c r="L740" s="31">
        <f t="shared" si="62"/>
        <v>66.666666666666657</v>
      </c>
      <c r="M740" s="33">
        <f t="shared" si="59"/>
        <v>1</v>
      </c>
    </row>
    <row r="741" spans="1:13" x14ac:dyDescent="0.25">
      <c r="A741" t="s">
        <v>832</v>
      </c>
      <c r="B741" t="s">
        <v>792</v>
      </c>
      <c r="C741" t="s">
        <v>831</v>
      </c>
      <c r="D741">
        <v>3</v>
      </c>
      <c r="E741">
        <v>2</v>
      </c>
      <c r="F741" s="31">
        <f t="shared" si="60"/>
        <v>66.666666666666657</v>
      </c>
      <c r="G741">
        <v>3</v>
      </c>
      <c r="H741">
        <v>2</v>
      </c>
      <c r="I741" s="31">
        <f t="shared" si="61"/>
        <v>66.666666666666657</v>
      </c>
      <c r="J741">
        <v>3</v>
      </c>
      <c r="K741">
        <v>2</v>
      </c>
      <c r="L741" s="31">
        <f t="shared" si="62"/>
        <v>66.666666666666657</v>
      </c>
      <c r="M741" s="33">
        <f t="shared" si="59"/>
        <v>1</v>
      </c>
    </row>
    <row r="742" spans="1:13" x14ac:dyDescent="0.25">
      <c r="A742" t="s">
        <v>833</v>
      </c>
      <c r="B742" t="s">
        <v>792</v>
      </c>
      <c r="C742" t="s">
        <v>5</v>
      </c>
      <c r="D742">
        <v>3</v>
      </c>
      <c r="E742">
        <v>2</v>
      </c>
      <c r="F742" s="31">
        <f t="shared" si="60"/>
        <v>66.666666666666657</v>
      </c>
      <c r="G742">
        <v>3</v>
      </c>
      <c r="H742">
        <v>2</v>
      </c>
      <c r="I742" s="31">
        <f t="shared" si="61"/>
        <v>66.666666666666657</v>
      </c>
      <c r="J742">
        <v>3</v>
      </c>
      <c r="K742">
        <v>2</v>
      </c>
      <c r="L742" s="31">
        <f t="shared" si="62"/>
        <v>66.666666666666657</v>
      </c>
      <c r="M742" s="33">
        <f t="shared" si="59"/>
        <v>1</v>
      </c>
    </row>
    <row r="743" spans="1:13" x14ac:dyDescent="0.25">
      <c r="A743" t="s">
        <v>258</v>
      </c>
      <c r="B743" t="s">
        <v>792</v>
      </c>
      <c r="C743" t="s">
        <v>721</v>
      </c>
      <c r="D743">
        <v>3</v>
      </c>
      <c r="E743">
        <v>2</v>
      </c>
      <c r="F743" s="31">
        <f t="shared" si="60"/>
        <v>66.666666666666657</v>
      </c>
      <c r="G743">
        <v>3</v>
      </c>
      <c r="H743">
        <v>2</v>
      </c>
      <c r="I743" s="31">
        <f t="shared" si="61"/>
        <v>66.666666666666657</v>
      </c>
      <c r="J743">
        <v>3</v>
      </c>
      <c r="K743">
        <v>2</v>
      </c>
      <c r="L743" s="31">
        <f t="shared" si="62"/>
        <v>66.666666666666657</v>
      </c>
      <c r="M743" s="33">
        <f t="shared" si="59"/>
        <v>1</v>
      </c>
    </row>
    <row r="744" spans="1:13" x14ac:dyDescent="0.25">
      <c r="A744" t="s">
        <v>835</v>
      </c>
      <c r="B744" t="s">
        <v>792</v>
      </c>
      <c r="C744" t="s">
        <v>834</v>
      </c>
      <c r="D744">
        <v>3</v>
      </c>
      <c r="E744">
        <v>2</v>
      </c>
      <c r="F744" s="31">
        <f t="shared" si="60"/>
        <v>66.666666666666657</v>
      </c>
      <c r="G744">
        <v>3</v>
      </c>
      <c r="H744">
        <v>2</v>
      </c>
      <c r="I744" s="31">
        <f t="shared" si="61"/>
        <v>66.666666666666657</v>
      </c>
      <c r="J744">
        <v>3</v>
      </c>
      <c r="K744">
        <v>2</v>
      </c>
      <c r="L744" s="31">
        <f t="shared" si="62"/>
        <v>66.666666666666657</v>
      </c>
      <c r="M744" s="33">
        <f t="shared" si="59"/>
        <v>1</v>
      </c>
    </row>
    <row r="745" spans="1:13" x14ac:dyDescent="0.25">
      <c r="A745" t="s">
        <v>57</v>
      </c>
      <c r="B745" t="s">
        <v>792</v>
      </c>
      <c r="C745" t="s">
        <v>836</v>
      </c>
      <c r="D745">
        <v>3</v>
      </c>
      <c r="E745">
        <v>2</v>
      </c>
      <c r="F745" s="31">
        <f t="shared" si="60"/>
        <v>66.666666666666657</v>
      </c>
      <c r="G745">
        <v>3</v>
      </c>
      <c r="H745">
        <v>2</v>
      </c>
      <c r="I745" s="31">
        <f t="shared" si="61"/>
        <v>66.666666666666657</v>
      </c>
      <c r="J745">
        <v>3</v>
      </c>
      <c r="K745">
        <v>2</v>
      </c>
      <c r="L745" s="31">
        <f t="shared" si="62"/>
        <v>66.666666666666657</v>
      </c>
      <c r="M745" s="33">
        <f t="shared" si="59"/>
        <v>1</v>
      </c>
    </row>
    <row r="746" spans="1:13" x14ac:dyDescent="0.25">
      <c r="A746" t="s">
        <v>64</v>
      </c>
      <c r="B746" t="s">
        <v>792</v>
      </c>
      <c r="C746" t="s">
        <v>799</v>
      </c>
      <c r="D746">
        <v>3</v>
      </c>
      <c r="E746">
        <v>2</v>
      </c>
      <c r="F746" s="31">
        <f t="shared" si="60"/>
        <v>66.666666666666657</v>
      </c>
      <c r="G746">
        <v>3</v>
      </c>
      <c r="H746">
        <v>2</v>
      </c>
      <c r="I746" s="31">
        <f t="shared" si="61"/>
        <v>66.666666666666657</v>
      </c>
      <c r="J746">
        <v>3</v>
      </c>
      <c r="K746">
        <v>2</v>
      </c>
      <c r="L746" s="31">
        <f t="shared" si="62"/>
        <v>66.666666666666657</v>
      </c>
      <c r="M746" s="33">
        <f t="shared" si="59"/>
        <v>1</v>
      </c>
    </row>
    <row r="747" spans="1:13" x14ac:dyDescent="0.25">
      <c r="A747" t="s">
        <v>66</v>
      </c>
      <c r="B747" t="s">
        <v>792</v>
      </c>
      <c r="C747" t="s">
        <v>799</v>
      </c>
      <c r="D747">
        <v>3</v>
      </c>
      <c r="E747">
        <v>2</v>
      </c>
      <c r="F747" s="31">
        <f t="shared" si="60"/>
        <v>66.666666666666657</v>
      </c>
      <c r="G747">
        <v>3</v>
      </c>
      <c r="H747">
        <v>2</v>
      </c>
      <c r="I747" s="31">
        <f t="shared" si="61"/>
        <v>66.666666666666657</v>
      </c>
      <c r="J747">
        <v>3</v>
      </c>
      <c r="K747">
        <v>2</v>
      </c>
      <c r="L747" s="31">
        <f t="shared" si="62"/>
        <v>66.666666666666657</v>
      </c>
      <c r="M747" s="33">
        <f t="shared" si="59"/>
        <v>1</v>
      </c>
    </row>
    <row r="748" spans="1:13" x14ac:dyDescent="0.25">
      <c r="A748" t="s">
        <v>68</v>
      </c>
      <c r="B748" t="s">
        <v>792</v>
      </c>
      <c r="C748" t="s">
        <v>837</v>
      </c>
      <c r="D748">
        <v>3</v>
      </c>
      <c r="E748">
        <v>2</v>
      </c>
      <c r="F748" s="31">
        <f t="shared" si="60"/>
        <v>66.666666666666657</v>
      </c>
      <c r="G748">
        <v>3</v>
      </c>
      <c r="H748">
        <v>2</v>
      </c>
      <c r="I748" s="31">
        <f t="shared" si="61"/>
        <v>66.666666666666657</v>
      </c>
      <c r="J748">
        <v>3</v>
      </c>
      <c r="K748">
        <v>2</v>
      </c>
      <c r="L748" s="31">
        <f t="shared" si="62"/>
        <v>66.666666666666657</v>
      </c>
      <c r="M748" s="33">
        <f t="shared" si="59"/>
        <v>1</v>
      </c>
    </row>
    <row r="749" spans="1:13" x14ac:dyDescent="0.25">
      <c r="A749" t="s">
        <v>473</v>
      </c>
      <c r="B749" t="s">
        <v>792</v>
      </c>
      <c r="C749" t="s">
        <v>5</v>
      </c>
      <c r="D749">
        <v>3</v>
      </c>
      <c r="E749">
        <v>2</v>
      </c>
      <c r="F749" s="31">
        <f t="shared" si="60"/>
        <v>66.666666666666657</v>
      </c>
      <c r="G749">
        <v>3</v>
      </c>
      <c r="H749">
        <v>2</v>
      </c>
      <c r="I749" s="31">
        <f t="shared" si="61"/>
        <v>66.666666666666657</v>
      </c>
      <c r="J749">
        <v>3</v>
      </c>
      <c r="K749">
        <v>2</v>
      </c>
      <c r="L749" s="31">
        <f t="shared" si="62"/>
        <v>66.666666666666657</v>
      </c>
      <c r="M749" s="33">
        <f t="shared" si="59"/>
        <v>1</v>
      </c>
    </row>
    <row r="750" spans="1:13" x14ac:dyDescent="0.25">
      <c r="A750" t="s">
        <v>839</v>
      </c>
      <c r="B750" t="s">
        <v>792</v>
      </c>
      <c r="C750" t="s">
        <v>838</v>
      </c>
      <c r="D750">
        <v>3</v>
      </c>
      <c r="E750">
        <v>2</v>
      </c>
      <c r="F750" s="31">
        <f t="shared" si="60"/>
        <v>66.666666666666657</v>
      </c>
      <c r="G750">
        <v>3</v>
      </c>
      <c r="H750">
        <v>2</v>
      </c>
      <c r="I750" s="31">
        <f t="shared" si="61"/>
        <v>66.666666666666657</v>
      </c>
      <c r="J750">
        <v>3</v>
      </c>
      <c r="K750">
        <v>2</v>
      </c>
      <c r="L750" s="31">
        <f t="shared" si="62"/>
        <v>66.666666666666657</v>
      </c>
      <c r="M750" s="33">
        <f t="shared" si="59"/>
        <v>1</v>
      </c>
    </row>
    <row r="751" spans="1:13" x14ac:dyDescent="0.25">
      <c r="A751" t="s">
        <v>71</v>
      </c>
      <c r="B751" t="s">
        <v>792</v>
      </c>
      <c r="C751" t="s">
        <v>840</v>
      </c>
      <c r="D751">
        <v>3</v>
      </c>
      <c r="E751">
        <v>2</v>
      </c>
      <c r="F751" s="31">
        <f t="shared" si="60"/>
        <v>66.666666666666657</v>
      </c>
      <c r="G751">
        <v>3</v>
      </c>
      <c r="H751">
        <v>2</v>
      </c>
      <c r="I751" s="31">
        <f t="shared" si="61"/>
        <v>66.666666666666657</v>
      </c>
      <c r="J751">
        <v>3</v>
      </c>
      <c r="K751">
        <v>2</v>
      </c>
      <c r="L751" s="31">
        <f t="shared" si="62"/>
        <v>66.666666666666657</v>
      </c>
      <c r="M751" s="33">
        <f t="shared" si="59"/>
        <v>1</v>
      </c>
    </row>
    <row r="752" spans="1:13" x14ac:dyDescent="0.25">
      <c r="A752" t="s">
        <v>72</v>
      </c>
      <c r="B752" t="s">
        <v>792</v>
      </c>
      <c r="C752" t="s">
        <v>841</v>
      </c>
      <c r="D752">
        <v>3</v>
      </c>
      <c r="E752">
        <v>2</v>
      </c>
      <c r="F752" s="31">
        <f t="shared" si="60"/>
        <v>66.666666666666657</v>
      </c>
      <c r="G752">
        <v>3</v>
      </c>
      <c r="H752">
        <v>2</v>
      </c>
      <c r="I752" s="31">
        <f t="shared" si="61"/>
        <v>66.666666666666657</v>
      </c>
      <c r="J752">
        <v>3</v>
      </c>
      <c r="K752">
        <v>2</v>
      </c>
      <c r="L752" s="31">
        <f t="shared" si="62"/>
        <v>66.666666666666657</v>
      </c>
      <c r="M752" s="33">
        <f t="shared" si="59"/>
        <v>1</v>
      </c>
    </row>
    <row r="753" spans="1:13" x14ac:dyDescent="0.25">
      <c r="A753" t="s">
        <v>73</v>
      </c>
      <c r="B753" t="s">
        <v>792</v>
      </c>
      <c r="C753" t="s">
        <v>799</v>
      </c>
      <c r="D753">
        <v>3</v>
      </c>
      <c r="E753">
        <v>2</v>
      </c>
      <c r="F753" s="31">
        <f t="shared" si="60"/>
        <v>66.666666666666657</v>
      </c>
      <c r="G753">
        <v>3</v>
      </c>
      <c r="H753">
        <v>2</v>
      </c>
      <c r="I753" s="31">
        <f t="shared" si="61"/>
        <v>66.666666666666657</v>
      </c>
      <c r="J753">
        <v>3</v>
      </c>
      <c r="K753">
        <v>2</v>
      </c>
      <c r="L753" s="31">
        <f t="shared" si="62"/>
        <v>66.666666666666657</v>
      </c>
      <c r="M753" s="33">
        <f t="shared" si="59"/>
        <v>1</v>
      </c>
    </row>
    <row r="754" spans="1:13" x14ac:dyDescent="0.25">
      <c r="A754" t="s">
        <v>205</v>
      </c>
      <c r="B754" t="s">
        <v>792</v>
      </c>
      <c r="C754" t="s">
        <v>721</v>
      </c>
      <c r="D754">
        <v>3</v>
      </c>
      <c r="E754">
        <v>2</v>
      </c>
      <c r="F754" s="31">
        <f t="shared" si="60"/>
        <v>66.666666666666657</v>
      </c>
      <c r="G754">
        <v>3</v>
      </c>
      <c r="H754">
        <v>2</v>
      </c>
      <c r="I754" s="31">
        <f t="shared" si="61"/>
        <v>66.666666666666657</v>
      </c>
      <c r="J754">
        <v>3</v>
      </c>
      <c r="K754">
        <v>2</v>
      </c>
      <c r="L754" s="31">
        <f t="shared" si="62"/>
        <v>66.666666666666657</v>
      </c>
      <c r="M754" s="33">
        <f t="shared" si="59"/>
        <v>1</v>
      </c>
    </row>
    <row r="755" spans="1:13" x14ac:dyDescent="0.25">
      <c r="A755" t="s">
        <v>843</v>
      </c>
      <c r="B755" t="s">
        <v>792</v>
      </c>
      <c r="C755" t="s">
        <v>842</v>
      </c>
      <c r="D755">
        <v>3</v>
      </c>
      <c r="E755">
        <v>2</v>
      </c>
      <c r="F755" s="31">
        <f t="shared" si="60"/>
        <v>66.666666666666657</v>
      </c>
      <c r="G755">
        <v>3</v>
      </c>
      <c r="H755">
        <v>2</v>
      </c>
      <c r="I755" s="31">
        <f t="shared" si="61"/>
        <v>66.666666666666657</v>
      </c>
      <c r="J755">
        <v>3</v>
      </c>
      <c r="K755">
        <v>2</v>
      </c>
      <c r="L755" s="31">
        <f t="shared" si="62"/>
        <v>66.666666666666657</v>
      </c>
      <c r="M755" s="33">
        <f t="shared" si="59"/>
        <v>1</v>
      </c>
    </row>
    <row r="756" spans="1:13" x14ac:dyDescent="0.25">
      <c r="A756" t="s">
        <v>844</v>
      </c>
      <c r="B756" t="s">
        <v>792</v>
      </c>
      <c r="C756" t="s">
        <v>806</v>
      </c>
      <c r="D756">
        <v>3</v>
      </c>
      <c r="E756">
        <v>2</v>
      </c>
      <c r="F756" s="31">
        <f t="shared" si="60"/>
        <v>66.666666666666657</v>
      </c>
      <c r="G756">
        <v>3</v>
      </c>
      <c r="H756">
        <v>2</v>
      </c>
      <c r="I756" s="31">
        <f t="shared" si="61"/>
        <v>66.666666666666657</v>
      </c>
      <c r="J756">
        <v>3</v>
      </c>
      <c r="K756">
        <v>2</v>
      </c>
      <c r="L756" s="31">
        <f t="shared" si="62"/>
        <v>66.666666666666657</v>
      </c>
      <c r="M756" s="33">
        <f t="shared" si="59"/>
        <v>1</v>
      </c>
    </row>
    <row r="757" spans="1:13" x14ac:dyDescent="0.25">
      <c r="A757" t="s">
        <v>278</v>
      </c>
      <c r="B757" t="s">
        <v>792</v>
      </c>
      <c r="C757" t="s">
        <v>5</v>
      </c>
      <c r="D757">
        <v>3</v>
      </c>
      <c r="E757">
        <v>2</v>
      </c>
      <c r="F757" s="31">
        <f t="shared" si="60"/>
        <v>66.666666666666657</v>
      </c>
      <c r="G757">
        <v>3</v>
      </c>
      <c r="H757">
        <v>2</v>
      </c>
      <c r="I757" s="31">
        <f t="shared" si="61"/>
        <v>66.666666666666657</v>
      </c>
      <c r="J757">
        <v>3</v>
      </c>
      <c r="K757">
        <v>2</v>
      </c>
      <c r="L757" s="31">
        <f t="shared" si="62"/>
        <v>66.666666666666657</v>
      </c>
      <c r="M757" s="33">
        <f t="shared" si="59"/>
        <v>1</v>
      </c>
    </row>
    <row r="758" spans="1:13" x14ac:dyDescent="0.25">
      <c r="A758" t="s">
        <v>845</v>
      </c>
      <c r="B758" t="s">
        <v>792</v>
      </c>
      <c r="C758" t="s">
        <v>840</v>
      </c>
      <c r="D758">
        <v>3</v>
      </c>
      <c r="E758">
        <v>2</v>
      </c>
      <c r="F758" s="31">
        <f t="shared" si="60"/>
        <v>66.666666666666657</v>
      </c>
      <c r="G758">
        <v>3</v>
      </c>
      <c r="H758">
        <v>2</v>
      </c>
      <c r="I758" s="31">
        <f t="shared" si="61"/>
        <v>66.666666666666657</v>
      </c>
      <c r="J758">
        <v>3</v>
      </c>
      <c r="K758">
        <v>2</v>
      </c>
      <c r="L758" s="31">
        <f t="shared" si="62"/>
        <v>66.666666666666657</v>
      </c>
      <c r="M758" s="33">
        <f t="shared" si="59"/>
        <v>1</v>
      </c>
    </row>
    <row r="759" spans="1:13" x14ac:dyDescent="0.25">
      <c r="A759" t="s">
        <v>846</v>
      </c>
      <c r="B759" t="s">
        <v>792</v>
      </c>
      <c r="C759" t="s">
        <v>5</v>
      </c>
      <c r="D759">
        <v>3</v>
      </c>
      <c r="E759">
        <v>2</v>
      </c>
      <c r="F759" s="31">
        <f t="shared" si="60"/>
        <v>66.666666666666657</v>
      </c>
      <c r="G759">
        <v>3</v>
      </c>
      <c r="H759">
        <v>2</v>
      </c>
      <c r="I759" s="31">
        <f t="shared" si="61"/>
        <v>66.666666666666657</v>
      </c>
      <c r="J759">
        <v>3</v>
      </c>
      <c r="K759">
        <v>2</v>
      </c>
      <c r="L759" s="31">
        <f t="shared" si="62"/>
        <v>66.666666666666657</v>
      </c>
      <c r="M759" s="33">
        <f t="shared" si="59"/>
        <v>1</v>
      </c>
    </row>
    <row r="760" spans="1:13" x14ac:dyDescent="0.25">
      <c r="A760" t="s">
        <v>74</v>
      </c>
      <c r="B760" t="s">
        <v>792</v>
      </c>
      <c r="C760" t="s">
        <v>5</v>
      </c>
      <c r="D760">
        <v>3</v>
      </c>
      <c r="E760">
        <v>2</v>
      </c>
      <c r="F760" s="31">
        <f t="shared" si="60"/>
        <v>66.666666666666657</v>
      </c>
      <c r="G760">
        <v>3</v>
      </c>
      <c r="H760">
        <v>2</v>
      </c>
      <c r="I760" s="31">
        <f t="shared" si="61"/>
        <v>66.666666666666657</v>
      </c>
      <c r="J760">
        <v>3</v>
      </c>
      <c r="K760">
        <v>2</v>
      </c>
      <c r="L760" s="31">
        <f t="shared" si="62"/>
        <v>66.666666666666657</v>
      </c>
      <c r="M760" s="33">
        <f t="shared" si="59"/>
        <v>1</v>
      </c>
    </row>
    <row r="761" spans="1:13" x14ac:dyDescent="0.25">
      <c r="A761" t="s">
        <v>77</v>
      </c>
      <c r="B761" t="s">
        <v>792</v>
      </c>
      <c r="C761" t="s">
        <v>811</v>
      </c>
      <c r="D761">
        <v>3</v>
      </c>
      <c r="E761">
        <v>2</v>
      </c>
      <c r="F761" s="31">
        <f t="shared" si="60"/>
        <v>66.666666666666657</v>
      </c>
      <c r="G761">
        <v>3</v>
      </c>
      <c r="H761">
        <v>2</v>
      </c>
      <c r="I761" s="31">
        <f t="shared" si="61"/>
        <v>66.666666666666657</v>
      </c>
      <c r="J761">
        <v>3</v>
      </c>
      <c r="K761">
        <v>2</v>
      </c>
      <c r="L761" s="31">
        <f t="shared" si="62"/>
        <v>66.666666666666657</v>
      </c>
      <c r="M761" s="33">
        <f t="shared" si="59"/>
        <v>1</v>
      </c>
    </row>
    <row r="762" spans="1:13" x14ac:dyDescent="0.25">
      <c r="A762" t="s">
        <v>847</v>
      </c>
      <c r="B762" t="s">
        <v>792</v>
      </c>
      <c r="C762" t="s">
        <v>721</v>
      </c>
      <c r="D762">
        <v>3</v>
      </c>
      <c r="E762">
        <v>2</v>
      </c>
      <c r="F762" s="31">
        <f t="shared" si="60"/>
        <v>66.666666666666657</v>
      </c>
      <c r="G762">
        <v>3</v>
      </c>
      <c r="H762">
        <v>2</v>
      </c>
      <c r="I762" s="31">
        <f t="shared" si="61"/>
        <v>66.666666666666657</v>
      </c>
      <c r="J762">
        <v>3</v>
      </c>
      <c r="K762">
        <v>2</v>
      </c>
      <c r="L762" s="31">
        <f t="shared" si="62"/>
        <v>66.666666666666657</v>
      </c>
      <c r="M762" s="33">
        <f t="shared" si="59"/>
        <v>1</v>
      </c>
    </row>
    <row r="763" spans="1:13" x14ac:dyDescent="0.25">
      <c r="A763" t="s">
        <v>849</v>
      </c>
      <c r="B763" t="s">
        <v>792</v>
      </c>
      <c r="C763" t="s">
        <v>848</v>
      </c>
      <c r="D763">
        <v>3</v>
      </c>
      <c r="E763">
        <v>2</v>
      </c>
      <c r="F763" s="31">
        <f t="shared" si="60"/>
        <v>66.666666666666657</v>
      </c>
      <c r="G763">
        <v>3</v>
      </c>
      <c r="H763">
        <v>2</v>
      </c>
      <c r="I763" s="31">
        <f t="shared" si="61"/>
        <v>66.666666666666657</v>
      </c>
      <c r="J763">
        <v>3</v>
      </c>
      <c r="K763">
        <v>2</v>
      </c>
      <c r="L763" s="31">
        <f t="shared" si="62"/>
        <v>66.666666666666657</v>
      </c>
      <c r="M763" s="33">
        <f t="shared" si="59"/>
        <v>1</v>
      </c>
    </row>
    <row r="764" spans="1:13" x14ac:dyDescent="0.25">
      <c r="A764" t="s">
        <v>214</v>
      </c>
      <c r="B764" t="s">
        <v>792</v>
      </c>
      <c r="C764" t="s">
        <v>5</v>
      </c>
      <c r="D764">
        <v>3</v>
      </c>
      <c r="E764">
        <v>2</v>
      </c>
      <c r="F764" s="31">
        <f t="shared" si="60"/>
        <v>66.666666666666657</v>
      </c>
      <c r="G764">
        <v>3</v>
      </c>
      <c r="H764">
        <v>2</v>
      </c>
      <c r="I764" s="31">
        <f t="shared" si="61"/>
        <v>66.666666666666657</v>
      </c>
      <c r="J764">
        <v>3</v>
      </c>
      <c r="K764">
        <v>2</v>
      </c>
      <c r="L764" s="31">
        <f t="shared" si="62"/>
        <v>66.666666666666657</v>
      </c>
      <c r="M764" s="33">
        <f t="shared" si="59"/>
        <v>1</v>
      </c>
    </row>
    <row r="765" spans="1:13" x14ac:dyDescent="0.25">
      <c r="A765" t="s">
        <v>487</v>
      </c>
      <c r="B765" t="s">
        <v>792</v>
      </c>
      <c r="C765" t="s">
        <v>799</v>
      </c>
      <c r="D765">
        <v>3</v>
      </c>
      <c r="E765">
        <v>2</v>
      </c>
      <c r="F765" s="31">
        <f t="shared" si="60"/>
        <v>66.666666666666657</v>
      </c>
      <c r="G765">
        <v>3</v>
      </c>
      <c r="H765">
        <v>2</v>
      </c>
      <c r="I765" s="31">
        <f t="shared" si="61"/>
        <v>66.666666666666657</v>
      </c>
      <c r="J765">
        <v>3</v>
      </c>
      <c r="K765">
        <v>2</v>
      </c>
      <c r="L765" s="31">
        <f t="shared" si="62"/>
        <v>66.666666666666657</v>
      </c>
      <c r="M765" s="33">
        <f t="shared" si="59"/>
        <v>1</v>
      </c>
    </row>
    <row r="766" spans="1:13" x14ac:dyDescent="0.25">
      <c r="A766" t="s">
        <v>78</v>
      </c>
      <c r="B766" t="s">
        <v>792</v>
      </c>
      <c r="C766" t="s">
        <v>5</v>
      </c>
      <c r="D766">
        <v>3</v>
      </c>
      <c r="E766">
        <v>2</v>
      </c>
      <c r="F766" s="31">
        <f t="shared" si="60"/>
        <v>66.666666666666657</v>
      </c>
      <c r="G766">
        <v>3</v>
      </c>
      <c r="H766">
        <v>2</v>
      </c>
      <c r="I766" s="31">
        <f t="shared" si="61"/>
        <v>66.666666666666657</v>
      </c>
      <c r="J766">
        <v>3</v>
      </c>
      <c r="K766">
        <v>2</v>
      </c>
      <c r="L766" s="31">
        <f t="shared" si="62"/>
        <v>66.666666666666657</v>
      </c>
      <c r="M766" s="33">
        <f t="shared" si="59"/>
        <v>1</v>
      </c>
    </row>
    <row r="767" spans="1:13" x14ac:dyDescent="0.25">
      <c r="A767" t="s">
        <v>850</v>
      </c>
      <c r="B767" t="s">
        <v>792</v>
      </c>
      <c r="C767" t="s">
        <v>5</v>
      </c>
      <c r="D767">
        <v>3</v>
      </c>
      <c r="E767">
        <v>2</v>
      </c>
      <c r="F767" s="31">
        <f t="shared" si="60"/>
        <v>66.666666666666657</v>
      </c>
      <c r="G767">
        <v>3</v>
      </c>
      <c r="H767">
        <v>2</v>
      </c>
      <c r="I767" s="31">
        <f t="shared" si="61"/>
        <v>66.666666666666657</v>
      </c>
      <c r="J767">
        <v>3</v>
      </c>
      <c r="K767">
        <v>2</v>
      </c>
      <c r="L767" s="31">
        <f t="shared" si="62"/>
        <v>66.666666666666657</v>
      </c>
      <c r="M767" s="33">
        <f t="shared" si="59"/>
        <v>1</v>
      </c>
    </row>
    <row r="768" spans="1:13" x14ac:dyDescent="0.25">
      <c r="A768" t="s">
        <v>851</v>
      </c>
      <c r="B768" t="s">
        <v>792</v>
      </c>
      <c r="C768" t="s">
        <v>5</v>
      </c>
      <c r="D768">
        <v>3</v>
      </c>
      <c r="E768">
        <v>2</v>
      </c>
      <c r="F768" s="31">
        <f t="shared" si="60"/>
        <v>66.666666666666657</v>
      </c>
      <c r="G768">
        <v>3</v>
      </c>
      <c r="H768">
        <v>2</v>
      </c>
      <c r="I768" s="31">
        <f t="shared" si="61"/>
        <v>66.666666666666657</v>
      </c>
      <c r="J768">
        <v>3</v>
      </c>
      <c r="K768">
        <v>2</v>
      </c>
      <c r="L768" s="31">
        <f t="shared" si="62"/>
        <v>66.666666666666657</v>
      </c>
      <c r="M768" s="33">
        <f t="shared" si="59"/>
        <v>1</v>
      </c>
    </row>
    <row r="769" spans="1:13" x14ac:dyDescent="0.25">
      <c r="A769" t="s">
        <v>853</v>
      </c>
      <c r="B769" t="s">
        <v>792</v>
      </c>
      <c r="C769" t="s">
        <v>852</v>
      </c>
      <c r="D769">
        <v>3</v>
      </c>
      <c r="E769">
        <v>2</v>
      </c>
      <c r="F769" s="31">
        <f t="shared" si="60"/>
        <v>66.666666666666657</v>
      </c>
      <c r="G769">
        <v>3</v>
      </c>
      <c r="H769">
        <v>2</v>
      </c>
      <c r="I769" s="31">
        <f t="shared" si="61"/>
        <v>66.666666666666657</v>
      </c>
      <c r="J769">
        <v>3</v>
      </c>
      <c r="K769">
        <v>2</v>
      </c>
      <c r="L769" s="31">
        <f t="shared" si="62"/>
        <v>66.666666666666657</v>
      </c>
      <c r="M769" s="33">
        <f t="shared" si="59"/>
        <v>1</v>
      </c>
    </row>
    <row r="770" spans="1:13" x14ac:dyDescent="0.25">
      <c r="A770" t="s">
        <v>218</v>
      </c>
      <c r="B770" t="s">
        <v>792</v>
      </c>
      <c r="C770" t="s">
        <v>801</v>
      </c>
      <c r="D770">
        <v>3</v>
      </c>
      <c r="E770">
        <v>2</v>
      </c>
      <c r="F770" s="31">
        <f t="shared" si="60"/>
        <v>66.666666666666657</v>
      </c>
      <c r="G770">
        <v>3</v>
      </c>
      <c r="H770">
        <v>2</v>
      </c>
      <c r="I770" s="31">
        <f t="shared" si="61"/>
        <v>66.666666666666657</v>
      </c>
      <c r="J770">
        <v>3</v>
      </c>
      <c r="K770">
        <v>2</v>
      </c>
      <c r="L770" s="31">
        <f t="shared" si="62"/>
        <v>66.666666666666657</v>
      </c>
      <c r="M770" s="33">
        <f t="shared" si="59"/>
        <v>1</v>
      </c>
    </row>
    <row r="771" spans="1:13" x14ac:dyDescent="0.25">
      <c r="A771" t="s">
        <v>82</v>
      </c>
      <c r="B771" t="s">
        <v>792</v>
      </c>
      <c r="C771" t="s">
        <v>799</v>
      </c>
      <c r="D771">
        <v>3</v>
      </c>
      <c r="E771">
        <v>2</v>
      </c>
      <c r="F771" s="31">
        <f t="shared" si="60"/>
        <v>66.666666666666657</v>
      </c>
      <c r="G771">
        <v>3</v>
      </c>
      <c r="H771">
        <v>2</v>
      </c>
      <c r="I771" s="31">
        <f t="shared" si="61"/>
        <v>66.666666666666657</v>
      </c>
      <c r="J771">
        <v>3</v>
      </c>
      <c r="K771">
        <v>2</v>
      </c>
      <c r="L771" s="31">
        <f t="shared" si="62"/>
        <v>66.666666666666657</v>
      </c>
      <c r="M771" s="33">
        <f t="shared" ref="M771:M834" si="63">I771/F771</f>
        <v>1</v>
      </c>
    </row>
    <row r="772" spans="1:13" x14ac:dyDescent="0.25">
      <c r="A772" t="s">
        <v>854</v>
      </c>
      <c r="B772" t="s">
        <v>792</v>
      </c>
      <c r="C772" t="s">
        <v>5</v>
      </c>
      <c r="D772">
        <v>3</v>
      </c>
      <c r="E772">
        <v>2</v>
      </c>
      <c r="F772" s="31">
        <f t="shared" si="60"/>
        <v>66.666666666666657</v>
      </c>
      <c r="G772">
        <v>3</v>
      </c>
      <c r="H772">
        <v>2</v>
      </c>
      <c r="I772" s="31">
        <f t="shared" si="61"/>
        <v>66.666666666666657</v>
      </c>
      <c r="J772">
        <v>3</v>
      </c>
      <c r="K772">
        <v>2</v>
      </c>
      <c r="L772" s="31">
        <f t="shared" si="62"/>
        <v>66.666666666666657</v>
      </c>
      <c r="M772" s="33">
        <f t="shared" si="63"/>
        <v>1</v>
      </c>
    </row>
    <row r="773" spans="1:13" x14ac:dyDescent="0.25">
      <c r="A773" t="s">
        <v>855</v>
      </c>
      <c r="B773" t="s">
        <v>792</v>
      </c>
      <c r="C773" t="s">
        <v>5</v>
      </c>
      <c r="D773">
        <v>3</v>
      </c>
      <c r="E773">
        <v>2</v>
      </c>
      <c r="F773" s="31">
        <f t="shared" si="60"/>
        <v>66.666666666666657</v>
      </c>
      <c r="G773">
        <v>3</v>
      </c>
      <c r="H773">
        <v>2</v>
      </c>
      <c r="I773" s="31">
        <f t="shared" si="61"/>
        <v>66.666666666666657</v>
      </c>
      <c r="J773">
        <v>3</v>
      </c>
      <c r="K773">
        <v>2</v>
      </c>
      <c r="L773" s="31">
        <f t="shared" si="62"/>
        <v>66.666666666666657</v>
      </c>
      <c r="M773" s="33">
        <f t="shared" si="63"/>
        <v>1</v>
      </c>
    </row>
    <row r="774" spans="1:13" x14ac:dyDescent="0.25">
      <c r="A774" t="s">
        <v>857</v>
      </c>
      <c r="B774" t="s">
        <v>792</v>
      </c>
      <c r="C774" t="s">
        <v>856</v>
      </c>
      <c r="D774">
        <v>3</v>
      </c>
      <c r="E774">
        <v>2</v>
      </c>
      <c r="F774" s="31">
        <f t="shared" si="60"/>
        <v>66.666666666666657</v>
      </c>
      <c r="G774">
        <v>3</v>
      </c>
      <c r="H774">
        <v>2</v>
      </c>
      <c r="I774" s="31">
        <f t="shared" si="61"/>
        <v>66.666666666666657</v>
      </c>
      <c r="J774">
        <v>3</v>
      </c>
      <c r="K774">
        <v>2</v>
      </c>
      <c r="L774" s="31">
        <f t="shared" si="62"/>
        <v>66.666666666666657</v>
      </c>
      <c r="M774" s="33">
        <f t="shared" si="63"/>
        <v>1</v>
      </c>
    </row>
    <row r="775" spans="1:13" x14ac:dyDescent="0.25">
      <c r="A775" t="s">
        <v>858</v>
      </c>
      <c r="B775" t="s">
        <v>792</v>
      </c>
      <c r="C775" t="s">
        <v>802</v>
      </c>
      <c r="D775">
        <v>3</v>
      </c>
      <c r="E775">
        <v>2</v>
      </c>
      <c r="F775" s="31">
        <f t="shared" si="60"/>
        <v>66.666666666666657</v>
      </c>
      <c r="G775">
        <v>3</v>
      </c>
      <c r="H775">
        <v>2</v>
      </c>
      <c r="I775" s="31">
        <f t="shared" si="61"/>
        <v>66.666666666666657</v>
      </c>
      <c r="J775">
        <v>3</v>
      </c>
      <c r="K775">
        <v>2</v>
      </c>
      <c r="L775" s="31">
        <f t="shared" si="62"/>
        <v>66.666666666666657</v>
      </c>
      <c r="M775" s="33">
        <f t="shared" si="63"/>
        <v>1</v>
      </c>
    </row>
    <row r="776" spans="1:13" x14ac:dyDescent="0.25">
      <c r="A776" t="s">
        <v>859</v>
      </c>
      <c r="B776" t="s">
        <v>792</v>
      </c>
      <c r="C776" t="s">
        <v>5</v>
      </c>
      <c r="D776">
        <v>3</v>
      </c>
      <c r="E776">
        <v>2</v>
      </c>
      <c r="F776" s="31">
        <f t="shared" si="60"/>
        <v>66.666666666666657</v>
      </c>
      <c r="G776">
        <v>3</v>
      </c>
      <c r="H776">
        <v>2</v>
      </c>
      <c r="I776" s="31">
        <f t="shared" si="61"/>
        <v>66.666666666666657</v>
      </c>
      <c r="J776">
        <v>3</v>
      </c>
      <c r="K776">
        <v>2</v>
      </c>
      <c r="L776" s="31">
        <f t="shared" si="62"/>
        <v>66.666666666666657</v>
      </c>
      <c r="M776" s="33">
        <f t="shared" si="63"/>
        <v>1</v>
      </c>
    </row>
    <row r="777" spans="1:13" x14ac:dyDescent="0.25">
      <c r="A777" t="s">
        <v>860</v>
      </c>
      <c r="B777" t="s">
        <v>792</v>
      </c>
      <c r="C777" t="s">
        <v>797</v>
      </c>
      <c r="D777">
        <v>3</v>
      </c>
      <c r="E777">
        <v>2</v>
      </c>
      <c r="F777" s="31">
        <f t="shared" si="60"/>
        <v>66.666666666666657</v>
      </c>
      <c r="G777">
        <v>3</v>
      </c>
      <c r="H777">
        <v>2</v>
      </c>
      <c r="I777" s="31">
        <f t="shared" si="61"/>
        <v>66.666666666666657</v>
      </c>
      <c r="J777">
        <v>3</v>
      </c>
      <c r="K777">
        <v>2</v>
      </c>
      <c r="L777" s="31">
        <f t="shared" si="62"/>
        <v>66.666666666666657</v>
      </c>
      <c r="M777" s="33">
        <f t="shared" si="63"/>
        <v>1</v>
      </c>
    </row>
    <row r="778" spans="1:13" x14ac:dyDescent="0.25">
      <c r="A778" t="s">
        <v>861</v>
      </c>
      <c r="B778" t="s">
        <v>792</v>
      </c>
      <c r="C778" t="s">
        <v>5</v>
      </c>
      <c r="D778">
        <v>3</v>
      </c>
      <c r="E778">
        <v>2</v>
      </c>
      <c r="F778" s="31">
        <f t="shared" si="60"/>
        <v>66.666666666666657</v>
      </c>
      <c r="G778">
        <v>3</v>
      </c>
      <c r="H778">
        <v>2</v>
      </c>
      <c r="I778" s="31">
        <f t="shared" si="61"/>
        <v>66.666666666666657</v>
      </c>
      <c r="J778">
        <v>3</v>
      </c>
      <c r="K778">
        <v>2</v>
      </c>
      <c r="L778" s="31">
        <f t="shared" si="62"/>
        <v>66.666666666666657</v>
      </c>
      <c r="M778" s="33">
        <f t="shared" si="63"/>
        <v>1</v>
      </c>
    </row>
    <row r="779" spans="1:13" x14ac:dyDescent="0.25">
      <c r="A779" t="s">
        <v>225</v>
      </c>
      <c r="B779" t="s">
        <v>792</v>
      </c>
      <c r="C779" t="s">
        <v>806</v>
      </c>
      <c r="D779">
        <v>3</v>
      </c>
      <c r="E779">
        <v>2</v>
      </c>
      <c r="F779" s="31">
        <f t="shared" si="60"/>
        <v>66.666666666666657</v>
      </c>
      <c r="G779">
        <v>3</v>
      </c>
      <c r="H779">
        <v>2</v>
      </c>
      <c r="I779" s="31">
        <f t="shared" si="61"/>
        <v>66.666666666666657</v>
      </c>
      <c r="J779">
        <v>3</v>
      </c>
      <c r="K779">
        <v>2</v>
      </c>
      <c r="L779" s="31">
        <f t="shared" si="62"/>
        <v>66.666666666666657</v>
      </c>
      <c r="M779" s="33">
        <f t="shared" si="63"/>
        <v>1</v>
      </c>
    </row>
    <row r="780" spans="1:13" x14ac:dyDescent="0.25">
      <c r="A780" t="s">
        <v>862</v>
      </c>
      <c r="B780" t="s">
        <v>792</v>
      </c>
      <c r="C780" t="s">
        <v>848</v>
      </c>
      <c r="D780">
        <v>3</v>
      </c>
      <c r="E780">
        <v>2</v>
      </c>
      <c r="F780" s="31">
        <f t="shared" si="60"/>
        <v>66.666666666666657</v>
      </c>
      <c r="G780">
        <v>3</v>
      </c>
      <c r="H780">
        <v>2</v>
      </c>
      <c r="I780" s="31">
        <f t="shared" si="61"/>
        <v>66.666666666666657</v>
      </c>
      <c r="J780">
        <v>3</v>
      </c>
      <c r="K780">
        <v>2</v>
      </c>
      <c r="L780" s="31">
        <f t="shared" si="62"/>
        <v>66.666666666666657</v>
      </c>
      <c r="M780" s="33">
        <f t="shared" si="63"/>
        <v>1</v>
      </c>
    </row>
    <row r="781" spans="1:13" x14ac:dyDescent="0.25">
      <c r="A781" t="s">
        <v>863</v>
      </c>
      <c r="B781" t="s">
        <v>792</v>
      </c>
      <c r="C781" t="s">
        <v>802</v>
      </c>
      <c r="D781">
        <v>3</v>
      </c>
      <c r="E781">
        <v>2</v>
      </c>
      <c r="F781" s="31">
        <f t="shared" si="60"/>
        <v>66.666666666666657</v>
      </c>
      <c r="G781">
        <v>3</v>
      </c>
      <c r="H781">
        <v>2</v>
      </c>
      <c r="I781" s="31">
        <f t="shared" si="61"/>
        <v>66.666666666666657</v>
      </c>
      <c r="J781">
        <v>3</v>
      </c>
      <c r="K781">
        <v>2</v>
      </c>
      <c r="L781" s="31">
        <f t="shared" si="62"/>
        <v>66.666666666666657</v>
      </c>
      <c r="M781" s="33">
        <f t="shared" si="63"/>
        <v>1</v>
      </c>
    </row>
    <row r="782" spans="1:13" x14ac:dyDescent="0.25">
      <c r="A782" t="s">
        <v>864</v>
      </c>
      <c r="B782" t="s">
        <v>792</v>
      </c>
      <c r="C782" t="s">
        <v>802</v>
      </c>
      <c r="D782">
        <v>3</v>
      </c>
      <c r="E782">
        <v>2</v>
      </c>
      <c r="F782" s="31">
        <f t="shared" si="60"/>
        <v>66.666666666666657</v>
      </c>
      <c r="G782">
        <v>3</v>
      </c>
      <c r="H782">
        <v>2</v>
      </c>
      <c r="I782" s="31">
        <f t="shared" si="61"/>
        <v>66.666666666666657</v>
      </c>
      <c r="J782">
        <v>3</v>
      </c>
      <c r="K782">
        <v>2</v>
      </c>
      <c r="L782" s="31">
        <f t="shared" si="62"/>
        <v>66.666666666666657</v>
      </c>
      <c r="M782" s="33">
        <f t="shared" si="63"/>
        <v>1</v>
      </c>
    </row>
    <row r="783" spans="1:13" x14ac:dyDescent="0.25">
      <c r="A783" t="s">
        <v>784</v>
      </c>
      <c r="B783" t="s">
        <v>792</v>
      </c>
      <c r="C783" t="s">
        <v>865</v>
      </c>
      <c r="D783">
        <v>3</v>
      </c>
      <c r="E783">
        <v>2</v>
      </c>
      <c r="F783" s="31">
        <f t="shared" si="60"/>
        <v>66.666666666666657</v>
      </c>
      <c r="G783">
        <v>3</v>
      </c>
      <c r="H783">
        <v>2</v>
      </c>
      <c r="I783" s="31">
        <f t="shared" si="61"/>
        <v>66.666666666666657</v>
      </c>
      <c r="J783">
        <v>3</v>
      </c>
      <c r="K783">
        <v>2</v>
      </c>
      <c r="L783" s="31">
        <f t="shared" si="62"/>
        <v>66.666666666666657</v>
      </c>
      <c r="M783" s="33">
        <f t="shared" si="63"/>
        <v>1</v>
      </c>
    </row>
    <row r="784" spans="1:13" x14ac:dyDescent="0.25">
      <c r="A784" t="s">
        <v>636</v>
      </c>
      <c r="B784" t="s">
        <v>792</v>
      </c>
      <c r="C784" t="s">
        <v>5</v>
      </c>
      <c r="D784">
        <v>3</v>
      </c>
      <c r="E784">
        <v>2</v>
      </c>
      <c r="F784" s="31">
        <f t="shared" si="60"/>
        <v>66.666666666666657</v>
      </c>
      <c r="G784">
        <v>3</v>
      </c>
      <c r="H784">
        <v>2</v>
      </c>
      <c r="I784" s="31">
        <f t="shared" si="61"/>
        <v>66.666666666666657</v>
      </c>
      <c r="J784">
        <v>3</v>
      </c>
      <c r="K784">
        <v>2</v>
      </c>
      <c r="L784" s="31">
        <f t="shared" si="62"/>
        <v>66.666666666666657</v>
      </c>
      <c r="M784" s="33">
        <f t="shared" si="63"/>
        <v>1</v>
      </c>
    </row>
    <row r="785" spans="1:13" x14ac:dyDescent="0.25">
      <c r="A785" t="s">
        <v>866</v>
      </c>
      <c r="B785" t="s">
        <v>792</v>
      </c>
      <c r="C785" t="s">
        <v>848</v>
      </c>
      <c r="D785">
        <v>3</v>
      </c>
      <c r="E785">
        <v>2</v>
      </c>
      <c r="F785" s="31">
        <f t="shared" si="60"/>
        <v>66.666666666666657</v>
      </c>
      <c r="G785">
        <v>3</v>
      </c>
      <c r="H785">
        <v>2</v>
      </c>
      <c r="I785" s="31">
        <f t="shared" si="61"/>
        <v>66.666666666666657</v>
      </c>
      <c r="J785">
        <v>3</v>
      </c>
      <c r="K785">
        <v>2</v>
      </c>
      <c r="L785" s="31">
        <f t="shared" si="62"/>
        <v>66.666666666666657</v>
      </c>
      <c r="M785" s="33">
        <f t="shared" si="63"/>
        <v>1</v>
      </c>
    </row>
    <row r="786" spans="1:13" x14ac:dyDescent="0.25">
      <c r="A786" t="s">
        <v>88</v>
      </c>
      <c r="B786" t="s">
        <v>792</v>
      </c>
      <c r="C786" t="s">
        <v>801</v>
      </c>
      <c r="D786">
        <v>3</v>
      </c>
      <c r="E786">
        <v>2</v>
      </c>
      <c r="F786" s="31">
        <f t="shared" si="60"/>
        <v>66.666666666666657</v>
      </c>
      <c r="G786">
        <v>3</v>
      </c>
      <c r="H786">
        <v>2</v>
      </c>
      <c r="I786" s="31">
        <f t="shared" si="61"/>
        <v>66.666666666666657</v>
      </c>
      <c r="J786">
        <v>3</v>
      </c>
      <c r="K786">
        <v>2</v>
      </c>
      <c r="L786" s="31">
        <f t="shared" si="62"/>
        <v>66.666666666666657</v>
      </c>
      <c r="M786" s="33">
        <f t="shared" si="63"/>
        <v>1</v>
      </c>
    </row>
    <row r="787" spans="1:13" x14ac:dyDescent="0.25">
      <c r="A787" t="s">
        <v>638</v>
      </c>
      <c r="B787" t="s">
        <v>792</v>
      </c>
      <c r="C787" t="s">
        <v>867</v>
      </c>
      <c r="D787">
        <v>3</v>
      </c>
      <c r="E787">
        <v>2</v>
      </c>
      <c r="F787" s="31">
        <f t="shared" si="60"/>
        <v>66.666666666666657</v>
      </c>
      <c r="G787">
        <v>3</v>
      </c>
      <c r="H787">
        <v>2</v>
      </c>
      <c r="I787" s="31">
        <f t="shared" si="61"/>
        <v>66.666666666666657</v>
      </c>
      <c r="J787">
        <v>3</v>
      </c>
      <c r="K787">
        <v>2</v>
      </c>
      <c r="L787" s="31">
        <f t="shared" si="62"/>
        <v>66.666666666666657</v>
      </c>
      <c r="M787" s="33">
        <f t="shared" si="63"/>
        <v>1</v>
      </c>
    </row>
    <row r="788" spans="1:13" x14ac:dyDescent="0.25">
      <c r="A788" t="s">
        <v>868</v>
      </c>
      <c r="B788" t="s">
        <v>792</v>
      </c>
      <c r="C788" t="s">
        <v>793</v>
      </c>
      <c r="D788">
        <v>3</v>
      </c>
      <c r="E788">
        <v>2</v>
      </c>
      <c r="F788" s="31">
        <f t="shared" si="60"/>
        <v>66.666666666666657</v>
      </c>
      <c r="G788">
        <v>3</v>
      </c>
      <c r="H788">
        <v>2</v>
      </c>
      <c r="I788" s="31">
        <f t="shared" si="61"/>
        <v>66.666666666666657</v>
      </c>
      <c r="J788">
        <v>3</v>
      </c>
      <c r="K788">
        <v>2</v>
      </c>
      <c r="L788" s="31">
        <f t="shared" si="62"/>
        <v>66.666666666666657</v>
      </c>
      <c r="M788" s="33">
        <f t="shared" si="63"/>
        <v>1</v>
      </c>
    </row>
    <row r="789" spans="1:13" x14ac:dyDescent="0.25">
      <c r="A789" t="s">
        <v>228</v>
      </c>
      <c r="B789" t="s">
        <v>792</v>
      </c>
      <c r="C789" t="s">
        <v>5</v>
      </c>
      <c r="D789">
        <v>3</v>
      </c>
      <c r="E789">
        <v>2</v>
      </c>
      <c r="F789" s="31">
        <f t="shared" si="60"/>
        <v>66.666666666666657</v>
      </c>
      <c r="G789">
        <v>3</v>
      </c>
      <c r="H789">
        <v>2</v>
      </c>
      <c r="I789" s="31">
        <f t="shared" si="61"/>
        <v>66.666666666666657</v>
      </c>
      <c r="J789">
        <v>3</v>
      </c>
      <c r="K789">
        <v>2</v>
      </c>
      <c r="L789" s="31">
        <f t="shared" si="62"/>
        <v>66.666666666666657</v>
      </c>
      <c r="M789" s="33">
        <f t="shared" si="63"/>
        <v>1</v>
      </c>
    </row>
    <row r="790" spans="1:13" x14ac:dyDescent="0.25">
      <c r="A790" t="s">
        <v>869</v>
      </c>
      <c r="B790" t="s">
        <v>792</v>
      </c>
      <c r="C790" t="s">
        <v>793</v>
      </c>
      <c r="D790">
        <v>3</v>
      </c>
      <c r="E790">
        <v>2</v>
      </c>
      <c r="F790" s="31">
        <f t="shared" si="60"/>
        <v>66.666666666666657</v>
      </c>
      <c r="G790">
        <v>3</v>
      </c>
      <c r="H790">
        <v>2</v>
      </c>
      <c r="I790" s="31">
        <f t="shared" si="61"/>
        <v>66.666666666666657</v>
      </c>
      <c r="J790">
        <v>3</v>
      </c>
      <c r="K790">
        <v>2</v>
      </c>
      <c r="L790" s="31">
        <f t="shared" si="62"/>
        <v>66.666666666666657</v>
      </c>
      <c r="M790" s="33">
        <f t="shared" si="63"/>
        <v>1</v>
      </c>
    </row>
    <row r="791" spans="1:13" x14ac:dyDescent="0.25">
      <c r="A791" t="s">
        <v>871</v>
      </c>
      <c r="B791" t="s">
        <v>870</v>
      </c>
      <c r="C791" t="s">
        <v>5</v>
      </c>
      <c r="D791">
        <v>3</v>
      </c>
      <c r="E791">
        <v>2</v>
      </c>
      <c r="F791" s="31">
        <f t="shared" si="60"/>
        <v>66.666666666666657</v>
      </c>
      <c r="G791">
        <v>3</v>
      </c>
      <c r="H791">
        <v>2</v>
      </c>
      <c r="I791" s="31">
        <f t="shared" si="61"/>
        <v>66.666666666666657</v>
      </c>
      <c r="J791">
        <v>3</v>
      </c>
      <c r="K791">
        <v>2</v>
      </c>
      <c r="L791" s="31">
        <f t="shared" si="62"/>
        <v>66.666666666666657</v>
      </c>
      <c r="M791" s="33">
        <f t="shared" si="63"/>
        <v>1</v>
      </c>
    </row>
    <row r="792" spans="1:13" x14ac:dyDescent="0.25">
      <c r="A792" t="s">
        <v>324</v>
      </c>
      <c r="B792" t="s">
        <v>870</v>
      </c>
      <c r="C792" t="s">
        <v>5</v>
      </c>
      <c r="D792">
        <v>3</v>
      </c>
      <c r="E792">
        <v>2</v>
      </c>
      <c r="F792" s="31">
        <f t="shared" si="60"/>
        <v>66.666666666666657</v>
      </c>
      <c r="G792">
        <v>3</v>
      </c>
      <c r="H792">
        <v>2</v>
      </c>
      <c r="I792" s="31">
        <f t="shared" si="61"/>
        <v>66.666666666666657</v>
      </c>
      <c r="J792">
        <v>3</v>
      </c>
      <c r="K792">
        <v>2</v>
      </c>
      <c r="L792" s="31">
        <f t="shared" si="62"/>
        <v>66.666666666666657</v>
      </c>
      <c r="M792" s="33">
        <f t="shared" si="63"/>
        <v>1</v>
      </c>
    </row>
    <row r="793" spans="1:13" x14ac:dyDescent="0.25">
      <c r="A793" t="s">
        <v>872</v>
      </c>
      <c r="B793" t="s">
        <v>870</v>
      </c>
      <c r="C793" t="s">
        <v>5</v>
      </c>
      <c r="D793">
        <v>3</v>
      </c>
      <c r="E793">
        <v>2</v>
      </c>
      <c r="F793" s="31">
        <f t="shared" si="60"/>
        <v>66.666666666666657</v>
      </c>
      <c r="G793">
        <v>3</v>
      </c>
      <c r="H793">
        <v>2</v>
      </c>
      <c r="I793" s="31">
        <f t="shared" si="61"/>
        <v>66.666666666666657</v>
      </c>
      <c r="J793">
        <v>3</v>
      </c>
      <c r="K793">
        <v>2</v>
      </c>
      <c r="L793" s="31">
        <f t="shared" si="62"/>
        <v>66.666666666666657</v>
      </c>
      <c r="M793" s="33">
        <f t="shared" si="63"/>
        <v>1</v>
      </c>
    </row>
    <row r="794" spans="1:13" x14ac:dyDescent="0.25">
      <c r="A794" t="s">
        <v>873</v>
      </c>
      <c r="B794" t="s">
        <v>870</v>
      </c>
      <c r="C794" t="s">
        <v>5</v>
      </c>
      <c r="D794">
        <v>3</v>
      </c>
      <c r="E794">
        <v>2</v>
      </c>
      <c r="F794" s="31">
        <f t="shared" si="60"/>
        <v>66.666666666666657</v>
      </c>
      <c r="G794">
        <v>3</v>
      </c>
      <c r="H794">
        <v>2</v>
      </c>
      <c r="I794" s="31">
        <f t="shared" si="61"/>
        <v>66.666666666666657</v>
      </c>
      <c r="J794">
        <v>3</v>
      </c>
      <c r="K794">
        <v>2</v>
      </c>
      <c r="L794" s="31">
        <f t="shared" si="62"/>
        <v>66.666666666666657</v>
      </c>
      <c r="M794" s="33">
        <f t="shared" si="63"/>
        <v>1</v>
      </c>
    </row>
    <row r="795" spans="1:13" x14ac:dyDescent="0.25">
      <c r="A795" t="s">
        <v>874</v>
      </c>
      <c r="B795" t="s">
        <v>870</v>
      </c>
      <c r="C795" t="s">
        <v>5</v>
      </c>
      <c r="D795">
        <v>3</v>
      </c>
      <c r="E795">
        <v>2</v>
      </c>
      <c r="F795" s="31">
        <f t="shared" si="60"/>
        <v>66.666666666666657</v>
      </c>
      <c r="G795">
        <v>3</v>
      </c>
      <c r="H795">
        <v>2</v>
      </c>
      <c r="I795" s="31">
        <f t="shared" si="61"/>
        <v>66.666666666666657</v>
      </c>
      <c r="J795">
        <v>3</v>
      </c>
      <c r="K795">
        <v>2</v>
      </c>
      <c r="L795" s="31">
        <f t="shared" si="62"/>
        <v>66.666666666666657</v>
      </c>
      <c r="M795" s="33">
        <f t="shared" si="63"/>
        <v>1</v>
      </c>
    </row>
    <row r="796" spans="1:13" x14ac:dyDescent="0.25">
      <c r="A796" t="s">
        <v>157</v>
      </c>
      <c r="B796" t="s">
        <v>870</v>
      </c>
      <c r="C796" t="s">
        <v>875</v>
      </c>
      <c r="D796">
        <v>3</v>
      </c>
      <c r="E796">
        <v>2</v>
      </c>
      <c r="F796" s="31">
        <f t="shared" si="60"/>
        <v>66.666666666666657</v>
      </c>
      <c r="G796">
        <v>3</v>
      </c>
      <c r="H796">
        <v>2</v>
      </c>
      <c r="I796" s="31">
        <f t="shared" si="61"/>
        <v>66.666666666666657</v>
      </c>
      <c r="J796">
        <v>3</v>
      </c>
      <c r="K796">
        <v>2</v>
      </c>
      <c r="L796" s="31">
        <f t="shared" si="62"/>
        <v>66.666666666666657</v>
      </c>
      <c r="M796" s="33">
        <f t="shared" si="63"/>
        <v>1</v>
      </c>
    </row>
    <row r="797" spans="1:13" x14ac:dyDescent="0.25">
      <c r="A797" t="s">
        <v>877</v>
      </c>
      <c r="B797" t="s">
        <v>870</v>
      </c>
      <c r="C797" t="s">
        <v>876</v>
      </c>
      <c r="D797">
        <v>3</v>
      </c>
      <c r="E797">
        <v>2</v>
      </c>
      <c r="F797" s="31">
        <f t="shared" si="60"/>
        <v>66.666666666666657</v>
      </c>
      <c r="G797">
        <v>3</v>
      </c>
      <c r="H797">
        <v>2</v>
      </c>
      <c r="I797" s="31">
        <f t="shared" si="61"/>
        <v>66.666666666666657</v>
      </c>
      <c r="J797">
        <v>3</v>
      </c>
      <c r="K797">
        <v>2</v>
      </c>
      <c r="L797" s="31">
        <f t="shared" si="62"/>
        <v>66.666666666666657</v>
      </c>
      <c r="M797" s="33">
        <f t="shared" si="63"/>
        <v>1</v>
      </c>
    </row>
    <row r="798" spans="1:13" x14ac:dyDescent="0.25">
      <c r="A798" t="s">
        <v>159</v>
      </c>
      <c r="B798" t="s">
        <v>870</v>
      </c>
      <c r="C798" t="s">
        <v>878</v>
      </c>
      <c r="D798">
        <v>3</v>
      </c>
      <c r="E798">
        <v>2</v>
      </c>
      <c r="F798" s="31">
        <f t="shared" si="60"/>
        <v>66.666666666666657</v>
      </c>
      <c r="G798">
        <v>3</v>
      </c>
      <c r="H798">
        <v>2</v>
      </c>
      <c r="I798" s="31">
        <f t="shared" si="61"/>
        <v>66.666666666666657</v>
      </c>
      <c r="J798">
        <v>3</v>
      </c>
      <c r="K798">
        <v>2</v>
      </c>
      <c r="L798" s="31">
        <f t="shared" si="62"/>
        <v>66.666666666666657</v>
      </c>
      <c r="M798" s="33">
        <f t="shared" si="63"/>
        <v>1</v>
      </c>
    </row>
    <row r="799" spans="1:13" x14ac:dyDescent="0.25">
      <c r="A799" t="s">
        <v>879</v>
      </c>
      <c r="B799" t="s">
        <v>870</v>
      </c>
      <c r="C799" t="s">
        <v>876</v>
      </c>
      <c r="D799">
        <v>3</v>
      </c>
      <c r="E799">
        <v>2</v>
      </c>
      <c r="F799" s="31">
        <f t="shared" si="60"/>
        <v>66.666666666666657</v>
      </c>
      <c r="G799">
        <v>3</v>
      </c>
      <c r="H799">
        <v>2</v>
      </c>
      <c r="I799" s="31">
        <f t="shared" si="61"/>
        <v>66.666666666666657</v>
      </c>
      <c r="J799">
        <v>3</v>
      </c>
      <c r="K799">
        <v>2</v>
      </c>
      <c r="L799" s="31">
        <f t="shared" si="62"/>
        <v>66.666666666666657</v>
      </c>
      <c r="M799" s="33">
        <f t="shared" si="63"/>
        <v>1</v>
      </c>
    </row>
    <row r="800" spans="1:13" x14ac:dyDescent="0.25">
      <c r="A800" t="s">
        <v>880</v>
      </c>
      <c r="B800" t="s">
        <v>870</v>
      </c>
      <c r="C800" t="s">
        <v>5</v>
      </c>
      <c r="D800">
        <v>3</v>
      </c>
      <c r="E800">
        <v>2</v>
      </c>
      <c r="F800" s="31">
        <f t="shared" si="60"/>
        <v>66.666666666666657</v>
      </c>
      <c r="G800">
        <v>3</v>
      </c>
      <c r="H800">
        <v>2</v>
      </c>
      <c r="I800" s="31">
        <f t="shared" si="61"/>
        <v>66.666666666666657</v>
      </c>
      <c r="J800">
        <v>3</v>
      </c>
      <c r="K800">
        <v>2</v>
      </c>
      <c r="L800" s="31">
        <f t="shared" si="62"/>
        <v>66.666666666666657</v>
      </c>
      <c r="M800" s="33">
        <f t="shared" si="63"/>
        <v>1</v>
      </c>
    </row>
    <row r="801" spans="1:13" x14ac:dyDescent="0.25">
      <c r="A801" t="s">
        <v>882</v>
      </c>
      <c r="B801" t="s">
        <v>870</v>
      </c>
      <c r="C801" t="s">
        <v>881</v>
      </c>
      <c r="D801">
        <v>3</v>
      </c>
      <c r="E801">
        <v>2</v>
      </c>
      <c r="F801" s="31">
        <f t="shared" ref="F801:F805" si="64">(E801/D801)*100</f>
        <v>66.666666666666657</v>
      </c>
      <c r="G801">
        <v>3</v>
      </c>
      <c r="H801">
        <v>2</v>
      </c>
      <c r="I801" s="31">
        <f t="shared" ref="I801:I805" si="65">(H801/G801)*100</f>
        <v>66.666666666666657</v>
      </c>
      <c r="J801">
        <v>3</v>
      </c>
      <c r="K801">
        <v>2</v>
      </c>
      <c r="L801" s="31">
        <f t="shared" ref="L801:L805" si="66">(K801/J801)*100</f>
        <v>66.666666666666657</v>
      </c>
      <c r="M801" s="33">
        <f t="shared" si="63"/>
        <v>1</v>
      </c>
    </row>
    <row r="802" spans="1:13" x14ac:dyDescent="0.25">
      <c r="A802" t="s">
        <v>11</v>
      </c>
      <c r="B802" t="s">
        <v>870</v>
      </c>
      <c r="C802" t="s">
        <v>5</v>
      </c>
      <c r="D802">
        <v>3</v>
      </c>
      <c r="E802">
        <v>2</v>
      </c>
      <c r="F802" s="31">
        <f t="shared" si="64"/>
        <v>66.666666666666657</v>
      </c>
      <c r="G802">
        <v>3</v>
      </c>
      <c r="H802">
        <v>2</v>
      </c>
      <c r="I802" s="31">
        <f t="shared" si="65"/>
        <v>66.666666666666657</v>
      </c>
      <c r="J802">
        <v>3</v>
      </c>
      <c r="K802">
        <v>2</v>
      </c>
      <c r="L802" s="31">
        <f t="shared" si="66"/>
        <v>66.666666666666657</v>
      </c>
      <c r="M802" s="33">
        <f t="shared" si="63"/>
        <v>1</v>
      </c>
    </row>
    <row r="803" spans="1:13" x14ac:dyDescent="0.25">
      <c r="A803" t="s">
        <v>13</v>
      </c>
      <c r="B803" t="s">
        <v>870</v>
      </c>
      <c r="C803" t="s">
        <v>5</v>
      </c>
      <c r="D803">
        <v>3</v>
      </c>
      <c r="E803">
        <v>2</v>
      </c>
      <c r="F803" s="31">
        <f t="shared" si="64"/>
        <v>66.666666666666657</v>
      </c>
      <c r="G803">
        <v>3</v>
      </c>
      <c r="H803">
        <v>2</v>
      </c>
      <c r="I803" s="31">
        <f t="shared" si="65"/>
        <v>66.666666666666657</v>
      </c>
      <c r="J803">
        <v>3</v>
      </c>
      <c r="K803">
        <v>2</v>
      </c>
      <c r="L803" s="31">
        <f t="shared" si="66"/>
        <v>66.666666666666657</v>
      </c>
      <c r="M803" s="33">
        <f t="shared" si="63"/>
        <v>1</v>
      </c>
    </row>
    <row r="804" spans="1:13" x14ac:dyDescent="0.25">
      <c r="A804" t="s">
        <v>162</v>
      </c>
      <c r="B804" t="s">
        <v>870</v>
      </c>
      <c r="C804" t="s">
        <v>5</v>
      </c>
      <c r="D804">
        <v>3</v>
      </c>
      <c r="E804">
        <v>2</v>
      </c>
      <c r="F804" s="31">
        <f t="shared" si="64"/>
        <v>66.666666666666657</v>
      </c>
      <c r="G804">
        <v>3</v>
      </c>
      <c r="H804">
        <v>2</v>
      </c>
      <c r="I804" s="31">
        <f t="shared" si="65"/>
        <v>66.666666666666657</v>
      </c>
      <c r="J804">
        <v>3</v>
      </c>
      <c r="K804">
        <v>2</v>
      </c>
      <c r="L804" s="31">
        <f t="shared" si="66"/>
        <v>66.666666666666657</v>
      </c>
      <c r="M804" s="33">
        <f t="shared" si="63"/>
        <v>1</v>
      </c>
    </row>
    <row r="805" spans="1:13" x14ac:dyDescent="0.25">
      <c r="A805" t="s">
        <v>713</v>
      </c>
      <c r="B805" t="s">
        <v>870</v>
      </c>
      <c r="C805" t="s">
        <v>5</v>
      </c>
      <c r="D805">
        <v>3</v>
      </c>
      <c r="E805">
        <v>2</v>
      </c>
      <c r="F805" s="31">
        <f t="shared" si="64"/>
        <v>66.666666666666657</v>
      </c>
      <c r="G805">
        <v>3</v>
      </c>
      <c r="H805">
        <v>2</v>
      </c>
      <c r="I805" s="31">
        <f t="shared" si="65"/>
        <v>66.666666666666657</v>
      </c>
      <c r="J805">
        <v>3</v>
      </c>
      <c r="K805">
        <v>2</v>
      </c>
      <c r="L805" s="31">
        <f t="shared" si="66"/>
        <v>66.666666666666657</v>
      </c>
      <c r="M805" s="33">
        <f t="shared" si="63"/>
        <v>1</v>
      </c>
    </row>
    <row r="806" spans="1:13" x14ac:dyDescent="0.25">
      <c r="A806" t="s">
        <v>883</v>
      </c>
      <c r="B806" t="s">
        <v>870</v>
      </c>
      <c r="C806" t="s">
        <v>5</v>
      </c>
      <c r="D806">
        <v>3</v>
      </c>
      <c r="E806">
        <v>2</v>
      </c>
      <c r="F806" s="31">
        <f>(E806/D806)*100</f>
        <v>66.666666666666657</v>
      </c>
      <c r="G806">
        <v>3</v>
      </c>
      <c r="H806">
        <v>2</v>
      </c>
      <c r="I806" s="31">
        <f>(H806/G806)*100</f>
        <v>66.666666666666657</v>
      </c>
      <c r="J806">
        <v>3</v>
      </c>
      <c r="K806">
        <v>2</v>
      </c>
      <c r="L806" s="31">
        <f>(K806/J806)*100</f>
        <v>66.666666666666657</v>
      </c>
      <c r="M806" s="33">
        <f t="shared" si="63"/>
        <v>1</v>
      </c>
    </row>
    <row r="807" spans="1:13" x14ac:dyDescent="0.25">
      <c r="A807" t="s">
        <v>885</v>
      </c>
      <c r="B807" t="s">
        <v>870</v>
      </c>
      <c r="C807" t="s">
        <v>884</v>
      </c>
      <c r="D807">
        <v>3</v>
      </c>
      <c r="E807">
        <v>2</v>
      </c>
      <c r="F807" s="31">
        <f t="shared" ref="F807:F870" si="67">(E807/D807)*100</f>
        <v>66.666666666666657</v>
      </c>
      <c r="G807">
        <v>3</v>
      </c>
      <c r="H807">
        <v>2</v>
      </c>
      <c r="I807" s="31">
        <f t="shared" ref="I807:I870" si="68">(H807/G807)*100</f>
        <v>66.666666666666657</v>
      </c>
      <c r="J807">
        <v>3</v>
      </c>
      <c r="K807">
        <v>2</v>
      </c>
      <c r="L807" s="31">
        <f t="shared" ref="L807:L870" si="69">(K807/J807)*100</f>
        <v>66.666666666666657</v>
      </c>
      <c r="M807" s="33">
        <f t="shared" si="63"/>
        <v>1</v>
      </c>
    </row>
    <row r="808" spans="1:13" x14ac:dyDescent="0.25">
      <c r="A808" t="s">
        <v>16</v>
      </c>
      <c r="B808" t="s">
        <v>870</v>
      </c>
      <c r="C808" t="s">
        <v>5</v>
      </c>
      <c r="D808">
        <v>3</v>
      </c>
      <c r="E808">
        <v>2</v>
      </c>
      <c r="F808" s="31">
        <f t="shared" si="67"/>
        <v>66.666666666666657</v>
      </c>
      <c r="G808">
        <v>3</v>
      </c>
      <c r="H808">
        <v>2</v>
      </c>
      <c r="I808" s="31">
        <f t="shared" si="68"/>
        <v>66.666666666666657</v>
      </c>
      <c r="J808">
        <v>3</v>
      </c>
      <c r="K808">
        <v>2</v>
      </c>
      <c r="L808" s="31">
        <f t="shared" si="69"/>
        <v>66.666666666666657</v>
      </c>
      <c r="M808" s="33">
        <f t="shared" si="63"/>
        <v>1</v>
      </c>
    </row>
    <row r="809" spans="1:13" x14ac:dyDescent="0.25">
      <c r="A809" t="s">
        <v>886</v>
      </c>
      <c r="B809" t="s">
        <v>870</v>
      </c>
      <c r="C809" t="s">
        <v>5</v>
      </c>
      <c r="D809">
        <v>3</v>
      </c>
      <c r="E809">
        <v>2</v>
      </c>
      <c r="F809" s="31">
        <f t="shared" si="67"/>
        <v>66.666666666666657</v>
      </c>
      <c r="G809">
        <v>3</v>
      </c>
      <c r="H809">
        <v>2</v>
      </c>
      <c r="I809" s="31">
        <f t="shared" si="68"/>
        <v>66.666666666666657</v>
      </c>
      <c r="J809">
        <v>3</v>
      </c>
      <c r="K809">
        <v>2</v>
      </c>
      <c r="L809" s="31">
        <f t="shared" si="69"/>
        <v>66.666666666666657</v>
      </c>
      <c r="M809" s="33">
        <f t="shared" si="63"/>
        <v>1</v>
      </c>
    </row>
    <row r="810" spans="1:13" x14ac:dyDescent="0.25">
      <c r="A810" t="s">
        <v>19</v>
      </c>
      <c r="B810" t="s">
        <v>870</v>
      </c>
      <c r="C810" t="s">
        <v>5</v>
      </c>
      <c r="D810">
        <v>3</v>
      </c>
      <c r="E810">
        <v>2</v>
      </c>
      <c r="F810" s="31">
        <f t="shared" si="67"/>
        <v>66.666666666666657</v>
      </c>
      <c r="G810">
        <v>3</v>
      </c>
      <c r="H810">
        <v>2</v>
      </c>
      <c r="I810" s="31">
        <f t="shared" si="68"/>
        <v>66.666666666666657</v>
      </c>
      <c r="J810">
        <v>3</v>
      </c>
      <c r="K810">
        <v>2</v>
      </c>
      <c r="L810" s="31">
        <f t="shared" si="69"/>
        <v>66.666666666666657</v>
      </c>
      <c r="M810" s="33">
        <f t="shared" si="63"/>
        <v>1</v>
      </c>
    </row>
    <row r="811" spans="1:13" x14ac:dyDescent="0.25">
      <c r="A811" t="s">
        <v>20</v>
      </c>
      <c r="B811" t="s">
        <v>870</v>
      </c>
      <c r="C811" t="s">
        <v>887</v>
      </c>
      <c r="D811">
        <v>3</v>
      </c>
      <c r="E811">
        <v>2</v>
      </c>
      <c r="F811" s="31">
        <f t="shared" si="67"/>
        <v>66.666666666666657</v>
      </c>
      <c r="G811">
        <v>3</v>
      </c>
      <c r="H811">
        <v>2</v>
      </c>
      <c r="I811" s="31">
        <f t="shared" si="68"/>
        <v>66.666666666666657</v>
      </c>
      <c r="J811">
        <v>3</v>
      </c>
      <c r="K811">
        <v>2</v>
      </c>
      <c r="L811" s="31">
        <f t="shared" si="69"/>
        <v>66.666666666666657</v>
      </c>
      <c r="M811" s="33">
        <f t="shared" si="63"/>
        <v>1</v>
      </c>
    </row>
    <row r="812" spans="1:13" x14ac:dyDescent="0.25">
      <c r="A812" t="s">
        <v>536</v>
      </c>
      <c r="B812" t="s">
        <v>870</v>
      </c>
      <c r="C812" t="s">
        <v>5</v>
      </c>
      <c r="D812">
        <v>3</v>
      </c>
      <c r="E812">
        <v>2</v>
      </c>
      <c r="F812" s="31">
        <f t="shared" si="67"/>
        <v>66.666666666666657</v>
      </c>
      <c r="G812">
        <v>3</v>
      </c>
      <c r="H812">
        <v>2</v>
      </c>
      <c r="I812" s="31">
        <f t="shared" si="68"/>
        <v>66.666666666666657</v>
      </c>
      <c r="J812">
        <v>3</v>
      </c>
      <c r="K812">
        <v>2</v>
      </c>
      <c r="L812" s="31">
        <f t="shared" si="69"/>
        <v>66.666666666666657</v>
      </c>
      <c r="M812" s="33">
        <f t="shared" si="63"/>
        <v>1</v>
      </c>
    </row>
    <row r="813" spans="1:13" x14ac:dyDescent="0.25">
      <c r="A813" t="s">
        <v>718</v>
      </c>
      <c r="B813" t="s">
        <v>870</v>
      </c>
      <c r="C813" t="s">
        <v>888</v>
      </c>
      <c r="D813">
        <v>3</v>
      </c>
      <c r="E813">
        <v>2</v>
      </c>
      <c r="F813" s="31">
        <f t="shared" si="67"/>
        <v>66.666666666666657</v>
      </c>
      <c r="G813">
        <v>3</v>
      </c>
      <c r="H813">
        <v>2</v>
      </c>
      <c r="I813" s="31">
        <f t="shared" si="68"/>
        <v>66.666666666666657</v>
      </c>
      <c r="J813">
        <v>3</v>
      </c>
      <c r="K813">
        <v>2</v>
      </c>
      <c r="L813" s="31">
        <f t="shared" si="69"/>
        <v>66.666666666666657</v>
      </c>
      <c r="M813" s="33">
        <f t="shared" si="63"/>
        <v>1</v>
      </c>
    </row>
    <row r="814" spans="1:13" x14ac:dyDescent="0.25">
      <c r="A814" t="s">
        <v>174</v>
      </c>
      <c r="B814" t="s">
        <v>870</v>
      </c>
      <c r="C814" t="s">
        <v>5</v>
      </c>
      <c r="D814">
        <v>3</v>
      </c>
      <c r="E814">
        <v>2</v>
      </c>
      <c r="F814" s="31">
        <f t="shared" si="67"/>
        <v>66.666666666666657</v>
      </c>
      <c r="G814">
        <v>3</v>
      </c>
      <c r="H814">
        <v>2</v>
      </c>
      <c r="I814" s="31">
        <f t="shared" si="68"/>
        <v>66.666666666666657</v>
      </c>
      <c r="J814">
        <v>3</v>
      </c>
      <c r="K814">
        <v>2</v>
      </c>
      <c r="L814" s="31">
        <f t="shared" si="69"/>
        <v>66.666666666666657</v>
      </c>
      <c r="M814" s="33">
        <f t="shared" si="63"/>
        <v>1</v>
      </c>
    </row>
    <row r="815" spans="1:13" x14ac:dyDescent="0.25">
      <c r="A815" t="s">
        <v>36</v>
      </c>
      <c r="B815" t="s">
        <v>870</v>
      </c>
      <c r="C815" t="s">
        <v>889</v>
      </c>
      <c r="D815">
        <v>3</v>
      </c>
      <c r="E815">
        <v>2</v>
      </c>
      <c r="F815" s="31">
        <f t="shared" si="67"/>
        <v>66.666666666666657</v>
      </c>
      <c r="G815">
        <v>3</v>
      </c>
      <c r="H815">
        <v>2</v>
      </c>
      <c r="I815" s="31">
        <f t="shared" si="68"/>
        <v>66.666666666666657</v>
      </c>
      <c r="J815">
        <v>3</v>
      </c>
      <c r="K815">
        <v>2</v>
      </c>
      <c r="L815" s="31">
        <f t="shared" si="69"/>
        <v>66.666666666666657</v>
      </c>
      <c r="M815" s="33">
        <f t="shared" si="63"/>
        <v>1</v>
      </c>
    </row>
    <row r="816" spans="1:13" x14ac:dyDescent="0.25">
      <c r="A816" t="s">
        <v>891</v>
      </c>
      <c r="B816" t="s">
        <v>870</v>
      </c>
      <c r="C816" t="s">
        <v>890</v>
      </c>
      <c r="D816">
        <v>3</v>
      </c>
      <c r="E816">
        <v>2</v>
      </c>
      <c r="F816" s="31">
        <f t="shared" si="67"/>
        <v>66.666666666666657</v>
      </c>
      <c r="G816">
        <v>3</v>
      </c>
      <c r="H816">
        <v>2</v>
      </c>
      <c r="I816" s="31">
        <f t="shared" si="68"/>
        <v>66.666666666666657</v>
      </c>
      <c r="J816">
        <v>3</v>
      </c>
      <c r="K816">
        <v>2</v>
      </c>
      <c r="L816" s="31">
        <f t="shared" si="69"/>
        <v>66.666666666666657</v>
      </c>
      <c r="M816" s="33">
        <f t="shared" si="63"/>
        <v>1</v>
      </c>
    </row>
    <row r="817" spans="1:13" x14ac:dyDescent="0.25">
      <c r="A817" t="s">
        <v>549</v>
      </c>
      <c r="B817" t="s">
        <v>870</v>
      </c>
      <c r="C817" t="s">
        <v>5</v>
      </c>
      <c r="D817">
        <v>3</v>
      </c>
      <c r="E817">
        <v>2</v>
      </c>
      <c r="F817" s="31">
        <f t="shared" si="67"/>
        <v>66.666666666666657</v>
      </c>
      <c r="G817">
        <v>3</v>
      </c>
      <c r="H817">
        <v>2</v>
      </c>
      <c r="I817" s="31">
        <f t="shared" si="68"/>
        <v>66.666666666666657</v>
      </c>
      <c r="J817">
        <v>3</v>
      </c>
      <c r="K817">
        <v>2</v>
      </c>
      <c r="L817" s="31">
        <f t="shared" si="69"/>
        <v>66.666666666666657</v>
      </c>
      <c r="M817" s="33">
        <f t="shared" si="63"/>
        <v>1</v>
      </c>
    </row>
    <row r="818" spans="1:13" x14ac:dyDescent="0.25">
      <c r="A818" t="s">
        <v>411</v>
      </c>
      <c r="B818" t="s">
        <v>870</v>
      </c>
      <c r="C818" t="s">
        <v>5</v>
      </c>
      <c r="D818">
        <v>3</v>
      </c>
      <c r="E818">
        <v>2</v>
      </c>
      <c r="F818" s="31">
        <f t="shared" si="67"/>
        <v>66.666666666666657</v>
      </c>
      <c r="G818">
        <v>3</v>
      </c>
      <c r="H818">
        <v>2</v>
      </c>
      <c r="I818" s="31">
        <f t="shared" si="68"/>
        <v>66.666666666666657</v>
      </c>
      <c r="J818">
        <v>3</v>
      </c>
      <c r="K818">
        <v>2</v>
      </c>
      <c r="L818" s="31">
        <f t="shared" si="69"/>
        <v>66.666666666666657</v>
      </c>
      <c r="M818" s="33">
        <f t="shared" si="63"/>
        <v>1</v>
      </c>
    </row>
    <row r="819" spans="1:13" x14ac:dyDescent="0.25">
      <c r="A819" t="s">
        <v>892</v>
      </c>
      <c r="B819" t="s">
        <v>870</v>
      </c>
      <c r="C819" t="s">
        <v>735</v>
      </c>
      <c r="D819">
        <v>3</v>
      </c>
      <c r="E819">
        <v>2</v>
      </c>
      <c r="F819" s="31">
        <f t="shared" si="67"/>
        <v>66.666666666666657</v>
      </c>
      <c r="G819">
        <v>3</v>
      </c>
      <c r="H819">
        <v>2</v>
      </c>
      <c r="I819" s="31">
        <f t="shared" si="68"/>
        <v>66.666666666666657</v>
      </c>
      <c r="J819">
        <v>3</v>
      </c>
      <c r="K819">
        <v>2</v>
      </c>
      <c r="L819" s="31">
        <f t="shared" si="69"/>
        <v>66.666666666666657</v>
      </c>
      <c r="M819" s="33">
        <f t="shared" si="63"/>
        <v>1</v>
      </c>
    </row>
    <row r="820" spans="1:13" x14ac:dyDescent="0.25">
      <c r="A820" t="s">
        <v>894</v>
      </c>
      <c r="B820" t="s">
        <v>870</v>
      </c>
      <c r="C820" t="s">
        <v>893</v>
      </c>
      <c r="D820">
        <v>3</v>
      </c>
      <c r="E820">
        <v>2</v>
      </c>
      <c r="F820" s="31">
        <f t="shared" si="67"/>
        <v>66.666666666666657</v>
      </c>
      <c r="G820">
        <v>3</v>
      </c>
      <c r="H820">
        <v>2</v>
      </c>
      <c r="I820" s="31">
        <f t="shared" si="68"/>
        <v>66.666666666666657</v>
      </c>
      <c r="J820">
        <v>3</v>
      </c>
      <c r="K820">
        <v>2</v>
      </c>
      <c r="L820" s="31">
        <f t="shared" si="69"/>
        <v>66.666666666666657</v>
      </c>
      <c r="M820" s="33">
        <f t="shared" si="63"/>
        <v>1</v>
      </c>
    </row>
    <row r="821" spans="1:13" x14ac:dyDescent="0.25">
      <c r="A821" t="s">
        <v>896</v>
      </c>
      <c r="B821" t="s">
        <v>870</v>
      </c>
      <c r="C821" t="s">
        <v>895</v>
      </c>
      <c r="D821">
        <v>3</v>
      </c>
      <c r="E821">
        <v>2</v>
      </c>
      <c r="F821" s="31">
        <f t="shared" si="67"/>
        <v>66.666666666666657</v>
      </c>
      <c r="G821">
        <v>3</v>
      </c>
      <c r="H821">
        <v>2</v>
      </c>
      <c r="I821" s="31">
        <f t="shared" si="68"/>
        <v>66.666666666666657</v>
      </c>
      <c r="J821">
        <v>3</v>
      </c>
      <c r="K821">
        <v>2</v>
      </c>
      <c r="L821" s="31">
        <f t="shared" si="69"/>
        <v>66.666666666666657</v>
      </c>
      <c r="M821" s="33">
        <f t="shared" si="63"/>
        <v>1</v>
      </c>
    </row>
    <row r="822" spans="1:13" x14ac:dyDescent="0.25">
      <c r="A822" t="s">
        <v>897</v>
      </c>
      <c r="B822" t="s">
        <v>870</v>
      </c>
      <c r="C822" t="s">
        <v>5</v>
      </c>
      <c r="D822">
        <v>3</v>
      </c>
      <c r="E822">
        <v>2</v>
      </c>
      <c r="F822" s="31">
        <f t="shared" si="67"/>
        <v>66.666666666666657</v>
      </c>
      <c r="G822">
        <v>3</v>
      </c>
      <c r="H822">
        <v>2</v>
      </c>
      <c r="I822" s="31">
        <f t="shared" si="68"/>
        <v>66.666666666666657</v>
      </c>
      <c r="J822">
        <v>3</v>
      </c>
      <c r="K822">
        <v>2</v>
      </c>
      <c r="L822" s="31">
        <f t="shared" si="69"/>
        <v>66.666666666666657</v>
      </c>
      <c r="M822" s="33">
        <f t="shared" si="63"/>
        <v>1</v>
      </c>
    </row>
    <row r="823" spans="1:13" x14ac:dyDescent="0.25">
      <c r="A823" t="s">
        <v>42</v>
      </c>
      <c r="B823" t="s">
        <v>870</v>
      </c>
      <c r="C823" t="s">
        <v>5</v>
      </c>
      <c r="D823">
        <v>3</v>
      </c>
      <c r="E823">
        <v>2</v>
      </c>
      <c r="F823" s="31">
        <f t="shared" si="67"/>
        <v>66.666666666666657</v>
      </c>
      <c r="G823">
        <v>3</v>
      </c>
      <c r="H823">
        <v>2</v>
      </c>
      <c r="I823" s="31">
        <f t="shared" si="68"/>
        <v>66.666666666666657</v>
      </c>
      <c r="J823">
        <v>3</v>
      </c>
      <c r="K823">
        <v>2</v>
      </c>
      <c r="L823" s="31">
        <f t="shared" si="69"/>
        <v>66.666666666666657</v>
      </c>
      <c r="M823" s="33">
        <f t="shared" si="63"/>
        <v>1</v>
      </c>
    </row>
    <row r="824" spans="1:13" x14ac:dyDescent="0.25">
      <c r="A824" t="s">
        <v>560</v>
      </c>
      <c r="B824" t="s">
        <v>870</v>
      </c>
      <c r="C824" t="s">
        <v>5</v>
      </c>
      <c r="D824">
        <v>3</v>
      </c>
      <c r="E824">
        <v>2</v>
      </c>
      <c r="F824" s="31">
        <f t="shared" si="67"/>
        <v>66.666666666666657</v>
      </c>
      <c r="G824">
        <v>3</v>
      </c>
      <c r="H824">
        <v>2</v>
      </c>
      <c r="I824" s="31">
        <f t="shared" si="68"/>
        <v>66.666666666666657</v>
      </c>
      <c r="J824">
        <v>3</v>
      </c>
      <c r="K824">
        <v>2</v>
      </c>
      <c r="L824" s="31">
        <f t="shared" si="69"/>
        <v>66.666666666666657</v>
      </c>
      <c r="M824" s="33">
        <f t="shared" si="63"/>
        <v>1</v>
      </c>
    </row>
    <row r="825" spans="1:13" x14ac:dyDescent="0.25">
      <c r="A825" t="s">
        <v>43</v>
      </c>
      <c r="B825" t="s">
        <v>870</v>
      </c>
      <c r="C825" t="s">
        <v>5</v>
      </c>
      <c r="D825">
        <v>3</v>
      </c>
      <c r="E825">
        <v>2</v>
      </c>
      <c r="F825" s="31">
        <f t="shared" si="67"/>
        <v>66.666666666666657</v>
      </c>
      <c r="G825">
        <v>3</v>
      </c>
      <c r="H825">
        <v>2</v>
      </c>
      <c r="I825" s="31">
        <f t="shared" si="68"/>
        <v>66.666666666666657</v>
      </c>
      <c r="J825">
        <v>3</v>
      </c>
      <c r="K825">
        <v>2</v>
      </c>
      <c r="L825" s="31">
        <f t="shared" si="69"/>
        <v>66.666666666666657</v>
      </c>
      <c r="M825" s="33">
        <f t="shared" si="63"/>
        <v>1</v>
      </c>
    </row>
    <row r="826" spans="1:13" x14ac:dyDescent="0.25">
      <c r="A826" t="s">
        <v>350</v>
      </c>
      <c r="B826" t="s">
        <v>870</v>
      </c>
      <c r="C826" t="s">
        <v>5</v>
      </c>
      <c r="D826">
        <v>3</v>
      </c>
      <c r="E826">
        <v>2</v>
      </c>
      <c r="F826" s="31">
        <f t="shared" si="67"/>
        <v>66.666666666666657</v>
      </c>
      <c r="G826">
        <v>3</v>
      </c>
      <c r="H826">
        <v>2</v>
      </c>
      <c r="I826" s="31">
        <f t="shared" si="68"/>
        <v>66.666666666666657</v>
      </c>
      <c r="J826">
        <v>3</v>
      </c>
      <c r="K826">
        <v>2</v>
      </c>
      <c r="L826" s="31">
        <f t="shared" si="69"/>
        <v>66.666666666666657</v>
      </c>
      <c r="M826" s="33">
        <f t="shared" si="63"/>
        <v>1</v>
      </c>
    </row>
    <row r="827" spans="1:13" x14ac:dyDescent="0.25">
      <c r="A827" t="s">
        <v>46</v>
      </c>
      <c r="B827" t="s">
        <v>870</v>
      </c>
      <c r="C827" t="s">
        <v>5</v>
      </c>
      <c r="D827">
        <v>3</v>
      </c>
      <c r="E827">
        <v>2</v>
      </c>
      <c r="F827" s="31">
        <f t="shared" si="67"/>
        <v>66.666666666666657</v>
      </c>
      <c r="G827">
        <v>3</v>
      </c>
      <c r="H827">
        <v>2</v>
      </c>
      <c r="I827" s="31">
        <f t="shared" si="68"/>
        <v>66.666666666666657</v>
      </c>
      <c r="J827">
        <v>3</v>
      </c>
      <c r="K827">
        <v>2</v>
      </c>
      <c r="L827" s="31">
        <f t="shared" si="69"/>
        <v>66.666666666666657</v>
      </c>
      <c r="M827" s="33">
        <f t="shared" si="63"/>
        <v>1</v>
      </c>
    </row>
    <row r="828" spans="1:13" x14ac:dyDescent="0.25">
      <c r="A828" t="s">
        <v>732</v>
      </c>
      <c r="B828" t="s">
        <v>870</v>
      </c>
      <c r="C828" t="s">
        <v>876</v>
      </c>
      <c r="D828">
        <v>3</v>
      </c>
      <c r="E828">
        <v>2</v>
      </c>
      <c r="F828" s="31">
        <f t="shared" si="67"/>
        <v>66.666666666666657</v>
      </c>
      <c r="G828">
        <v>3</v>
      </c>
      <c r="H828">
        <v>2</v>
      </c>
      <c r="I828" s="31">
        <f t="shared" si="68"/>
        <v>66.666666666666657</v>
      </c>
      <c r="J828">
        <v>3</v>
      </c>
      <c r="K828">
        <v>2</v>
      </c>
      <c r="L828" s="31">
        <f t="shared" si="69"/>
        <v>66.666666666666657</v>
      </c>
      <c r="M828" s="33">
        <f t="shared" si="63"/>
        <v>1</v>
      </c>
    </row>
    <row r="829" spans="1:13" x14ac:dyDescent="0.25">
      <c r="A829" t="s">
        <v>898</v>
      </c>
      <c r="B829" t="s">
        <v>870</v>
      </c>
      <c r="C829" t="s">
        <v>889</v>
      </c>
      <c r="D829">
        <v>3</v>
      </c>
      <c r="E829">
        <v>2</v>
      </c>
      <c r="F829" s="31">
        <f t="shared" si="67"/>
        <v>66.666666666666657</v>
      </c>
      <c r="G829">
        <v>3</v>
      </c>
      <c r="H829">
        <v>2</v>
      </c>
      <c r="I829" s="31">
        <f t="shared" si="68"/>
        <v>66.666666666666657</v>
      </c>
      <c r="J829">
        <v>3</v>
      </c>
      <c r="K829">
        <v>2</v>
      </c>
      <c r="L829" s="31">
        <f t="shared" si="69"/>
        <v>66.666666666666657</v>
      </c>
      <c r="M829" s="33">
        <f t="shared" si="63"/>
        <v>1</v>
      </c>
    </row>
    <row r="830" spans="1:13" x14ac:dyDescent="0.25">
      <c r="A830" t="s">
        <v>451</v>
      </c>
      <c r="B830" t="s">
        <v>870</v>
      </c>
      <c r="C830" t="s">
        <v>5</v>
      </c>
      <c r="D830">
        <v>3</v>
      </c>
      <c r="E830">
        <v>2</v>
      </c>
      <c r="F830" s="31">
        <f t="shared" si="67"/>
        <v>66.666666666666657</v>
      </c>
      <c r="G830">
        <v>3</v>
      </c>
      <c r="H830">
        <v>2</v>
      </c>
      <c r="I830" s="31">
        <f t="shared" si="68"/>
        <v>66.666666666666657</v>
      </c>
      <c r="J830">
        <v>3</v>
      </c>
      <c r="K830">
        <v>2</v>
      </c>
      <c r="L830" s="31">
        <f t="shared" si="69"/>
        <v>66.666666666666657</v>
      </c>
      <c r="M830" s="33">
        <f t="shared" si="63"/>
        <v>1</v>
      </c>
    </row>
    <row r="831" spans="1:13" x14ac:dyDescent="0.25">
      <c r="A831" t="s">
        <v>573</v>
      </c>
      <c r="B831" t="s">
        <v>870</v>
      </c>
      <c r="C831" t="s">
        <v>5</v>
      </c>
      <c r="D831">
        <v>3</v>
      </c>
      <c r="E831">
        <v>2</v>
      </c>
      <c r="F831" s="31">
        <f t="shared" si="67"/>
        <v>66.666666666666657</v>
      </c>
      <c r="G831">
        <v>3</v>
      </c>
      <c r="H831">
        <v>2</v>
      </c>
      <c r="I831" s="31">
        <f t="shared" si="68"/>
        <v>66.666666666666657</v>
      </c>
      <c r="J831">
        <v>3</v>
      </c>
      <c r="K831">
        <v>2</v>
      </c>
      <c r="L831" s="31">
        <f t="shared" si="69"/>
        <v>66.666666666666657</v>
      </c>
      <c r="M831" s="33">
        <f t="shared" si="63"/>
        <v>1</v>
      </c>
    </row>
    <row r="832" spans="1:13" x14ac:dyDescent="0.25">
      <c r="A832" t="s">
        <v>734</v>
      </c>
      <c r="B832" t="s">
        <v>870</v>
      </c>
      <c r="C832" t="s">
        <v>5</v>
      </c>
      <c r="D832">
        <v>3</v>
      </c>
      <c r="E832">
        <v>2</v>
      </c>
      <c r="F832" s="31">
        <f t="shared" si="67"/>
        <v>66.666666666666657</v>
      </c>
      <c r="G832">
        <v>3</v>
      </c>
      <c r="H832">
        <v>2</v>
      </c>
      <c r="I832" s="31">
        <f t="shared" si="68"/>
        <v>66.666666666666657</v>
      </c>
      <c r="J832">
        <v>3</v>
      </c>
      <c r="K832">
        <v>2</v>
      </c>
      <c r="L832" s="31">
        <f t="shared" si="69"/>
        <v>66.666666666666657</v>
      </c>
      <c r="M832" s="33">
        <f t="shared" si="63"/>
        <v>1</v>
      </c>
    </row>
    <row r="833" spans="1:13" x14ac:dyDescent="0.25">
      <c r="A833" t="s">
        <v>819</v>
      </c>
      <c r="B833" t="s">
        <v>870</v>
      </c>
      <c r="C833" t="s">
        <v>899</v>
      </c>
      <c r="D833">
        <v>3</v>
      </c>
      <c r="E833">
        <v>2</v>
      </c>
      <c r="F833" s="31">
        <f t="shared" si="67"/>
        <v>66.666666666666657</v>
      </c>
      <c r="G833">
        <v>3</v>
      </c>
      <c r="H833">
        <v>2</v>
      </c>
      <c r="I833" s="31">
        <f t="shared" si="68"/>
        <v>66.666666666666657</v>
      </c>
      <c r="J833">
        <v>3</v>
      </c>
      <c r="K833">
        <v>2</v>
      </c>
      <c r="L833" s="31">
        <f t="shared" si="69"/>
        <v>66.666666666666657</v>
      </c>
      <c r="M833" s="33">
        <f t="shared" si="63"/>
        <v>1</v>
      </c>
    </row>
    <row r="834" spans="1:13" x14ac:dyDescent="0.25">
      <c r="A834" t="s">
        <v>49</v>
      </c>
      <c r="B834" t="s">
        <v>870</v>
      </c>
      <c r="C834" t="s">
        <v>5</v>
      </c>
      <c r="D834">
        <v>50.23</v>
      </c>
      <c r="E834">
        <v>40</v>
      </c>
      <c r="F834" s="31">
        <f t="shared" si="67"/>
        <v>79.633685048775632</v>
      </c>
      <c r="G834">
        <v>60.23</v>
      </c>
      <c r="H834">
        <v>40</v>
      </c>
      <c r="I834" s="31">
        <f t="shared" si="68"/>
        <v>66.412086999833974</v>
      </c>
      <c r="J834">
        <v>55.23</v>
      </c>
      <c r="K834">
        <v>40</v>
      </c>
      <c r="L834" s="31">
        <f t="shared" si="69"/>
        <v>72.424407025167483</v>
      </c>
      <c r="M834" s="33">
        <f t="shared" si="63"/>
        <v>0.83396978250041509</v>
      </c>
    </row>
    <row r="835" spans="1:13" x14ac:dyDescent="0.25">
      <c r="A835" t="s">
        <v>190</v>
      </c>
      <c r="B835" t="s">
        <v>870</v>
      </c>
      <c r="C835" t="s">
        <v>5</v>
      </c>
      <c r="D835">
        <v>3</v>
      </c>
      <c r="E835">
        <v>2</v>
      </c>
      <c r="F835" s="31">
        <f t="shared" si="67"/>
        <v>66.666666666666657</v>
      </c>
      <c r="G835">
        <v>3</v>
      </c>
      <c r="H835">
        <v>2</v>
      </c>
      <c r="I835" s="31">
        <f t="shared" si="68"/>
        <v>66.666666666666657</v>
      </c>
      <c r="J835">
        <v>3</v>
      </c>
      <c r="K835">
        <v>2</v>
      </c>
      <c r="L835" s="31">
        <f t="shared" si="69"/>
        <v>66.666666666666657</v>
      </c>
      <c r="M835" s="33">
        <f t="shared" ref="M835:M898" si="70">I835/F835</f>
        <v>1</v>
      </c>
    </row>
    <row r="836" spans="1:13" x14ac:dyDescent="0.25">
      <c r="A836" t="s">
        <v>249</v>
      </c>
      <c r="B836" t="s">
        <v>870</v>
      </c>
      <c r="C836" t="s">
        <v>5</v>
      </c>
      <c r="D836">
        <v>3</v>
      </c>
      <c r="E836">
        <v>2</v>
      </c>
      <c r="F836" s="31">
        <f t="shared" si="67"/>
        <v>66.666666666666657</v>
      </c>
      <c r="G836">
        <v>3</v>
      </c>
      <c r="H836">
        <v>2</v>
      </c>
      <c r="I836" s="31">
        <f t="shared" si="68"/>
        <v>66.666666666666657</v>
      </c>
      <c r="J836">
        <v>3</v>
      </c>
      <c r="K836">
        <v>2</v>
      </c>
      <c r="L836" s="31">
        <f t="shared" si="69"/>
        <v>66.666666666666657</v>
      </c>
      <c r="M836" s="33">
        <f t="shared" si="70"/>
        <v>1</v>
      </c>
    </row>
    <row r="837" spans="1:13" x14ac:dyDescent="0.25">
      <c r="A837" t="s">
        <v>900</v>
      </c>
      <c r="B837" t="s">
        <v>870</v>
      </c>
      <c r="C837" t="s">
        <v>5</v>
      </c>
      <c r="D837">
        <v>3</v>
      </c>
      <c r="E837">
        <v>2</v>
      </c>
      <c r="F837" s="31">
        <f t="shared" si="67"/>
        <v>66.666666666666657</v>
      </c>
      <c r="G837">
        <v>3</v>
      </c>
      <c r="H837">
        <v>2</v>
      </c>
      <c r="I837" s="31">
        <f t="shared" si="68"/>
        <v>66.666666666666657</v>
      </c>
      <c r="J837">
        <v>3</v>
      </c>
      <c r="K837">
        <v>2</v>
      </c>
      <c r="L837" s="31">
        <f t="shared" si="69"/>
        <v>66.666666666666657</v>
      </c>
      <c r="M837" s="33">
        <f t="shared" si="70"/>
        <v>1</v>
      </c>
    </row>
    <row r="838" spans="1:13" x14ac:dyDescent="0.25">
      <c r="A838" t="s">
        <v>870</v>
      </c>
      <c r="B838" t="s">
        <v>870</v>
      </c>
      <c r="C838" t="s">
        <v>5</v>
      </c>
      <c r="D838">
        <v>3</v>
      </c>
      <c r="E838">
        <v>2</v>
      </c>
      <c r="F838" s="31">
        <f t="shared" si="67"/>
        <v>66.666666666666657</v>
      </c>
      <c r="G838">
        <v>3</v>
      </c>
      <c r="H838">
        <v>2</v>
      </c>
      <c r="I838" s="31">
        <f t="shared" si="68"/>
        <v>66.666666666666657</v>
      </c>
      <c r="J838">
        <v>3</v>
      </c>
      <c r="K838">
        <v>2</v>
      </c>
      <c r="L838" s="31">
        <f t="shared" si="69"/>
        <v>66.666666666666657</v>
      </c>
      <c r="M838" s="33">
        <f t="shared" si="70"/>
        <v>1</v>
      </c>
    </row>
    <row r="839" spans="1:13" x14ac:dyDescent="0.25">
      <c r="A839" t="s">
        <v>52</v>
      </c>
      <c r="B839" t="s">
        <v>870</v>
      </c>
      <c r="C839" t="s">
        <v>5</v>
      </c>
      <c r="D839">
        <v>3</v>
      </c>
      <c r="E839">
        <v>2</v>
      </c>
      <c r="F839" s="31">
        <f t="shared" si="67"/>
        <v>66.666666666666657</v>
      </c>
      <c r="G839">
        <v>3</v>
      </c>
      <c r="H839">
        <v>2</v>
      </c>
      <c r="I839" s="31">
        <f t="shared" si="68"/>
        <v>66.666666666666657</v>
      </c>
      <c r="J839">
        <v>3</v>
      </c>
      <c r="K839">
        <v>2</v>
      </c>
      <c r="L839" s="31">
        <f t="shared" si="69"/>
        <v>66.666666666666657</v>
      </c>
      <c r="M839" s="33">
        <f t="shared" si="70"/>
        <v>1</v>
      </c>
    </row>
    <row r="840" spans="1:13" x14ac:dyDescent="0.25">
      <c r="A840" t="s">
        <v>581</v>
      </c>
      <c r="B840" t="s">
        <v>870</v>
      </c>
      <c r="C840" t="s">
        <v>901</v>
      </c>
      <c r="D840">
        <v>3</v>
      </c>
      <c r="E840">
        <v>2</v>
      </c>
      <c r="F840" s="31">
        <f t="shared" si="67"/>
        <v>66.666666666666657</v>
      </c>
      <c r="G840">
        <v>3</v>
      </c>
      <c r="H840">
        <v>2</v>
      </c>
      <c r="I840" s="31">
        <f t="shared" si="68"/>
        <v>66.666666666666657</v>
      </c>
      <c r="J840">
        <v>3</v>
      </c>
      <c r="K840">
        <v>2</v>
      </c>
      <c r="L840" s="31">
        <f t="shared" si="69"/>
        <v>66.666666666666657</v>
      </c>
      <c r="M840" s="33">
        <f t="shared" si="70"/>
        <v>1</v>
      </c>
    </row>
    <row r="841" spans="1:13" x14ac:dyDescent="0.25">
      <c r="A841" t="s">
        <v>53</v>
      </c>
      <c r="B841" t="s">
        <v>870</v>
      </c>
      <c r="C841" t="s">
        <v>902</v>
      </c>
      <c r="D841">
        <v>3</v>
      </c>
      <c r="E841">
        <v>2</v>
      </c>
      <c r="F841" s="31">
        <f t="shared" si="67"/>
        <v>66.666666666666657</v>
      </c>
      <c r="G841">
        <v>3</v>
      </c>
      <c r="H841">
        <v>2</v>
      </c>
      <c r="I841" s="31">
        <f t="shared" si="68"/>
        <v>66.666666666666657</v>
      </c>
      <c r="J841">
        <v>3</v>
      </c>
      <c r="K841">
        <v>2</v>
      </c>
      <c r="L841" s="31">
        <f t="shared" si="69"/>
        <v>66.666666666666657</v>
      </c>
      <c r="M841" s="33">
        <f t="shared" si="70"/>
        <v>1</v>
      </c>
    </row>
    <row r="842" spans="1:13" x14ac:dyDescent="0.25">
      <c r="A842" t="s">
        <v>194</v>
      </c>
      <c r="B842" t="s">
        <v>870</v>
      </c>
      <c r="C842" t="s">
        <v>903</v>
      </c>
      <c r="D842">
        <v>3</v>
      </c>
      <c r="E842">
        <v>2</v>
      </c>
      <c r="F842" s="31">
        <f t="shared" si="67"/>
        <v>66.666666666666657</v>
      </c>
      <c r="G842">
        <v>3</v>
      </c>
      <c r="H842">
        <v>2</v>
      </c>
      <c r="I842" s="31">
        <f t="shared" si="68"/>
        <v>66.666666666666657</v>
      </c>
      <c r="J842">
        <v>3</v>
      </c>
      <c r="K842">
        <v>2</v>
      </c>
      <c r="L842" s="31">
        <f t="shared" si="69"/>
        <v>66.666666666666657</v>
      </c>
      <c r="M842" s="33">
        <f t="shared" si="70"/>
        <v>1</v>
      </c>
    </row>
    <row r="843" spans="1:13" x14ac:dyDescent="0.25">
      <c r="A843" t="s">
        <v>585</v>
      </c>
      <c r="B843" t="s">
        <v>870</v>
      </c>
      <c r="C843" t="s">
        <v>875</v>
      </c>
      <c r="D843">
        <v>3</v>
      </c>
      <c r="E843">
        <v>2</v>
      </c>
      <c r="F843" s="31">
        <f t="shared" si="67"/>
        <v>66.666666666666657</v>
      </c>
      <c r="G843">
        <v>3</v>
      </c>
      <c r="H843">
        <v>2</v>
      </c>
      <c r="I843" s="31">
        <f t="shared" si="68"/>
        <v>66.666666666666657</v>
      </c>
      <c r="J843">
        <v>3</v>
      </c>
      <c r="K843">
        <v>2</v>
      </c>
      <c r="L843" s="31">
        <f t="shared" si="69"/>
        <v>66.666666666666657</v>
      </c>
      <c r="M843" s="33">
        <f t="shared" si="70"/>
        <v>1</v>
      </c>
    </row>
    <row r="844" spans="1:13" x14ac:dyDescent="0.25">
      <c r="A844" t="s">
        <v>904</v>
      </c>
      <c r="B844" t="s">
        <v>870</v>
      </c>
      <c r="C844" t="s">
        <v>5</v>
      </c>
      <c r="D844">
        <v>3</v>
      </c>
      <c r="E844">
        <v>2</v>
      </c>
      <c r="F844" s="31">
        <f t="shared" si="67"/>
        <v>66.666666666666657</v>
      </c>
      <c r="G844">
        <v>3</v>
      </c>
      <c r="H844">
        <v>2</v>
      </c>
      <c r="I844" s="31">
        <f t="shared" si="68"/>
        <v>66.666666666666657</v>
      </c>
      <c r="J844">
        <v>3</v>
      </c>
      <c r="K844">
        <v>2</v>
      </c>
      <c r="L844" s="31">
        <f t="shared" si="69"/>
        <v>66.666666666666657</v>
      </c>
      <c r="M844" s="33">
        <f t="shared" si="70"/>
        <v>1</v>
      </c>
    </row>
    <row r="845" spans="1:13" x14ac:dyDescent="0.25">
      <c r="A845" t="s">
        <v>905</v>
      </c>
      <c r="B845" t="s">
        <v>870</v>
      </c>
      <c r="C845" t="s">
        <v>5</v>
      </c>
      <c r="D845">
        <v>3</v>
      </c>
      <c r="E845">
        <v>2</v>
      </c>
      <c r="F845" s="31">
        <f t="shared" si="67"/>
        <v>66.666666666666657</v>
      </c>
      <c r="G845">
        <v>3</v>
      </c>
      <c r="H845">
        <v>2</v>
      </c>
      <c r="I845" s="31">
        <f t="shared" si="68"/>
        <v>66.666666666666657</v>
      </c>
      <c r="J845">
        <v>3</v>
      </c>
      <c r="K845">
        <v>2</v>
      </c>
      <c r="L845" s="31">
        <f t="shared" si="69"/>
        <v>66.666666666666657</v>
      </c>
      <c r="M845" s="33">
        <f t="shared" si="70"/>
        <v>1</v>
      </c>
    </row>
    <row r="846" spans="1:13" x14ac:dyDescent="0.25">
      <c r="A846" t="s">
        <v>59</v>
      </c>
      <c r="B846" t="s">
        <v>870</v>
      </c>
      <c r="C846" t="s">
        <v>733</v>
      </c>
      <c r="D846">
        <v>3</v>
      </c>
      <c r="E846">
        <v>2</v>
      </c>
      <c r="F846" s="31">
        <f t="shared" si="67"/>
        <v>66.666666666666657</v>
      </c>
      <c r="G846">
        <v>3</v>
      </c>
      <c r="H846">
        <v>2</v>
      </c>
      <c r="I846" s="31">
        <f t="shared" si="68"/>
        <v>66.666666666666657</v>
      </c>
      <c r="J846">
        <v>3</v>
      </c>
      <c r="K846">
        <v>2</v>
      </c>
      <c r="L846" s="31">
        <f t="shared" si="69"/>
        <v>66.666666666666657</v>
      </c>
      <c r="M846" s="33">
        <f t="shared" si="70"/>
        <v>1</v>
      </c>
    </row>
    <row r="847" spans="1:13" x14ac:dyDescent="0.25">
      <c r="A847" t="s">
        <v>906</v>
      </c>
      <c r="B847" t="s">
        <v>870</v>
      </c>
      <c r="C847" t="s">
        <v>875</v>
      </c>
      <c r="D847">
        <v>3</v>
      </c>
      <c r="E847">
        <v>2</v>
      </c>
      <c r="F847" s="31">
        <f t="shared" si="67"/>
        <v>66.666666666666657</v>
      </c>
      <c r="G847">
        <v>3</v>
      </c>
      <c r="H847">
        <v>2</v>
      </c>
      <c r="I847" s="31">
        <f t="shared" si="68"/>
        <v>66.666666666666657</v>
      </c>
      <c r="J847">
        <v>3</v>
      </c>
      <c r="K847">
        <v>2</v>
      </c>
      <c r="L847" s="31">
        <f t="shared" si="69"/>
        <v>66.666666666666657</v>
      </c>
      <c r="M847" s="33">
        <f t="shared" si="70"/>
        <v>1</v>
      </c>
    </row>
    <row r="848" spans="1:13" x14ac:dyDescent="0.25">
      <c r="A848" t="s">
        <v>907</v>
      </c>
      <c r="B848" t="s">
        <v>870</v>
      </c>
      <c r="C848" t="s">
        <v>5</v>
      </c>
      <c r="D848">
        <v>3</v>
      </c>
      <c r="E848">
        <v>2</v>
      </c>
      <c r="F848" s="31">
        <f t="shared" si="67"/>
        <v>66.666666666666657</v>
      </c>
      <c r="G848">
        <v>3</v>
      </c>
      <c r="H848">
        <v>2</v>
      </c>
      <c r="I848" s="31">
        <f t="shared" si="68"/>
        <v>66.666666666666657</v>
      </c>
      <c r="J848">
        <v>3</v>
      </c>
      <c r="K848">
        <v>2</v>
      </c>
      <c r="L848" s="31">
        <f t="shared" si="69"/>
        <v>66.666666666666657</v>
      </c>
      <c r="M848" s="33">
        <f t="shared" si="70"/>
        <v>1</v>
      </c>
    </row>
    <row r="849" spans="1:13" x14ac:dyDescent="0.25">
      <c r="A849" t="s">
        <v>908</v>
      </c>
      <c r="B849" t="s">
        <v>870</v>
      </c>
      <c r="C849" t="s">
        <v>5</v>
      </c>
      <c r="D849">
        <v>3</v>
      </c>
      <c r="E849">
        <v>2</v>
      </c>
      <c r="F849" s="31">
        <f t="shared" si="67"/>
        <v>66.666666666666657</v>
      </c>
      <c r="G849">
        <v>3</v>
      </c>
      <c r="H849">
        <v>2</v>
      </c>
      <c r="I849" s="31">
        <f t="shared" si="68"/>
        <v>66.666666666666657</v>
      </c>
      <c r="J849">
        <v>3</v>
      </c>
      <c r="K849">
        <v>2</v>
      </c>
      <c r="L849" s="31">
        <f t="shared" si="69"/>
        <v>66.666666666666657</v>
      </c>
      <c r="M849" s="33">
        <f t="shared" si="70"/>
        <v>1</v>
      </c>
    </row>
    <row r="850" spans="1:13" x14ac:dyDescent="0.25">
      <c r="A850" t="s">
        <v>909</v>
      </c>
      <c r="B850" t="s">
        <v>870</v>
      </c>
      <c r="C850" t="s">
        <v>5</v>
      </c>
      <c r="D850">
        <v>3</v>
      </c>
      <c r="E850">
        <v>2</v>
      </c>
      <c r="F850" s="31">
        <f t="shared" si="67"/>
        <v>66.666666666666657</v>
      </c>
      <c r="G850">
        <v>3</v>
      </c>
      <c r="H850">
        <v>2</v>
      </c>
      <c r="I850" s="31">
        <f t="shared" si="68"/>
        <v>66.666666666666657</v>
      </c>
      <c r="J850">
        <v>3</v>
      </c>
      <c r="K850">
        <v>2</v>
      </c>
      <c r="L850" s="31">
        <f t="shared" si="69"/>
        <v>66.666666666666657</v>
      </c>
      <c r="M850" s="33">
        <f t="shared" si="70"/>
        <v>1</v>
      </c>
    </row>
    <row r="851" spans="1:13" x14ac:dyDescent="0.25">
      <c r="A851" t="s">
        <v>64</v>
      </c>
      <c r="B851" t="s">
        <v>870</v>
      </c>
      <c r="C851" t="s">
        <v>889</v>
      </c>
      <c r="D851">
        <v>3</v>
      </c>
      <c r="E851">
        <v>2</v>
      </c>
      <c r="F851" s="31">
        <f t="shared" si="67"/>
        <v>66.666666666666657</v>
      </c>
      <c r="G851">
        <v>3</v>
      </c>
      <c r="H851">
        <v>2</v>
      </c>
      <c r="I851" s="31">
        <f t="shared" si="68"/>
        <v>66.666666666666657</v>
      </c>
      <c r="J851">
        <v>3</v>
      </c>
      <c r="K851">
        <v>2</v>
      </c>
      <c r="L851" s="31">
        <f t="shared" si="69"/>
        <v>66.666666666666657</v>
      </c>
      <c r="M851" s="33">
        <f t="shared" si="70"/>
        <v>1</v>
      </c>
    </row>
    <row r="852" spans="1:13" x14ac:dyDescent="0.25">
      <c r="A852" t="s">
        <v>911</v>
      </c>
      <c r="B852" t="s">
        <v>870</v>
      </c>
      <c r="C852" t="s">
        <v>910</v>
      </c>
      <c r="D852">
        <v>3</v>
      </c>
      <c r="E852">
        <v>2</v>
      </c>
      <c r="F852" s="31">
        <f t="shared" si="67"/>
        <v>66.666666666666657</v>
      </c>
      <c r="G852">
        <v>3</v>
      </c>
      <c r="H852">
        <v>2</v>
      </c>
      <c r="I852" s="31">
        <f t="shared" si="68"/>
        <v>66.666666666666657</v>
      </c>
      <c r="J852">
        <v>3</v>
      </c>
      <c r="K852">
        <v>2</v>
      </c>
      <c r="L852" s="31">
        <f t="shared" si="69"/>
        <v>66.666666666666657</v>
      </c>
      <c r="M852" s="33">
        <f t="shared" si="70"/>
        <v>1</v>
      </c>
    </row>
    <row r="853" spans="1:13" x14ac:dyDescent="0.25">
      <c r="A853" t="s">
        <v>66</v>
      </c>
      <c r="B853" t="s">
        <v>870</v>
      </c>
      <c r="C853" t="s">
        <v>5</v>
      </c>
      <c r="D853">
        <v>3</v>
      </c>
      <c r="E853">
        <v>2</v>
      </c>
      <c r="F853" s="31">
        <f t="shared" si="67"/>
        <v>66.666666666666657</v>
      </c>
      <c r="G853">
        <v>3</v>
      </c>
      <c r="H853">
        <v>2</v>
      </c>
      <c r="I853" s="31">
        <f t="shared" si="68"/>
        <v>66.666666666666657</v>
      </c>
      <c r="J853">
        <v>3</v>
      </c>
      <c r="K853">
        <v>2</v>
      </c>
      <c r="L853" s="31">
        <f t="shared" si="69"/>
        <v>66.666666666666657</v>
      </c>
      <c r="M853" s="33">
        <f t="shared" si="70"/>
        <v>1</v>
      </c>
    </row>
    <row r="854" spans="1:13" x14ac:dyDescent="0.25">
      <c r="A854" t="s">
        <v>68</v>
      </c>
      <c r="B854" t="s">
        <v>870</v>
      </c>
      <c r="C854" t="s">
        <v>912</v>
      </c>
      <c r="D854">
        <v>3</v>
      </c>
      <c r="E854">
        <v>2</v>
      </c>
      <c r="F854" s="31">
        <f t="shared" si="67"/>
        <v>66.666666666666657</v>
      </c>
      <c r="G854">
        <v>3</v>
      </c>
      <c r="H854">
        <v>2</v>
      </c>
      <c r="I854" s="31">
        <f t="shared" si="68"/>
        <v>66.666666666666657</v>
      </c>
      <c r="J854">
        <v>3</v>
      </c>
      <c r="K854">
        <v>2</v>
      </c>
      <c r="L854" s="31">
        <f t="shared" si="69"/>
        <v>66.666666666666657</v>
      </c>
      <c r="M854" s="33">
        <f t="shared" si="70"/>
        <v>1</v>
      </c>
    </row>
    <row r="855" spans="1:13" x14ac:dyDescent="0.25">
      <c r="A855" t="s">
        <v>913</v>
      </c>
      <c r="B855" t="s">
        <v>870</v>
      </c>
      <c r="C855" t="s">
        <v>899</v>
      </c>
      <c r="D855">
        <v>3</v>
      </c>
      <c r="E855">
        <v>2</v>
      </c>
      <c r="F855" s="31">
        <f t="shared" si="67"/>
        <v>66.666666666666657</v>
      </c>
      <c r="G855">
        <v>3</v>
      </c>
      <c r="H855">
        <v>2</v>
      </c>
      <c r="I855" s="31">
        <f t="shared" si="68"/>
        <v>66.666666666666657</v>
      </c>
      <c r="J855">
        <v>3</v>
      </c>
      <c r="K855">
        <v>2</v>
      </c>
      <c r="L855" s="31">
        <f t="shared" si="69"/>
        <v>66.666666666666657</v>
      </c>
      <c r="M855" s="33">
        <f t="shared" si="70"/>
        <v>1</v>
      </c>
    </row>
    <row r="856" spans="1:13" x14ac:dyDescent="0.25">
      <c r="A856" t="s">
        <v>594</v>
      </c>
      <c r="B856" t="s">
        <v>870</v>
      </c>
      <c r="C856" t="s">
        <v>5</v>
      </c>
      <c r="D856">
        <v>3</v>
      </c>
      <c r="E856">
        <v>2</v>
      </c>
      <c r="F856" s="31">
        <f t="shared" si="67"/>
        <v>66.666666666666657</v>
      </c>
      <c r="G856">
        <v>3</v>
      </c>
      <c r="H856">
        <v>2</v>
      </c>
      <c r="I856" s="31">
        <f t="shared" si="68"/>
        <v>66.666666666666657</v>
      </c>
      <c r="J856">
        <v>3</v>
      </c>
      <c r="K856">
        <v>2</v>
      </c>
      <c r="L856" s="31">
        <f t="shared" si="69"/>
        <v>66.666666666666657</v>
      </c>
      <c r="M856" s="33">
        <f t="shared" si="70"/>
        <v>1</v>
      </c>
    </row>
    <row r="857" spans="1:13" x14ac:dyDescent="0.25">
      <c r="A857" t="s">
        <v>914</v>
      </c>
      <c r="B857" t="s">
        <v>870</v>
      </c>
      <c r="C857" t="s">
        <v>5</v>
      </c>
      <c r="D857">
        <v>3</v>
      </c>
      <c r="E857">
        <v>2</v>
      </c>
      <c r="F857" s="31">
        <f t="shared" si="67"/>
        <v>66.666666666666657</v>
      </c>
      <c r="G857">
        <v>3</v>
      </c>
      <c r="H857">
        <v>2</v>
      </c>
      <c r="I857" s="31">
        <f t="shared" si="68"/>
        <v>66.666666666666657</v>
      </c>
      <c r="J857">
        <v>3</v>
      </c>
      <c r="K857">
        <v>2</v>
      </c>
      <c r="L857" s="31">
        <f t="shared" si="69"/>
        <v>66.666666666666657</v>
      </c>
      <c r="M857" s="33">
        <f t="shared" si="70"/>
        <v>1</v>
      </c>
    </row>
    <row r="858" spans="1:13" x14ac:dyDescent="0.25">
      <c r="A858" t="s">
        <v>71</v>
      </c>
      <c r="B858" t="s">
        <v>870</v>
      </c>
      <c r="C858" t="s">
        <v>5</v>
      </c>
      <c r="D858">
        <v>20.3</v>
      </c>
      <c r="E858">
        <v>15</v>
      </c>
      <c r="F858" s="31">
        <f t="shared" si="67"/>
        <v>73.891625615763544</v>
      </c>
      <c r="G858">
        <v>20.3</v>
      </c>
      <c r="H858">
        <v>15</v>
      </c>
      <c r="I858" s="31">
        <f t="shared" si="68"/>
        <v>73.891625615763544</v>
      </c>
      <c r="J858">
        <v>20.3</v>
      </c>
      <c r="K858">
        <v>15</v>
      </c>
      <c r="L858" s="31">
        <f t="shared" si="69"/>
        <v>73.891625615763544</v>
      </c>
      <c r="M858" s="33">
        <f t="shared" si="70"/>
        <v>1</v>
      </c>
    </row>
    <row r="859" spans="1:13" x14ac:dyDescent="0.25">
      <c r="A859" t="s">
        <v>72</v>
      </c>
      <c r="B859" t="s">
        <v>870</v>
      </c>
      <c r="C859" t="s">
        <v>5</v>
      </c>
      <c r="D859">
        <v>3</v>
      </c>
      <c r="E859">
        <v>2</v>
      </c>
      <c r="F859" s="31">
        <f t="shared" si="67"/>
        <v>66.666666666666657</v>
      </c>
      <c r="G859">
        <v>3</v>
      </c>
      <c r="H859">
        <v>2</v>
      </c>
      <c r="I859" s="31">
        <f t="shared" si="68"/>
        <v>66.666666666666657</v>
      </c>
      <c r="J859">
        <v>3</v>
      </c>
      <c r="K859">
        <v>2</v>
      </c>
      <c r="L859" s="31">
        <f t="shared" si="69"/>
        <v>66.666666666666657</v>
      </c>
      <c r="M859" s="33">
        <f t="shared" si="70"/>
        <v>1</v>
      </c>
    </row>
    <row r="860" spans="1:13" x14ac:dyDescent="0.25">
      <c r="A860" t="s">
        <v>916</v>
      </c>
      <c r="B860" t="s">
        <v>870</v>
      </c>
      <c r="C860" t="s">
        <v>915</v>
      </c>
      <c r="D860">
        <v>3</v>
      </c>
      <c r="E860">
        <v>2</v>
      </c>
      <c r="F860" s="31">
        <f t="shared" si="67"/>
        <v>66.666666666666657</v>
      </c>
      <c r="G860">
        <v>3</v>
      </c>
      <c r="H860">
        <v>2</v>
      </c>
      <c r="I860" s="31">
        <f t="shared" si="68"/>
        <v>66.666666666666657</v>
      </c>
      <c r="J860">
        <v>3</v>
      </c>
      <c r="K860">
        <v>2</v>
      </c>
      <c r="L860" s="31">
        <f t="shared" si="69"/>
        <v>66.666666666666657</v>
      </c>
      <c r="M860" s="33">
        <f t="shared" si="70"/>
        <v>1</v>
      </c>
    </row>
    <row r="861" spans="1:13" x14ac:dyDescent="0.25">
      <c r="A861" t="s">
        <v>917</v>
      </c>
      <c r="B861" t="s">
        <v>870</v>
      </c>
      <c r="C861" t="s">
        <v>5</v>
      </c>
      <c r="D861">
        <v>3</v>
      </c>
      <c r="E861">
        <v>2</v>
      </c>
      <c r="F861" s="31">
        <f t="shared" si="67"/>
        <v>66.666666666666657</v>
      </c>
      <c r="G861">
        <v>3</v>
      </c>
      <c r="H861">
        <v>2</v>
      </c>
      <c r="I861" s="31">
        <f t="shared" si="68"/>
        <v>66.666666666666657</v>
      </c>
      <c r="J861">
        <v>3</v>
      </c>
      <c r="K861">
        <v>2</v>
      </c>
      <c r="L861" s="31">
        <f t="shared" si="69"/>
        <v>66.666666666666657</v>
      </c>
      <c r="M861" s="33">
        <f t="shared" si="70"/>
        <v>1</v>
      </c>
    </row>
    <row r="862" spans="1:13" x14ac:dyDescent="0.25">
      <c r="A862" t="s">
        <v>481</v>
      </c>
      <c r="B862" t="s">
        <v>870</v>
      </c>
      <c r="C862" t="s">
        <v>5</v>
      </c>
      <c r="D862">
        <v>3</v>
      </c>
      <c r="E862">
        <v>2</v>
      </c>
      <c r="F862" s="31">
        <f t="shared" si="67"/>
        <v>66.666666666666657</v>
      </c>
      <c r="G862">
        <v>3</v>
      </c>
      <c r="H862">
        <v>2</v>
      </c>
      <c r="I862" s="31">
        <f t="shared" si="68"/>
        <v>66.666666666666657</v>
      </c>
      <c r="J862">
        <v>3</v>
      </c>
      <c r="K862">
        <v>2</v>
      </c>
      <c r="L862" s="31">
        <f t="shared" si="69"/>
        <v>66.666666666666657</v>
      </c>
      <c r="M862" s="33">
        <f t="shared" si="70"/>
        <v>1</v>
      </c>
    </row>
    <row r="863" spans="1:13" x14ac:dyDescent="0.25">
      <c r="A863" t="s">
        <v>918</v>
      </c>
      <c r="B863" t="s">
        <v>870</v>
      </c>
      <c r="C863" t="s">
        <v>5</v>
      </c>
      <c r="D863">
        <v>3</v>
      </c>
      <c r="E863">
        <v>2</v>
      </c>
      <c r="F863" s="31">
        <f t="shared" si="67"/>
        <v>66.666666666666657</v>
      </c>
      <c r="G863">
        <v>3</v>
      </c>
      <c r="H863">
        <v>2</v>
      </c>
      <c r="I863" s="31">
        <f t="shared" si="68"/>
        <v>66.666666666666657</v>
      </c>
      <c r="J863">
        <v>3</v>
      </c>
      <c r="K863">
        <v>2</v>
      </c>
      <c r="L863" s="31">
        <f t="shared" si="69"/>
        <v>66.666666666666657</v>
      </c>
      <c r="M863" s="33">
        <f t="shared" si="70"/>
        <v>1</v>
      </c>
    </row>
    <row r="864" spans="1:13" x14ac:dyDescent="0.25">
      <c r="A864" t="s">
        <v>919</v>
      </c>
      <c r="B864" t="s">
        <v>870</v>
      </c>
      <c r="C864" t="s">
        <v>5</v>
      </c>
      <c r="D864">
        <v>3</v>
      </c>
      <c r="E864">
        <v>2</v>
      </c>
      <c r="F864" s="31">
        <f t="shared" si="67"/>
        <v>66.666666666666657</v>
      </c>
      <c r="G864">
        <v>3</v>
      </c>
      <c r="H864">
        <v>2</v>
      </c>
      <c r="I864" s="31">
        <f t="shared" si="68"/>
        <v>66.666666666666657</v>
      </c>
      <c r="J864">
        <v>3</v>
      </c>
      <c r="K864">
        <v>2</v>
      </c>
      <c r="L864" s="31">
        <f t="shared" si="69"/>
        <v>66.666666666666657</v>
      </c>
      <c r="M864" s="33">
        <f t="shared" si="70"/>
        <v>1</v>
      </c>
    </row>
    <row r="865" spans="1:13" x14ac:dyDescent="0.25">
      <c r="A865" t="s">
        <v>921</v>
      </c>
      <c r="B865" t="s">
        <v>870</v>
      </c>
      <c r="C865" t="s">
        <v>920</v>
      </c>
      <c r="D865">
        <v>3</v>
      </c>
      <c r="E865">
        <v>2</v>
      </c>
      <c r="F865" s="31">
        <f t="shared" si="67"/>
        <v>66.666666666666657</v>
      </c>
      <c r="G865">
        <v>3</v>
      </c>
      <c r="H865">
        <v>2</v>
      </c>
      <c r="I865" s="31">
        <f t="shared" si="68"/>
        <v>66.666666666666657</v>
      </c>
      <c r="J865">
        <v>3</v>
      </c>
      <c r="K865">
        <v>2</v>
      </c>
      <c r="L865" s="31">
        <f t="shared" si="69"/>
        <v>66.666666666666657</v>
      </c>
      <c r="M865" s="33">
        <f t="shared" si="70"/>
        <v>1</v>
      </c>
    </row>
    <row r="866" spans="1:13" x14ac:dyDescent="0.25">
      <c r="A866" t="s">
        <v>922</v>
      </c>
      <c r="B866" t="s">
        <v>870</v>
      </c>
      <c r="C866" t="s">
        <v>5</v>
      </c>
      <c r="D866">
        <v>3</v>
      </c>
      <c r="E866">
        <v>2</v>
      </c>
      <c r="F866" s="31">
        <f t="shared" si="67"/>
        <v>66.666666666666657</v>
      </c>
      <c r="G866">
        <v>3</v>
      </c>
      <c r="H866">
        <v>2</v>
      </c>
      <c r="I866" s="31">
        <f t="shared" si="68"/>
        <v>66.666666666666657</v>
      </c>
      <c r="J866">
        <v>3</v>
      </c>
      <c r="K866">
        <v>2</v>
      </c>
      <c r="L866" s="31">
        <f t="shared" si="69"/>
        <v>66.666666666666657</v>
      </c>
      <c r="M866" s="33">
        <f t="shared" si="70"/>
        <v>1</v>
      </c>
    </row>
    <row r="867" spans="1:13" x14ac:dyDescent="0.25">
      <c r="A867" t="s">
        <v>210</v>
      </c>
      <c r="B867" t="s">
        <v>870</v>
      </c>
      <c r="C867" t="s">
        <v>889</v>
      </c>
      <c r="D867">
        <v>3</v>
      </c>
      <c r="E867">
        <v>2</v>
      </c>
      <c r="F867" s="31">
        <f t="shared" si="67"/>
        <v>66.666666666666657</v>
      </c>
      <c r="G867">
        <v>3</v>
      </c>
      <c r="H867">
        <v>2</v>
      </c>
      <c r="I867" s="31">
        <f t="shared" si="68"/>
        <v>66.666666666666657</v>
      </c>
      <c r="J867">
        <v>3</v>
      </c>
      <c r="K867">
        <v>2</v>
      </c>
      <c r="L867" s="31">
        <f t="shared" si="69"/>
        <v>66.666666666666657</v>
      </c>
      <c r="M867" s="33">
        <f t="shared" si="70"/>
        <v>1</v>
      </c>
    </row>
    <row r="868" spans="1:13" x14ac:dyDescent="0.25">
      <c r="A868" t="s">
        <v>923</v>
      </c>
      <c r="B868" t="s">
        <v>870</v>
      </c>
      <c r="C868" t="s">
        <v>899</v>
      </c>
      <c r="D868">
        <v>3</v>
      </c>
      <c r="E868">
        <v>2</v>
      </c>
      <c r="F868" s="31">
        <f t="shared" si="67"/>
        <v>66.666666666666657</v>
      </c>
      <c r="G868">
        <v>3</v>
      </c>
      <c r="H868">
        <v>2</v>
      </c>
      <c r="I868" s="31">
        <f t="shared" si="68"/>
        <v>66.666666666666657</v>
      </c>
      <c r="J868">
        <v>3</v>
      </c>
      <c r="K868">
        <v>2</v>
      </c>
      <c r="L868" s="31">
        <f t="shared" si="69"/>
        <v>66.666666666666657</v>
      </c>
      <c r="M868" s="33">
        <f t="shared" si="70"/>
        <v>1</v>
      </c>
    </row>
    <row r="869" spans="1:13" x14ac:dyDescent="0.25">
      <c r="A869" t="s">
        <v>924</v>
      </c>
      <c r="B869" t="s">
        <v>870</v>
      </c>
      <c r="C869" t="s">
        <v>5</v>
      </c>
      <c r="D869">
        <v>3</v>
      </c>
      <c r="E869">
        <v>2</v>
      </c>
      <c r="F869" s="31">
        <f t="shared" si="67"/>
        <v>66.666666666666657</v>
      </c>
      <c r="G869">
        <v>3</v>
      </c>
      <c r="H869">
        <v>2</v>
      </c>
      <c r="I869" s="31">
        <f t="shared" si="68"/>
        <v>66.666666666666657</v>
      </c>
      <c r="J869">
        <v>3</v>
      </c>
      <c r="K869">
        <v>2</v>
      </c>
      <c r="L869" s="31">
        <f t="shared" si="69"/>
        <v>66.666666666666657</v>
      </c>
      <c r="M869" s="33">
        <f t="shared" si="70"/>
        <v>1</v>
      </c>
    </row>
    <row r="870" spans="1:13" x14ac:dyDescent="0.25">
      <c r="A870" t="s">
        <v>925</v>
      </c>
      <c r="B870" t="s">
        <v>870</v>
      </c>
      <c r="C870" t="s">
        <v>5</v>
      </c>
      <c r="D870">
        <v>3</v>
      </c>
      <c r="E870">
        <v>2</v>
      </c>
      <c r="F870" s="31">
        <f t="shared" si="67"/>
        <v>66.666666666666657</v>
      </c>
      <c r="G870">
        <v>3</v>
      </c>
      <c r="H870">
        <v>2</v>
      </c>
      <c r="I870" s="31">
        <f t="shared" si="68"/>
        <v>66.666666666666657</v>
      </c>
      <c r="J870">
        <v>3</v>
      </c>
      <c r="K870">
        <v>2</v>
      </c>
      <c r="L870" s="31">
        <f t="shared" si="69"/>
        <v>66.666666666666657</v>
      </c>
      <c r="M870" s="33">
        <f t="shared" si="70"/>
        <v>1</v>
      </c>
    </row>
    <row r="871" spans="1:13" x14ac:dyDescent="0.25">
      <c r="A871" t="s">
        <v>926</v>
      </c>
      <c r="B871" t="s">
        <v>870</v>
      </c>
      <c r="C871" t="s">
        <v>5</v>
      </c>
      <c r="D871">
        <v>3</v>
      </c>
      <c r="E871">
        <v>2</v>
      </c>
      <c r="F871" s="31">
        <f t="shared" ref="F871:F934" si="71">(E871/D871)*100</f>
        <v>66.666666666666657</v>
      </c>
      <c r="G871">
        <v>3</v>
      </c>
      <c r="H871">
        <v>2</v>
      </c>
      <c r="I871" s="31">
        <f t="shared" ref="I871:I934" si="72">(H871/G871)*100</f>
        <v>66.666666666666657</v>
      </c>
      <c r="J871">
        <v>3</v>
      </c>
      <c r="K871">
        <v>2</v>
      </c>
      <c r="L871" s="31">
        <f t="shared" ref="L871:L934" si="73">(K871/J871)*100</f>
        <v>66.666666666666657</v>
      </c>
      <c r="M871" s="33">
        <f t="shared" si="70"/>
        <v>1</v>
      </c>
    </row>
    <row r="872" spans="1:13" x14ac:dyDescent="0.25">
      <c r="A872" t="s">
        <v>218</v>
      </c>
      <c r="B872" t="s">
        <v>870</v>
      </c>
      <c r="C872" t="s">
        <v>737</v>
      </c>
      <c r="D872">
        <v>3</v>
      </c>
      <c r="E872">
        <v>2</v>
      </c>
      <c r="F872" s="31">
        <f t="shared" si="71"/>
        <v>66.666666666666657</v>
      </c>
      <c r="G872">
        <v>3</v>
      </c>
      <c r="H872">
        <v>2</v>
      </c>
      <c r="I872" s="31">
        <f t="shared" si="72"/>
        <v>66.666666666666657</v>
      </c>
      <c r="J872">
        <v>3</v>
      </c>
      <c r="K872">
        <v>2</v>
      </c>
      <c r="L872" s="31">
        <f t="shared" si="73"/>
        <v>66.666666666666657</v>
      </c>
      <c r="M872" s="33">
        <f t="shared" si="70"/>
        <v>1</v>
      </c>
    </row>
    <row r="873" spans="1:13" x14ac:dyDescent="0.25">
      <c r="A873" t="s">
        <v>82</v>
      </c>
      <c r="B873" t="s">
        <v>870</v>
      </c>
      <c r="C873" t="s">
        <v>5</v>
      </c>
      <c r="D873">
        <v>3</v>
      </c>
      <c r="E873">
        <v>2</v>
      </c>
      <c r="F873" s="31">
        <f t="shared" si="71"/>
        <v>66.666666666666657</v>
      </c>
      <c r="G873">
        <v>3</v>
      </c>
      <c r="H873">
        <v>2</v>
      </c>
      <c r="I873" s="31">
        <f t="shared" si="72"/>
        <v>66.666666666666657</v>
      </c>
      <c r="J873">
        <v>3</v>
      </c>
      <c r="K873">
        <v>2</v>
      </c>
      <c r="L873" s="31">
        <f t="shared" si="73"/>
        <v>66.666666666666657</v>
      </c>
      <c r="M873" s="33">
        <f t="shared" si="70"/>
        <v>1</v>
      </c>
    </row>
    <row r="874" spans="1:13" x14ac:dyDescent="0.25">
      <c r="A874" t="s">
        <v>927</v>
      </c>
      <c r="B874" t="s">
        <v>870</v>
      </c>
      <c r="C874" t="s">
        <v>5</v>
      </c>
      <c r="D874">
        <v>3</v>
      </c>
      <c r="E874">
        <v>2</v>
      </c>
      <c r="F874" s="31">
        <f t="shared" si="71"/>
        <v>66.666666666666657</v>
      </c>
      <c r="G874">
        <v>3</v>
      </c>
      <c r="H874">
        <v>2</v>
      </c>
      <c r="I874" s="31">
        <f t="shared" si="72"/>
        <v>66.666666666666657</v>
      </c>
      <c r="J874">
        <v>3</v>
      </c>
      <c r="K874">
        <v>2</v>
      </c>
      <c r="L874" s="31">
        <f t="shared" si="73"/>
        <v>66.666666666666657</v>
      </c>
      <c r="M874" s="33">
        <f t="shared" si="70"/>
        <v>1</v>
      </c>
    </row>
    <row r="875" spans="1:13" x14ac:dyDescent="0.25">
      <c r="A875" t="s">
        <v>929</v>
      </c>
      <c r="B875" t="s">
        <v>870</v>
      </c>
      <c r="C875" t="s">
        <v>928</v>
      </c>
      <c r="D875">
        <v>3</v>
      </c>
      <c r="E875">
        <v>2</v>
      </c>
      <c r="F875" s="31">
        <f t="shared" si="71"/>
        <v>66.666666666666657</v>
      </c>
      <c r="G875">
        <v>3</v>
      </c>
      <c r="H875">
        <v>2</v>
      </c>
      <c r="I875" s="31">
        <f t="shared" si="72"/>
        <v>66.666666666666657</v>
      </c>
      <c r="J875">
        <v>3</v>
      </c>
      <c r="K875">
        <v>2</v>
      </c>
      <c r="L875" s="31">
        <f t="shared" si="73"/>
        <v>66.666666666666657</v>
      </c>
      <c r="M875" s="33">
        <f t="shared" si="70"/>
        <v>1</v>
      </c>
    </row>
    <row r="876" spans="1:13" x14ac:dyDescent="0.25">
      <c r="A876" t="s">
        <v>930</v>
      </c>
      <c r="B876" t="s">
        <v>870</v>
      </c>
      <c r="C876" t="s">
        <v>5</v>
      </c>
      <c r="D876">
        <v>3</v>
      </c>
      <c r="E876">
        <v>2</v>
      </c>
      <c r="F876" s="31">
        <f t="shared" si="71"/>
        <v>66.666666666666657</v>
      </c>
      <c r="G876">
        <v>3</v>
      </c>
      <c r="H876">
        <v>2</v>
      </c>
      <c r="I876" s="31">
        <f t="shared" si="72"/>
        <v>66.666666666666657</v>
      </c>
      <c r="J876">
        <v>3</v>
      </c>
      <c r="K876">
        <v>2</v>
      </c>
      <c r="L876" s="31">
        <f t="shared" si="73"/>
        <v>66.666666666666657</v>
      </c>
      <c r="M876" s="33">
        <f t="shared" si="70"/>
        <v>1</v>
      </c>
    </row>
    <row r="877" spans="1:13" x14ac:dyDescent="0.25">
      <c r="A877" t="s">
        <v>495</v>
      </c>
      <c r="B877" t="s">
        <v>870</v>
      </c>
      <c r="C877" t="s">
        <v>5</v>
      </c>
      <c r="D877">
        <v>3</v>
      </c>
      <c r="E877">
        <v>2</v>
      </c>
      <c r="F877" s="31">
        <f t="shared" si="71"/>
        <v>66.666666666666657</v>
      </c>
      <c r="G877">
        <v>3</v>
      </c>
      <c r="H877">
        <v>2</v>
      </c>
      <c r="I877" s="31">
        <f t="shared" si="72"/>
        <v>66.666666666666657</v>
      </c>
      <c r="J877">
        <v>3</v>
      </c>
      <c r="K877">
        <v>2</v>
      </c>
      <c r="L877" s="31">
        <f t="shared" si="73"/>
        <v>66.666666666666657</v>
      </c>
      <c r="M877" s="33">
        <f t="shared" si="70"/>
        <v>1</v>
      </c>
    </row>
    <row r="878" spans="1:13" x14ac:dyDescent="0.25">
      <c r="A878" t="s">
        <v>225</v>
      </c>
      <c r="B878" t="s">
        <v>870</v>
      </c>
      <c r="C878" t="s">
        <v>5</v>
      </c>
      <c r="D878">
        <v>3</v>
      </c>
      <c r="E878">
        <v>2</v>
      </c>
      <c r="F878" s="31">
        <f t="shared" si="71"/>
        <v>66.666666666666657</v>
      </c>
      <c r="G878">
        <v>3</v>
      </c>
      <c r="H878">
        <v>2</v>
      </c>
      <c r="I878" s="31">
        <f t="shared" si="72"/>
        <v>66.666666666666657</v>
      </c>
      <c r="J878">
        <v>3</v>
      </c>
      <c r="K878">
        <v>2</v>
      </c>
      <c r="L878" s="31">
        <f t="shared" si="73"/>
        <v>66.666666666666657</v>
      </c>
      <c r="M878" s="33">
        <f t="shared" si="70"/>
        <v>1</v>
      </c>
    </row>
    <row r="879" spans="1:13" x14ac:dyDescent="0.25">
      <c r="A879" t="s">
        <v>226</v>
      </c>
      <c r="B879" t="s">
        <v>870</v>
      </c>
      <c r="C879" t="s">
        <v>5</v>
      </c>
      <c r="D879">
        <v>3</v>
      </c>
      <c r="E879">
        <v>2</v>
      </c>
      <c r="F879" s="31">
        <f t="shared" si="71"/>
        <v>66.666666666666657</v>
      </c>
      <c r="G879">
        <v>3</v>
      </c>
      <c r="H879">
        <v>2</v>
      </c>
      <c r="I879" s="31">
        <f t="shared" si="72"/>
        <v>66.666666666666657</v>
      </c>
      <c r="J879">
        <v>3</v>
      </c>
      <c r="K879">
        <v>2</v>
      </c>
      <c r="L879" s="31">
        <f t="shared" si="73"/>
        <v>66.666666666666657</v>
      </c>
      <c r="M879" s="33">
        <f t="shared" si="70"/>
        <v>1</v>
      </c>
    </row>
    <row r="880" spans="1:13" x14ac:dyDescent="0.25">
      <c r="A880" t="s">
        <v>931</v>
      </c>
      <c r="B880" t="s">
        <v>870</v>
      </c>
      <c r="C880" t="s">
        <v>890</v>
      </c>
      <c r="D880">
        <v>3</v>
      </c>
      <c r="E880">
        <v>2</v>
      </c>
      <c r="F880" s="31">
        <f t="shared" si="71"/>
        <v>66.666666666666657</v>
      </c>
      <c r="G880">
        <v>3</v>
      </c>
      <c r="H880">
        <v>2</v>
      </c>
      <c r="I880" s="31">
        <f t="shared" si="72"/>
        <v>66.666666666666657</v>
      </c>
      <c r="J880">
        <v>3</v>
      </c>
      <c r="K880">
        <v>2</v>
      </c>
      <c r="L880" s="31">
        <f t="shared" si="73"/>
        <v>66.666666666666657</v>
      </c>
      <c r="M880" s="33">
        <f t="shared" si="70"/>
        <v>1</v>
      </c>
    </row>
    <row r="881" spans="1:13" x14ac:dyDescent="0.25">
      <c r="A881" t="s">
        <v>636</v>
      </c>
      <c r="B881" t="s">
        <v>870</v>
      </c>
      <c r="C881" t="s">
        <v>889</v>
      </c>
      <c r="D881">
        <v>3</v>
      </c>
      <c r="E881">
        <v>2</v>
      </c>
      <c r="F881" s="31">
        <f t="shared" si="71"/>
        <v>66.666666666666657</v>
      </c>
      <c r="G881">
        <v>3</v>
      </c>
      <c r="H881">
        <v>2</v>
      </c>
      <c r="I881" s="31">
        <f t="shared" si="72"/>
        <v>66.666666666666657</v>
      </c>
      <c r="J881">
        <v>3</v>
      </c>
      <c r="K881">
        <v>2</v>
      </c>
      <c r="L881" s="31">
        <f t="shared" si="73"/>
        <v>66.666666666666657</v>
      </c>
      <c r="M881" s="33">
        <f t="shared" si="70"/>
        <v>1</v>
      </c>
    </row>
    <row r="882" spans="1:13" x14ac:dyDescent="0.25">
      <c r="A882" t="s">
        <v>88</v>
      </c>
      <c r="B882" t="s">
        <v>870</v>
      </c>
      <c r="C882" t="s">
        <v>903</v>
      </c>
      <c r="D882">
        <v>3</v>
      </c>
      <c r="E882">
        <v>2</v>
      </c>
      <c r="F882" s="31">
        <f t="shared" si="71"/>
        <v>66.666666666666657</v>
      </c>
      <c r="G882">
        <v>3</v>
      </c>
      <c r="H882">
        <v>2</v>
      </c>
      <c r="I882" s="31">
        <f t="shared" si="72"/>
        <v>66.666666666666657</v>
      </c>
      <c r="J882">
        <v>3</v>
      </c>
      <c r="K882">
        <v>2</v>
      </c>
      <c r="L882" s="31">
        <f t="shared" si="73"/>
        <v>66.666666666666657</v>
      </c>
      <c r="M882" s="33">
        <f t="shared" si="70"/>
        <v>1</v>
      </c>
    </row>
    <row r="883" spans="1:13" x14ac:dyDescent="0.25">
      <c r="A883" t="s">
        <v>638</v>
      </c>
      <c r="B883" t="s">
        <v>870</v>
      </c>
      <c r="C883" t="s">
        <v>5</v>
      </c>
      <c r="D883">
        <v>3</v>
      </c>
      <c r="E883">
        <v>2</v>
      </c>
      <c r="F883" s="31">
        <f t="shared" si="71"/>
        <v>66.666666666666657</v>
      </c>
      <c r="G883">
        <v>3</v>
      </c>
      <c r="H883">
        <v>2</v>
      </c>
      <c r="I883" s="31">
        <f t="shared" si="72"/>
        <v>66.666666666666657</v>
      </c>
      <c r="J883">
        <v>3</v>
      </c>
      <c r="K883">
        <v>2</v>
      </c>
      <c r="L883" s="31">
        <f t="shared" si="73"/>
        <v>66.666666666666657</v>
      </c>
      <c r="M883" s="33">
        <f t="shared" si="70"/>
        <v>1</v>
      </c>
    </row>
    <row r="884" spans="1:13" x14ac:dyDescent="0.25">
      <c r="A884" t="s">
        <v>639</v>
      </c>
      <c r="B884" t="s">
        <v>870</v>
      </c>
      <c r="C884" t="s">
        <v>932</v>
      </c>
      <c r="D884">
        <v>3</v>
      </c>
      <c r="E884">
        <v>2</v>
      </c>
      <c r="F884" s="31">
        <f t="shared" si="71"/>
        <v>66.666666666666657</v>
      </c>
      <c r="G884">
        <v>3</v>
      </c>
      <c r="H884">
        <v>2</v>
      </c>
      <c r="I884" s="31">
        <f t="shared" si="72"/>
        <v>66.666666666666657</v>
      </c>
      <c r="J884">
        <v>3</v>
      </c>
      <c r="K884">
        <v>2</v>
      </c>
      <c r="L884" s="31">
        <f t="shared" si="73"/>
        <v>66.666666666666657</v>
      </c>
      <c r="M884" s="33">
        <f t="shared" si="70"/>
        <v>1</v>
      </c>
    </row>
    <row r="885" spans="1:13" x14ac:dyDescent="0.25">
      <c r="A885" t="s">
        <v>789</v>
      </c>
      <c r="B885" t="s">
        <v>870</v>
      </c>
      <c r="C885" t="s">
        <v>5</v>
      </c>
      <c r="D885">
        <v>3</v>
      </c>
      <c r="E885">
        <v>2</v>
      </c>
      <c r="F885" s="31">
        <f t="shared" si="71"/>
        <v>66.666666666666657</v>
      </c>
      <c r="G885">
        <v>3</v>
      </c>
      <c r="H885">
        <v>2</v>
      </c>
      <c r="I885" s="31">
        <f t="shared" si="72"/>
        <v>66.666666666666657</v>
      </c>
      <c r="J885">
        <v>3</v>
      </c>
      <c r="K885">
        <v>2</v>
      </c>
      <c r="L885" s="31">
        <f t="shared" si="73"/>
        <v>66.666666666666657</v>
      </c>
      <c r="M885" s="33">
        <f t="shared" si="70"/>
        <v>1</v>
      </c>
    </row>
    <row r="886" spans="1:13" x14ac:dyDescent="0.25">
      <c r="A886" t="s">
        <v>933</v>
      </c>
      <c r="B886" t="s">
        <v>870</v>
      </c>
      <c r="C886" t="s">
        <v>5</v>
      </c>
      <c r="D886">
        <v>3</v>
      </c>
      <c r="E886">
        <v>2</v>
      </c>
      <c r="F886" s="31">
        <f t="shared" si="71"/>
        <v>66.666666666666657</v>
      </c>
      <c r="G886">
        <v>3</v>
      </c>
      <c r="H886">
        <v>2</v>
      </c>
      <c r="I886" s="31">
        <f t="shared" si="72"/>
        <v>66.666666666666657</v>
      </c>
      <c r="J886">
        <v>3</v>
      </c>
      <c r="K886">
        <v>2</v>
      </c>
      <c r="L886" s="31">
        <f t="shared" si="73"/>
        <v>66.666666666666657</v>
      </c>
      <c r="M886" s="33">
        <f t="shared" si="70"/>
        <v>1</v>
      </c>
    </row>
    <row r="887" spans="1:13" x14ac:dyDescent="0.25">
      <c r="A887" t="s">
        <v>934</v>
      </c>
      <c r="B887" t="s">
        <v>870</v>
      </c>
      <c r="C887" t="s">
        <v>920</v>
      </c>
      <c r="D887">
        <v>3</v>
      </c>
      <c r="E887">
        <v>2</v>
      </c>
      <c r="F887" s="31">
        <f t="shared" si="71"/>
        <v>66.666666666666657</v>
      </c>
      <c r="G887">
        <v>3</v>
      </c>
      <c r="H887">
        <v>2</v>
      </c>
      <c r="I887" s="31">
        <f t="shared" si="72"/>
        <v>66.666666666666657</v>
      </c>
      <c r="J887">
        <v>3</v>
      </c>
      <c r="K887">
        <v>2</v>
      </c>
      <c r="L887" s="31">
        <f t="shared" si="73"/>
        <v>66.666666666666657</v>
      </c>
      <c r="M887" s="33">
        <f t="shared" si="70"/>
        <v>1</v>
      </c>
    </row>
    <row r="888" spans="1:13" x14ac:dyDescent="0.25">
      <c r="A888" t="s">
        <v>644</v>
      </c>
      <c r="B888" t="s">
        <v>870</v>
      </c>
      <c r="C888" t="s">
        <v>884</v>
      </c>
      <c r="D888">
        <v>3</v>
      </c>
      <c r="E888">
        <v>2</v>
      </c>
      <c r="F888" s="31">
        <f t="shared" si="71"/>
        <v>66.666666666666657</v>
      </c>
      <c r="G888">
        <v>3</v>
      </c>
      <c r="H888">
        <v>2</v>
      </c>
      <c r="I888" s="31">
        <f t="shared" si="72"/>
        <v>66.666666666666657</v>
      </c>
      <c r="J888">
        <v>3</v>
      </c>
      <c r="K888">
        <v>2</v>
      </c>
      <c r="L888" s="31">
        <f t="shared" si="73"/>
        <v>66.666666666666657</v>
      </c>
      <c r="M888" s="33">
        <f t="shared" si="70"/>
        <v>1</v>
      </c>
    </row>
    <row r="889" spans="1:13" x14ac:dyDescent="0.25">
      <c r="A889" t="s">
        <v>935</v>
      </c>
      <c r="B889" t="s">
        <v>870</v>
      </c>
      <c r="C889" t="s">
        <v>5</v>
      </c>
      <c r="D889">
        <v>3</v>
      </c>
      <c r="E889">
        <v>2</v>
      </c>
      <c r="F889" s="31">
        <f t="shared" si="71"/>
        <v>66.666666666666657</v>
      </c>
      <c r="G889">
        <v>3</v>
      </c>
      <c r="H889">
        <v>2</v>
      </c>
      <c r="I889" s="31">
        <f t="shared" si="72"/>
        <v>66.666666666666657</v>
      </c>
      <c r="J889">
        <v>3</v>
      </c>
      <c r="K889">
        <v>2</v>
      </c>
      <c r="L889" s="31">
        <f t="shared" si="73"/>
        <v>66.666666666666657</v>
      </c>
      <c r="M889" s="33">
        <f t="shared" si="70"/>
        <v>1</v>
      </c>
    </row>
    <row r="890" spans="1:13" x14ac:dyDescent="0.25">
      <c r="A890" t="s">
        <v>794</v>
      </c>
      <c r="B890" t="s">
        <v>936</v>
      </c>
      <c r="C890" t="s">
        <v>5</v>
      </c>
      <c r="D890">
        <v>3</v>
      </c>
      <c r="E890">
        <v>2</v>
      </c>
      <c r="F890" s="31">
        <f t="shared" si="71"/>
        <v>66.666666666666657</v>
      </c>
      <c r="G890">
        <v>3</v>
      </c>
      <c r="H890">
        <v>2</v>
      </c>
      <c r="I890" s="31">
        <f t="shared" si="72"/>
        <v>66.666666666666657</v>
      </c>
      <c r="J890">
        <v>3</v>
      </c>
      <c r="K890">
        <v>2</v>
      </c>
      <c r="L890" s="31">
        <f t="shared" si="73"/>
        <v>66.666666666666657</v>
      </c>
      <c r="M890" s="33">
        <f t="shared" si="70"/>
        <v>1</v>
      </c>
    </row>
    <row r="891" spans="1:13" x14ac:dyDescent="0.25">
      <c r="A891" t="s">
        <v>937</v>
      </c>
      <c r="B891" t="s">
        <v>936</v>
      </c>
      <c r="C891" t="s">
        <v>5</v>
      </c>
      <c r="D891">
        <v>3</v>
      </c>
      <c r="E891">
        <v>2</v>
      </c>
      <c r="F891" s="31">
        <f t="shared" si="71"/>
        <v>66.666666666666657</v>
      </c>
      <c r="G891">
        <v>3</v>
      </c>
      <c r="H891">
        <v>2</v>
      </c>
      <c r="I891" s="31">
        <f t="shared" si="72"/>
        <v>66.666666666666657</v>
      </c>
      <c r="J891">
        <v>3</v>
      </c>
      <c r="K891">
        <v>2</v>
      </c>
      <c r="L891" s="31">
        <f t="shared" si="73"/>
        <v>66.666666666666657</v>
      </c>
      <c r="M891" s="33">
        <f t="shared" si="70"/>
        <v>1</v>
      </c>
    </row>
    <row r="892" spans="1:13" x14ac:dyDescent="0.25">
      <c r="A892" t="s">
        <v>939</v>
      </c>
      <c r="B892" t="s">
        <v>936</v>
      </c>
      <c r="C892" t="s">
        <v>938</v>
      </c>
      <c r="D892">
        <v>3</v>
      </c>
      <c r="E892">
        <v>2</v>
      </c>
      <c r="F892" s="31">
        <f t="shared" si="71"/>
        <v>66.666666666666657</v>
      </c>
      <c r="G892">
        <v>3</v>
      </c>
      <c r="H892">
        <v>2</v>
      </c>
      <c r="I892" s="31">
        <f t="shared" si="72"/>
        <v>66.666666666666657</v>
      </c>
      <c r="J892">
        <v>3</v>
      </c>
      <c r="K892">
        <v>2</v>
      </c>
      <c r="L892" s="31">
        <f t="shared" si="73"/>
        <v>66.666666666666657</v>
      </c>
      <c r="M892" s="33">
        <f t="shared" si="70"/>
        <v>1</v>
      </c>
    </row>
    <row r="893" spans="1:13" x14ac:dyDescent="0.25">
      <c r="A893" t="s">
        <v>940</v>
      </c>
      <c r="B893" t="s">
        <v>936</v>
      </c>
      <c r="C893" t="s">
        <v>5</v>
      </c>
      <c r="D893">
        <v>3</v>
      </c>
      <c r="E893">
        <v>2</v>
      </c>
      <c r="F893" s="31">
        <f t="shared" si="71"/>
        <v>66.666666666666657</v>
      </c>
      <c r="G893">
        <v>3</v>
      </c>
      <c r="H893">
        <v>2</v>
      </c>
      <c r="I893" s="31">
        <f t="shared" si="72"/>
        <v>66.666666666666657</v>
      </c>
      <c r="J893">
        <v>3</v>
      </c>
      <c r="K893">
        <v>2</v>
      </c>
      <c r="L893" s="31">
        <f t="shared" si="73"/>
        <v>66.666666666666657</v>
      </c>
      <c r="M893" s="33">
        <f t="shared" si="70"/>
        <v>1</v>
      </c>
    </row>
    <row r="894" spans="1:13" x14ac:dyDescent="0.25">
      <c r="A894" t="s">
        <v>942</v>
      </c>
      <c r="B894" t="s">
        <v>936</v>
      </c>
      <c r="C894" t="s">
        <v>941</v>
      </c>
      <c r="D894">
        <v>3</v>
      </c>
      <c r="E894">
        <v>2</v>
      </c>
      <c r="F894" s="31">
        <f t="shared" si="71"/>
        <v>66.666666666666657</v>
      </c>
      <c r="G894">
        <v>3</v>
      </c>
      <c r="H894">
        <v>2</v>
      </c>
      <c r="I894" s="31">
        <f t="shared" si="72"/>
        <v>66.666666666666657</v>
      </c>
      <c r="J894">
        <v>3</v>
      </c>
      <c r="K894">
        <v>2</v>
      </c>
      <c r="L894" s="31">
        <f t="shared" si="73"/>
        <v>66.666666666666657</v>
      </c>
      <c r="M894" s="33">
        <f t="shared" si="70"/>
        <v>1</v>
      </c>
    </row>
    <row r="895" spans="1:13" x14ac:dyDescent="0.25">
      <c r="A895" t="s">
        <v>943</v>
      </c>
      <c r="B895" t="s">
        <v>936</v>
      </c>
      <c r="C895" t="s">
        <v>5</v>
      </c>
      <c r="D895">
        <v>3</v>
      </c>
      <c r="E895">
        <v>2</v>
      </c>
      <c r="F895" s="31">
        <f t="shared" si="71"/>
        <v>66.666666666666657</v>
      </c>
      <c r="G895">
        <v>3</v>
      </c>
      <c r="H895">
        <v>2</v>
      </c>
      <c r="I895" s="31">
        <f t="shared" si="72"/>
        <v>66.666666666666657</v>
      </c>
      <c r="J895">
        <v>3</v>
      </c>
      <c r="K895">
        <v>2</v>
      </c>
      <c r="L895" s="31">
        <f t="shared" si="73"/>
        <v>66.666666666666657</v>
      </c>
      <c r="M895" s="33">
        <f t="shared" si="70"/>
        <v>1</v>
      </c>
    </row>
    <row r="896" spans="1:13" x14ac:dyDescent="0.25">
      <c r="A896" t="s">
        <v>710</v>
      </c>
      <c r="B896" t="s">
        <v>936</v>
      </c>
      <c r="C896" t="s">
        <v>5</v>
      </c>
      <c r="D896">
        <v>3</v>
      </c>
      <c r="E896">
        <v>2</v>
      </c>
      <c r="F896" s="31">
        <f t="shared" si="71"/>
        <v>66.666666666666657</v>
      </c>
      <c r="G896">
        <v>3</v>
      </c>
      <c r="H896">
        <v>2</v>
      </c>
      <c r="I896" s="31">
        <f t="shared" si="72"/>
        <v>66.666666666666657</v>
      </c>
      <c r="J896">
        <v>3</v>
      </c>
      <c r="K896">
        <v>2</v>
      </c>
      <c r="L896" s="31">
        <f t="shared" si="73"/>
        <v>66.666666666666657</v>
      </c>
      <c r="M896" s="33">
        <f t="shared" si="70"/>
        <v>1</v>
      </c>
    </row>
    <row r="897" spans="1:13" x14ac:dyDescent="0.25">
      <c r="A897" t="s">
        <v>11</v>
      </c>
      <c r="B897" t="s">
        <v>936</v>
      </c>
      <c r="C897" t="s">
        <v>944</v>
      </c>
      <c r="D897">
        <v>3</v>
      </c>
      <c r="E897">
        <v>2</v>
      </c>
      <c r="F897" s="31">
        <f t="shared" si="71"/>
        <v>66.666666666666657</v>
      </c>
      <c r="G897">
        <v>3</v>
      </c>
      <c r="H897">
        <v>2</v>
      </c>
      <c r="I897" s="31">
        <f t="shared" si="72"/>
        <v>66.666666666666657</v>
      </c>
      <c r="J897">
        <v>3</v>
      </c>
      <c r="K897">
        <v>2</v>
      </c>
      <c r="L897" s="31">
        <f t="shared" si="73"/>
        <v>66.666666666666657</v>
      </c>
      <c r="M897" s="33">
        <f t="shared" si="70"/>
        <v>1</v>
      </c>
    </row>
    <row r="898" spans="1:13" x14ac:dyDescent="0.25">
      <c r="A898" t="s">
        <v>945</v>
      </c>
      <c r="B898" t="s">
        <v>936</v>
      </c>
      <c r="C898" t="s">
        <v>5</v>
      </c>
      <c r="D898">
        <v>3</v>
      </c>
      <c r="E898">
        <v>2</v>
      </c>
      <c r="F898" s="31">
        <f t="shared" si="71"/>
        <v>66.666666666666657</v>
      </c>
      <c r="G898">
        <v>3</v>
      </c>
      <c r="H898">
        <v>2</v>
      </c>
      <c r="I898" s="31">
        <f t="shared" si="72"/>
        <v>66.666666666666657</v>
      </c>
      <c r="J898">
        <v>3</v>
      </c>
      <c r="K898">
        <v>2</v>
      </c>
      <c r="L898" s="31">
        <f t="shared" si="73"/>
        <v>66.666666666666657</v>
      </c>
      <c r="M898" s="33">
        <f t="shared" si="70"/>
        <v>1</v>
      </c>
    </row>
    <row r="899" spans="1:13" x14ac:dyDescent="0.25">
      <c r="A899" t="s">
        <v>946</v>
      </c>
      <c r="B899" t="s">
        <v>936</v>
      </c>
      <c r="C899" t="s">
        <v>5</v>
      </c>
      <c r="D899">
        <v>3</v>
      </c>
      <c r="E899">
        <v>2</v>
      </c>
      <c r="F899" s="31">
        <f t="shared" si="71"/>
        <v>66.666666666666657</v>
      </c>
      <c r="G899">
        <v>3</v>
      </c>
      <c r="H899">
        <v>2</v>
      </c>
      <c r="I899" s="31">
        <f t="shared" si="72"/>
        <v>66.666666666666657</v>
      </c>
      <c r="J899">
        <v>3</v>
      </c>
      <c r="K899">
        <v>2</v>
      </c>
      <c r="L899" s="31">
        <f t="shared" si="73"/>
        <v>66.666666666666657</v>
      </c>
      <c r="M899" s="33">
        <f t="shared" ref="M899:M962" si="74">I899/F899</f>
        <v>1</v>
      </c>
    </row>
    <row r="900" spans="1:13" x14ac:dyDescent="0.25">
      <c r="A900" t="s">
        <v>16</v>
      </c>
      <c r="B900" t="s">
        <v>936</v>
      </c>
      <c r="C900" t="s">
        <v>5</v>
      </c>
      <c r="D900">
        <v>3</v>
      </c>
      <c r="E900">
        <v>2</v>
      </c>
      <c r="F900" s="31">
        <f t="shared" si="71"/>
        <v>66.666666666666657</v>
      </c>
      <c r="G900">
        <v>3</v>
      </c>
      <c r="H900">
        <v>2</v>
      </c>
      <c r="I900" s="31">
        <f t="shared" si="72"/>
        <v>66.666666666666657</v>
      </c>
      <c r="J900">
        <v>3</v>
      </c>
      <c r="K900">
        <v>2</v>
      </c>
      <c r="L900" s="31">
        <f t="shared" si="73"/>
        <v>66.666666666666657</v>
      </c>
      <c r="M900" s="33">
        <f t="shared" si="74"/>
        <v>1</v>
      </c>
    </row>
    <row r="901" spans="1:13" x14ac:dyDescent="0.25">
      <c r="A901" t="s">
        <v>334</v>
      </c>
      <c r="B901" t="s">
        <v>936</v>
      </c>
      <c r="C901" t="s">
        <v>5</v>
      </c>
      <c r="D901">
        <v>3</v>
      </c>
      <c r="E901">
        <v>2</v>
      </c>
      <c r="F901" s="31">
        <f t="shared" si="71"/>
        <v>66.666666666666657</v>
      </c>
      <c r="G901">
        <v>3</v>
      </c>
      <c r="H901">
        <v>2</v>
      </c>
      <c r="I901" s="31">
        <f t="shared" si="72"/>
        <v>66.666666666666657</v>
      </c>
      <c r="J901">
        <v>3</v>
      </c>
      <c r="K901">
        <v>2</v>
      </c>
      <c r="L901" s="31">
        <f t="shared" si="73"/>
        <v>66.666666666666657</v>
      </c>
      <c r="M901" s="33">
        <f t="shared" si="74"/>
        <v>1</v>
      </c>
    </row>
    <row r="902" spans="1:13" x14ac:dyDescent="0.25">
      <c r="A902" t="s">
        <v>165</v>
      </c>
      <c r="B902" t="s">
        <v>936</v>
      </c>
      <c r="C902" t="s">
        <v>5</v>
      </c>
      <c r="D902">
        <v>3</v>
      </c>
      <c r="E902">
        <v>2</v>
      </c>
      <c r="F902" s="31">
        <f t="shared" si="71"/>
        <v>66.666666666666657</v>
      </c>
      <c r="G902">
        <v>3</v>
      </c>
      <c r="H902">
        <v>2</v>
      </c>
      <c r="I902" s="31">
        <f t="shared" si="72"/>
        <v>66.666666666666657</v>
      </c>
      <c r="J902">
        <v>3</v>
      </c>
      <c r="K902">
        <v>2</v>
      </c>
      <c r="L902" s="31">
        <f t="shared" si="73"/>
        <v>66.666666666666657</v>
      </c>
      <c r="M902" s="33">
        <f t="shared" si="74"/>
        <v>1</v>
      </c>
    </row>
    <row r="903" spans="1:13" x14ac:dyDescent="0.25">
      <c r="A903" t="s">
        <v>20</v>
      </c>
      <c r="B903" t="s">
        <v>936</v>
      </c>
      <c r="C903" t="s">
        <v>5</v>
      </c>
      <c r="D903">
        <v>3</v>
      </c>
      <c r="E903">
        <v>2</v>
      </c>
      <c r="F903" s="31">
        <f t="shared" si="71"/>
        <v>66.666666666666657</v>
      </c>
      <c r="G903">
        <v>3</v>
      </c>
      <c r="H903">
        <v>2</v>
      </c>
      <c r="I903" s="31">
        <f t="shared" si="72"/>
        <v>66.666666666666657</v>
      </c>
      <c r="J903">
        <v>3</v>
      </c>
      <c r="K903">
        <v>2</v>
      </c>
      <c r="L903" s="31">
        <f t="shared" si="73"/>
        <v>66.666666666666657</v>
      </c>
      <c r="M903" s="33">
        <f t="shared" si="74"/>
        <v>1</v>
      </c>
    </row>
    <row r="904" spans="1:13" x14ac:dyDescent="0.25">
      <c r="A904" t="s">
        <v>947</v>
      </c>
      <c r="B904" t="s">
        <v>936</v>
      </c>
      <c r="C904" t="s">
        <v>5</v>
      </c>
      <c r="D904">
        <v>3</v>
      </c>
      <c r="E904">
        <v>2</v>
      </c>
      <c r="F904" s="31">
        <f t="shared" si="71"/>
        <v>66.666666666666657</v>
      </c>
      <c r="G904">
        <v>3</v>
      </c>
      <c r="H904">
        <v>2</v>
      </c>
      <c r="I904" s="31">
        <f t="shared" si="72"/>
        <v>66.666666666666657</v>
      </c>
      <c r="J904">
        <v>3</v>
      </c>
      <c r="K904">
        <v>2</v>
      </c>
      <c r="L904" s="31">
        <f t="shared" si="73"/>
        <v>66.666666666666657</v>
      </c>
      <c r="M904" s="33">
        <f t="shared" si="74"/>
        <v>1</v>
      </c>
    </row>
    <row r="905" spans="1:13" x14ac:dyDescent="0.25">
      <c r="A905" t="s">
        <v>948</v>
      </c>
      <c r="B905" t="s">
        <v>936</v>
      </c>
      <c r="C905" t="s">
        <v>5</v>
      </c>
      <c r="D905">
        <v>3</v>
      </c>
      <c r="E905">
        <v>2</v>
      </c>
      <c r="F905" s="31">
        <f t="shared" si="71"/>
        <v>66.666666666666657</v>
      </c>
      <c r="G905">
        <v>3</v>
      </c>
      <c r="H905">
        <v>2</v>
      </c>
      <c r="I905" s="31">
        <f t="shared" si="72"/>
        <v>66.666666666666657</v>
      </c>
      <c r="J905">
        <v>3</v>
      </c>
      <c r="K905">
        <v>2</v>
      </c>
      <c r="L905" s="31">
        <f t="shared" si="73"/>
        <v>66.666666666666657</v>
      </c>
      <c r="M905" s="33">
        <f t="shared" si="74"/>
        <v>1</v>
      </c>
    </row>
    <row r="906" spans="1:13" x14ac:dyDescent="0.25">
      <c r="A906" t="s">
        <v>949</v>
      </c>
      <c r="B906" t="s">
        <v>936</v>
      </c>
      <c r="C906" t="s">
        <v>5</v>
      </c>
      <c r="D906">
        <v>3</v>
      </c>
      <c r="E906">
        <v>2</v>
      </c>
      <c r="F906" s="31">
        <f t="shared" si="71"/>
        <v>66.666666666666657</v>
      </c>
      <c r="G906">
        <v>3</v>
      </c>
      <c r="H906">
        <v>2</v>
      </c>
      <c r="I906" s="31">
        <f t="shared" si="72"/>
        <v>66.666666666666657</v>
      </c>
      <c r="J906">
        <v>3</v>
      </c>
      <c r="K906">
        <v>2</v>
      </c>
      <c r="L906" s="31">
        <f t="shared" si="73"/>
        <v>66.666666666666657</v>
      </c>
      <c r="M906" s="33">
        <f t="shared" si="74"/>
        <v>1</v>
      </c>
    </row>
    <row r="907" spans="1:13" x14ac:dyDescent="0.25">
      <c r="A907" t="s">
        <v>951</v>
      </c>
      <c r="B907" t="s">
        <v>936</v>
      </c>
      <c r="C907" t="s">
        <v>950</v>
      </c>
      <c r="D907">
        <v>3</v>
      </c>
      <c r="E907">
        <v>2</v>
      </c>
      <c r="F907" s="31">
        <f t="shared" si="71"/>
        <v>66.666666666666657</v>
      </c>
      <c r="G907">
        <v>3</v>
      </c>
      <c r="H907">
        <v>2</v>
      </c>
      <c r="I907" s="31">
        <f t="shared" si="72"/>
        <v>66.666666666666657</v>
      </c>
      <c r="J907">
        <v>3</v>
      </c>
      <c r="K907">
        <v>2</v>
      </c>
      <c r="L907" s="31">
        <f t="shared" si="73"/>
        <v>66.666666666666657</v>
      </c>
      <c r="M907" s="33">
        <f t="shared" si="74"/>
        <v>1</v>
      </c>
    </row>
    <row r="908" spans="1:13" x14ac:dyDescent="0.25">
      <c r="A908" t="s">
        <v>174</v>
      </c>
      <c r="B908" t="s">
        <v>936</v>
      </c>
      <c r="C908" t="s">
        <v>952</v>
      </c>
      <c r="D908">
        <v>3</v>
      </c>
      <c r="E908">
        <v>2</v>
      </c>
      <c r="F908" s="31">
        <f t="shared" si="71"/>
        <v>66.666666666666657</v>
      </c>
      <c r="G908">
        <v>3</v>
      </c>
      <c r="H908">
        <v>2</v>
      </c>
      <c r="I908" s="31">
        <f t="shared" si="72"/>
        <v>66.666666666666657</v>
      </c>
      <c r="J908">
        <v>3</v>
      </c>
      <c r="K908">
        <v>2</v>
      </c>
      <c r="L908" s="31">
        <f t="shared" si="73"/>
        <v>66.666666666666657</v>
      </c>
      <c r="M908" s="33">
        <f t="shared" si="74"/>
        <v>1</v>
      </c>
    </row>
    <row r="909" spans="1:13" x14ac:dyDescent="0.25">
      <c r="A909" t="s">
        <v>549</v>
      </c>
      <c r="B909" t="s">
        <v>936</v>
      </c>
      <c r="C909" t="s">
        <v>5</v>
      </c>
      <c r="D909">
        <v>3</v>
      </c>
      <c r="E909">
        <v>2</v>
      </c>
      <c r="F909" s="31">
        <f t="shared" si="71"/>
        <v>66.666666666666657</v>
      </c>
      <c r="G909">
        <v>3</v>
      </c>
      <c r="H909">
        <v>2</v>
      </c>
      <c r="I909" s="31">
        <f t="shared" si="72"/>
        <v>66.666666666666657</v>
      </c>
      <c r="J909">
        <v>3</v>
      </c>
      <c r="K909">
        <v>2</v>
      </c>
      <c r="L909" s="31">
        <f t="shared" si="73"/>
        <v>66.666666666666657</v>
      </c>
      <c r="M909" s="33">
        <f t="shared" si="74"/>
        <v>1</v>
      </c>
    </row>
    <row r="910" spans="1:13" x14ac:dyDescent="0.25">
      <c r="A910" t="s">
        <v>894</v>
      </c>
      <c r="B910" t="s">
        <v>936</v>
      </c>
      <c r="C910" t="s">
        <v>5</v>
      </c>
      <c r="D910">
        <v>3</v>
      </c>
      <c r="E910">
        <v>2</v>
      </c>
      <c r="F910" s="31">
        <f t="shared" si="71"/>
        <v>66.666666666666657</v>
      </c>
      <c r="G910">
        <v>3</v>
      </c>
      <c r="H910">
        <v>2</v>
      </c>
      <c r="I910" s="31">
        <f t="shared" si="72"/>
        <v>66.666666666666657</v>
      </c>
      <c r="J910">
        <v>3</v>
      </c>
      <c r="K910">
        <v>2</v>
      </c>
      <c r="L910" s="31">
        <f t="shared" si="73"/>
        <v>66.666666666666657</v>
      </c>
      <c r="M910" s="33">
        <f t="shared" si="74"/>
        <v>1</v>
      </c>
    </row>
    <row r="911" spans="1:13" x14ac:dyDescent="0.25">
      <c r="A911" t="s">
        <v>954</v>
      </c>
      <c r="B911" t="s">
        <v>936</v>
      </c>
      <c r="C911" t="s">
        <v>953</v>
      </c>
      <c r="D911">
        <v>3</v>
      </c>
      <c r="E911">
        <v>2</v>
      </c>
      <c r="F911" s="31">
        <f t="shared" si="71"/>
        <v>66.666666666666657</v>
      </c>
      <c r="G911">
        <v>3</v>
      </c>
      <c r="H911">
        <v>2</v>
      </c>
      <c r="I911" s="31">
        <f t="shared" si="72"/>
        <v>66.666666666666657</v>
      </c>
      <c r="J911">
        <v>3</v>
      </c>
      <c r="K911">
        <v>2</v>
      </c>
      <c r="L911" s="31">
        <f t="shared" si="73"/>
        <v>66.666666666666657</v>
      </c>
      <c r="M911" s="33">
        <f t="shared" si="74"/>
        <v>1</v>
      </c>
    </row>
    <row r="912" spans="1:13" x14ac:dyDescent="0.25">
      <c r="A912" t="s">
        <v>343</v>
      </c>
      <c r="B912" t="s">
        <v>936</v>
      </c>
      <c r="C912" t="s">
        <v>955</v>
      </c>
      <c r="D912">
        <v>3</v>
      </c>
      <c r="E912">
        <v>2</v>
      </c>
      <c r="F912" s="31">
        <f t="shared" si="71"/>
        <v>66.666666666666657</v>
      </c>
      <c r="G912">
        <v>3</v>
      </c>
      <c r="H912">
        <v>2</v>
      </c>
      <c r="I912" s="31">
        <f t="shared" si="72"/>
        <v>66.666666666666657</v>
      </c>
      <c r="J912">
        <v>3</v>
      </c>
      <c r="K912">
        <v>2</v>
      </c>
      <c r="L912" s="31">
        <f t="shared" si="73"/>
        <v>66.666666666666657</v>
      </c>
      <c r="M912" s="33">
        <f t="shared" si="74"/>
        <v>1</v>
      </c>
    </row>
    <row r="913" spans="1:13" x14ac:dyDescent="0.25">
      <c r="A913" t="s">
        <v>727</v>
      </c>
      <c r="B913" t="s">
        <v>936</v>
      </c>
      <c r="C913" t="s">
        <v>5</v>
      </c>
      <c r="D913">
        <v>3</v>
      </c>
      <c r="E913">
        <v>2</v>
      </c>
      <c r="F913" s="31">
        <f t="shared" si="71"/>
        <v>66.666666666666657</v>
      </c>
      <c r="G913">
        <v>3</v>
      </c>
      <c r="H913">
        <v>2</v>
      </c>
      <c r="I913" s="31">
        <f t="shared" si="72"/>
        <v>66.666666666666657</v>
      </c>
      <c r="J913">
        <v>3</v>
      </c>
      <c r="K913">
        <v>2</v>
      </c>
      <c r="L913" s="31">
        <f t="shared" si="73"/>
        <v>66.666666666666657</v>
      </c>
      <c r="M913" s="33">
        <f t="shared" si="74"/>
        <v>1</v>
      </c>
    </row>
    <row r="914" spans="1:13" x14ac:dyDescent="0.25">
      <c r="A914" t="s">
        <v>956</v>
      </c>
      <c r="B914" t="s">
        <v>936</v>
      </c>
      <c r="C914" t="s">
        <v>5</v>
      </c>
      <c r="D914">
        <v>3</v>
      </c>
      <c r="E914">
        <v>2</v>
      </c>
      <c r="F914" s="31">
        <f t="shared" si="71"/>
        <v>66.666666666666657</v>
      </c>
      <c r="G914">
        <v>3</v>
      </c>
      <c r="H914">
        <v>2</v>
      </c>
      <c r="I914" s="31">
        <f t="shared" si="72"/>
        <v>66.666666666666657</v>
      </c>
      <c r="J914">
        <v>3</v>
      </c>
      <c r="K914">
        <v>2</v>
      </c>
      <c r="L914" s="31">
        <f t="shared" si="73"/>
        <v>66.666666666666657</v>
      </c>
      <c r="M914" s="33">
        <f t="shared" si="74"/>
        <v>1</v>
      </c>
    </row>
    <row r="915" spans="1:13" x14ac:dyDescent="0.25">
      <c r="A915" t="s">
        <v>958</v>
      </c>
      <c r="B915" t="s">
        <v>936</v>
      </c>
      <c r="C915" t="s">
        <v>957</v>
      </c>
      <c r="D915">
        <v>3</v>
      </c>
      <c r="E915">
        <v>2</v>
      </c>
      <c r="F915" s="31">
        <f t="shared" si="71"/>
        <v>66.666666666666657</v>
      </c>
      <c r="G915">
        <v>3</v>
      </c>
      <c r="H915">
        <v>2</v>
      </c>
      <c r="I915" s="31">
        <f t="shared" si="72"/>
        <v>66.666666666666657</v>
      </c>
      <c r="J915">
        <v>3</v>
      </c>
      <c r="K915">
        <v>2</v>
      </c>
      <c r="L915" s="31">
        <f t="shared" si="73"/>
        <v>66.666666666666657</v>
      </c>
      <c r="M915" s="33">
        <f t="shared" si="74"/>
        <v>1</v>
      </c>
    </row>
    <row r="916" spans="1:13" x14ac:dyDescent="0.25">
      <c r="A916" t="s">
        <v>959</v>
      </c>
      <c r="B916" t="s">
        <v>936</v>
      </c>
      <c r="C916" t="s">
        <v>5</v>
      </c>
      <c r="D916">
        <v>3</v>
      </c>
      <c r="E916">
        <v>2</v>
      </c>
      <c r="F916" s="31">
        <f t="shared" si="71"/>
        <v>66.666666666666657</v>
      </c>
      <c r="G916">
        <v>3</v>
      </c>
      <c r="H916">
        <v>2</v>
      </c>
      <c r="I916" s="31">
        <f t="shared" si="72"/>
        <v>66.666666666666657</v>
      </c>
      <c r="J916">
        <v>3</v>
      </c>
      <c r="K916">
        <v>2</v>
      </c>
      <c r="L916" s="31">
        <f t="shared" si="73"/>
        <v>66.666666666666657</v>
      </c>
      <c r="M916" s="33">
        <f t="shared" si="74"/>
        <v>1</v>
      </c>
    </row>
    <row r="917" spans="1:13" x14ac:dyDescent="0.25">
      <c r="A917" t="s">
        <v>961</v>
      </c>
      <c r="B917" t="s">
        <v>936</v>
      </c>
      <c r="C917" t="s">
        <v>960</v>
      </c>
      <c r="D917">
        <v>3</v>
      </c>
      <c r="E917">
        <v>2</v>
      </c>
      <c r="F917" s="31">
        <f t="shared" si="71"/>
        <v>66.666666666666657</v>
      </c>
      <c r="G917">
        <v>3</v>
      </c>
      <c r="H917">
        <v>2</v>
      </c>
      <c r="I917" s="31">
        <f t="shared" si="72"/>
        <v>66.666666666666657</v>
      </c>
      <c r="J917">
        <v>3</v>
      </c>
      <c r="K917">
        <v>2</v>
      </c>
      <c r="L917" s="31">
        <f t="shared" si="73"/>
        <v>66.666666666666657</v>
      </c>
      <c r="M917" s="33">
        <f t="shared" si="74"/>
        <v>1</v>
      </c>
    </row>
    <row r="918" spans="1:13" x14ac:dyDescent="0.25">
      <c r="A918" t="s">
        <v>729</v>
      </c>
      <c r="B918" t="s">
        <v>936</v>
      </c>
      <c r="C918" t="s">
        <v>962</v>
      </c>
      <c r="D918">
        <v>3</v>
      </c>
      <c r="E918">
        <v>2</v>
      </c>
      <c r="F918" s="31">
        <f t="shared" si="71"/>
        <v>66.666666666666657</v>
      </c>
      <c r="G918">
        <v>3</v>
      </c>
      <c r="H918">
        <v>2</v>
      </c>
      <c r="I918" s="31">
        <f t="shared" si="72"/>
        <v>66.666666666666657</v>
      </c>
      <c r="J918">
        <v>3</v>
      </c>
      <c r="K918">
        <v>2</v>
      </c>
      <c r="L918" s="31">
        <f t="shared" si="73"/>
        <v>66.666666666666657</v>
      </c>
      <c r="M918" s="33">
        <f t="shared" si="74"/>
        <v>1</v>
      </c>
    </row>
    <row r="919" spans="1:13" x14ac:dyDescent="0.25">
      <c r="A919" t="s">
        <v>43</v>
      </c>
      <c r="B919" t="s">
        <v>936</v>
      </c>
      <c r="C919" t="s">
        <v>963</v>
      </c>
      <c r="D919">
        <v>3</v>
      </c>
      <c r="E919">
        <v>2</v>
      </c>
      <c r="F919" s="31">
        <f t="shared" si="71"/>
        <v>66.666666666666657</v>
      </c>
      <c r="G919">
        <v>3</v>
      </c>
      <c r="H919">
        <v>2</v>
      </c>
      <c r="I919" s="31">
        <f t="shared" si="72"/>
        <v>66.666666666666657</v>
      </c>
      <c r="J919">
        <v>3</v>
      </c>
      <c r="K919">
        <v>2</v>
      </c>
      <c r="L919" s="31">
        <f t="shared" si="73"/>
        <v>66.666666666666657</v>
      </c>
      <c r="M919" s="33">
        <f t="shared" si="74"/>
        <v>1</v>
      </c>
    </row>
    <row r="920" spans="1:13" x14ac:dyDescent="0.25">
      <c r="A920" t="s">
        <v>965</v>
      </c>
      <c r="B920" t="s">
        <v>936</v>
      </c>
      <c r="C920" t="s">
        <v>964</v>
      </c>
      <c r="D920">
        <v>3</v>
      </c>
      <c r="E920">
        <v>2</v>
      </c>
      <c r="F920" s="31">
        <f t="shared" si="71"/>
        <v>66.666666666666657</v>
      </c>
      <c r="G920">
        <v>3</v>
      </c>
      <c r="H920">
        <v>2</v>
      </c>
      <c r="I920" s="31">
        <f t="shared" si="72"/>
        <v>66.666666666666657</v>
      </c>
      <c r="J920">
        <v>3</v>
      </c>
      <c r="K920">
        <v>2</v>
      </c>
      <c r="L920" s="31">
        <f t="shared" si="73"/>
        <v>66.666666666666657</v>
      </c>
      <c r="M920" s="33">
        <f t="shared" si="74"/>
        <v>1</v>
      </c>
    </row>
    <row r="921" spans="1:13" x14ac:dyDescent="0.25">
      <c r="A921" t="s">
        <v>966</v>
      </c>
      <c r="B921" t="s">
        <v>936</v>
      </c>
      <c r="C921" t="s">
        <v>5</v>
      </c>
      <c r="D921">
        <v>3</v>
      </c>
      <c r="E921">
        <v>2</v>
      </c>
      <c r="F921" s="31">
        <f t="shared" si="71"/>
        <v>66.666666666666657</v>
      </c>
      <c r="G921">
        <v>3</v>
      </c>
      <c r="H921">
        <v>2</v>
      </c>
      <c r="I921" s="31">
        <f t="shared" si="72"/>
        <v>66.666666666666657</v>
      </c>
      <c r="J921">
        <v>3</v>
      </c>
      <c r="K921">
        <v>2</v>
      </c>
      <c r="L921" s="31">
        <f t="shared" si="73"/>
        <v>66.666666666666657</v>
      </c>
      <c r="M921" s="33">
        <f t="shared" si="74"/>
        <v>1</v>
      </c>
    </row>
    <row r="922" spans="1:13" x14ac:dyDescent="0.25">
      <c r="A922" t="s">
        <v>134</v>
      </c>
      <c r="B922" t="s">
        <v>936</v>
      </c>
      <c r="C922" t="s">
        <v>5</v>
      </c>
      <c r="D922">
        <v>3</v>
      </c>
      <c r="E922">
        <v>2</v>
      </c>
      <c r="F922" s="31">
        <f t="shared" si="71"/>
        <v>66.666666666666657</v>
      </c>
      <c r="G922">
        <v>3</v>
      </c>
      <c r="H922">
        <v>2</v>
      </c>
      <c r="I922" s="31">
        <f t="shared" si="72"/>
        <v>66.666666666666657</v>
      </c>
      <c r="J922">
        <v>3</v>
      </c>
      <c r="K922">
        <v>2</v>
      </c>
      <c r="L922" s="31">
        <f t="shared" si="73"/>
        <v>66.666666666666657</v>
      </c>
      <c r="M922" s="33">
        <f t="shared" si="74"/>
        <v>1</v>
      </c>
    </row>
    <row r="923" spans="1:13" x14ac:dyDescent="0.25">
      <c r="A923" t="s">
        <v>185</v>
      </c>
      <c r="B923" t="s">
        <v>936</v>
      </c>
      <c r="C923" t="s">
        <v>5</v>
      </c>
      <c r="D923">
        <v>3</v>
      </c>
      <c r="E923">
        <v>2</v>
      </c>
      <c r="F923" s="31">
        <f t="shared" si="71"/>
        <v>66.666666666666657</v>
      </c>
      <c r="G923">
        <v>3</v>
      </c>
      <c r="H923">
        <v>2</v>
      </c>
      <c r="I923" s="31">
        <f t="shared" si="72"/>
        <v>66.666666666666657</v>
      </c>
      <c r="J923">
        <v>3</v>
      </c>
      <c r="K923">
        <v>2</v>
      </c>
      <c r="L923" s="31">
        <f t="shared" si="73"/>
        <v>66.666666666666657</v>
      </c>
      <c r="M923" s="33">
        <f t="shared" si="74"/>
        <v>1</v>
      </c>
    </row>
    <row r="924" spans="1:13" x14ac:dyDescent="0.25">
      <c r="A924" t="s">
        <v>967</v>
      </c>
      <c r="B924" t="s">
        <v>936</v>
      </c>
      <c r="C924" t="s">
        <v>5</v>
      </c>
      <c r="D924">
        <v>3</v>
      </c>
      <c r="E924">
        <v>2</v>
      </c>
      <c r="F924" s="31">
        <f t="shared" si="71"/>
        <v>66.666666666666657</v>
      </c>
      <c r="G924">
        <v>3</v>
      </c>
      <c r="H924">
        <v>2</v>
      </c>
      <c r="I924" s="31">
        <f t="shared" si="72"/>
        <v>66.666666666666657</v>
      </c>
      <c r="J924">
        <v>3</v>
      </c>
      <c r="K924">
        <v>2</v>
      </c>
      <c r="L924" s="31">
        <f t="shared" si="73"/>
        <v>66.666666666666657</v>
      </c>
      <c r="M924" s="33">
        <f t="shared" si="74"/>
        <v>1</v>
      </c>
    </row>
    <row r="925" spans="1:13" x14ac:dyDescent="0.25">
      <c r="A925" t="s">
        <v>968</v>
      </c>
      <c r="B925" t="s">
        <v>936</v>
      </c>
      <c r="C925" t="s">
        <v>5</v>
      </c>
      <c r="D925">
        <v>3</v>
      </c>
      <c r="E925">
        <v>2</v>
      </c>
      <c r="F925" s="31">
        <f t="shared" si="71"/>
        <v>66.666666666666657</v>
      </c>
      <c r="G925">
        <v>3</v>
      </c>
      <c r="H925">
        <v>2</v>
      </c>
      <c r="I925" s="31">
        <f t="shared" si="72"/>
        <v>66.666666666666657</v>
      </c>
      <c r="J925">
        <v>3</v>
      </c>
      <c r="K925">
        <v>2</v>
      </c>
      <c r="L925" s="31">
        <f t="shared" si="73"/>
        <v>66.666666666666657</v>
      </c>
      <c r="M925" s="33">
        <f t="shared" si="74"/>
        <v>1</v>
      </c>
    </row>
    <row r="926" spans="1:13" x14ac:dyDescent="0.25">
      <c r="A926" t="s">
        <v>969</v>
      </c>
      <c r="B926" t="s">
        <v>936</v>
      </c>
      <c r="C926" t="s">
        <v>5</v>
      </c>
      <c r="D926">
        <v>3</v>
      </c>
      <c r="E926">
        <v>2</v>
      </c>
      <c r="F926" s="31">
        <f t="shared" si="71"/>
        <v>66.666666666666657</v>
      </c>
      <c r="G926">
        <v>3</v>
      </c>
      <c r="H926">
        <v>2</v>
      </c>
      <c r="I926" s="31">
        <f t="shared" si="72"/>
        <v>66.666666666666657</v>
      </c>
      <c r="J926">
        <v>3</v>
      </c>
      <c r="K926">
        <v>2</v>
      </c>
      <c r="L926" s="31">
        <f t="shared" si="73"/>
        <v>66.666666666666657</v>
      </c>
      <c r="M926" s="33">
        <f t="shared" si="74"/>
        <v>1</v>
      </c>
    </row>
    <row r="927" spans="1:13" x14ac:dyDescent="0.25">
      <c r="A927" t="s">
        <v>451</v>
      </c>
      <c r="B927" t="s">
        <v>936</v>
      </c>
      <c r="C927" t="s">
        <v>5</v>
      </c>
      <c r="D927">
        <v>3</v>
      </c>
      <c r="E927">
        <v>2</v>
      </c>
      <c r="F927" s="31">
        <f t="shared" si="71"/>
        <v>66.666666666666657</v>
      </c>
      <c r="G927">
        <v>3</v>
      </c>
      <c r="H927">
        <v>2</v>
      </c>
      <c r="I927" s="31">
        <f t="shared" si="72"/>
        <v>66.666666666666657</v>
      </c>
      <c r="J927">
        <v>3</v>
      </c>
      <c r="K927">
        <v>2</v>
      </c>
      <c r="L927" s="31">
        <f t="shared" si="73"/>
        <v>66.666666666666657</v>
      </c>
      <c r="M927" s="33">
        <f t="shared" si="74"/>
        <v>1</v>
      </c>
    </row>
    <row r="928" spans="1:13" x14ac:dyDescent="0.25">
      <c r="A928" t="s">
        <v>970</v>
      </c>
      <c r="B928" t="s">
        <v>936</v>
      </c>
      <c r="C928" t="s">
        <v>5</v>
      </c>
      <c r="D928">
        <v>3</v>
      </c>
      <c r="E928">
        <v>2</v>
      </c>
      <c r="F928" s="31">
        <f t="shared" si="71"/>
        <v>66.666666666666657</v>
      </c>
      <c r="G928">
        <v>3</v>
      </c>
      <c r="H928">
        <v>2</v>
      </c>
      <c r="I928" s="31">
        <f t="shared" si="72"/>
        <v>66.666666666666657</v>
      </c>
      <c r="J928">
        <v>3</v>
      </c>
      <c r="K928">
        <v>2</v>
      </c>
      <c r="L928" s="31">
        <f t="shared" si="73"/>
        <v>66.666666666666657</v>
      </c>
      <c r="M928" s="33">
        <f t="shared" si="74"/>
        <v>1</v>
      </c>
    </row>
    <row r="929" spans="1:13" x14ac:dyDescent="0.25">
      <c r="A929" t="s">
        <v>971</v>
      </c>
      <c r="B929" t="s">
        <v>936</v>
      </c>
      <c r="C929" t="s">
        <v>944</v>
      </c>
      <c r="D929">
        <v>3</v>
      </c>
      <c r="E929">
        <v>2</v>
      </c>
      <c r="F929" s="31">
        <f t="shared" si="71"/>
        <v>66.666666666666657</v>
      </c>
      <c r="G929">
        <v>3</v>
      </c>
      <c r="H929">
        <v>2</v>
      </c>
      <c r="I929" s="31">
        <f t="shared" si="72"/>
        <v>66.666666666666657</v>
      </c>
      <c r="J929">
        <v>3</v>
      </c>
      <c r="K929">
        <v>2</v>
      </c>
      <c r="L929" s="31">
        <f t="shared" si="73"/>
        <v>66.666666666666657</v>
      </c>
      <c r="M929" s="33">
        <f t="shared" si="74"/>
        <v>1</v>
      </c>
    </row>
    <row r="930" spans="1:13" x14ac:dyDescent="0.25">
      <c r="A930" t="s">
        <v>972</v>
      </c>
      <c r="B930" t="s">
        <v>936</v>
      </c>
      <c r="C930" t="s">
        <v>5</v>
      </c>
      <c r="D930">
        <v>3</v>
      </c>
      <c r="E930">
        <v>2</v>
      </c>
      <c r="F930" s="31">
        <f t="shared" si="71"/>
        <v>66.666666666666657</v>
      </c>
      <c r="G930">
        <v>3</v>
      </c>
      <c r="H930">
        <v>2</v>
      </c>
      <c r="I930" s="31">
        <f t="shared" si="72"/>
        <v>66.666666666666657</v>
      </c>
      <c r="J930">
        <v>3</v>
      </c>
      <c r="K930">
        <v>2</v>
      </c>
      <c r="L930" s="31">
        <f t="shared" si="73"/>
        <v>66.666666666666657</v>
      </c>
      <c r="M930" s="33">
        <f t="shared" si="74"/>
        <v>1</v>
      </c>
    </row>
    <row r="931" spans="1:13" x14ac:dyDescent="0.25">
      <c r="A931" t="s">
        <v>973</v>
      </c>
      <c r="B931" t="s">
        <v>936</v>
      </c>
      <c r="C931" t="s">
        <v>5</v>
      </c>
      <c r="D931">
        <v>3</v>
      </c>
      <c r="E931">
        <v>2</v>
      </c>
      <c r="F931" s="31">
        <f t="shared" si="71"/>
        <v>66.666666666666657</v>
      </c>
      <c r="G931">
        <v>3</v>
      </c>
      <c r="H931">
        <v>2</v>
      </c>
      <c r="I931" s="31">
        <f t="shared" si="72"/>
        <v>66.666666666666657</v>
      </c>
      <c r="J931">
        <v>3</v>
      </c>
      <c r="K931">
        <v>2</v>
      </c>
      <c r="L931" s="31">
        <f t="shared" si="73"/>
        <v>66.666666666666657</v>
      </c>
      <c r="M931" s="33">
        <f t="shared" si="74"/>
        <v>1</v>
      </c>
    </row>
    <row r="932" spans="1:13" x14ac:dyDescent="0.25">
      <c r="A932" t="s">
        <v>52</v>
      </c>
      <c r="B932" t="s">
        <v>936</v>
      </c>
      <c r="C932" t="s">
        <v>974</v>
      </c>
      <c r="D932">
        <v>3</v>
      </c>
      <c r="E932">
        <v>2</v>
      </c>
      <c r="F932" s="31">
        <f t="shared" si="71"/>
        <v>66.666666666666657</v>
      </c>
      <c r="G932">
        <v>3</v>
      </c>
      <c r="H932">
        <v>2</v>
      </c>
      <c r="I932" s="31">
        <f t="shared" si="72"/>
        <v>66.666666666666657</v>
      </c>
      <c r="J932">
        <v>3</v>
      </c>
      <c r="K932">
        <v>2</v>
      </c>
      <c r="L932" s="31">
        <f t="shared" si="73"/>
        <v>66.666666666666657</v>
      </c>
      <c r="M932" s="33">
        <f t="shared" si="74"/>
        <v>1</v>
      </c>
    </row>
    <row r="933" spans="1:13" x14ac:dyDescent="0.25">
      <c r="A933" t="s">
        <v>53</v>
      </c>
      <c r="B933" t="s">
        <v>936</v>
      </c>
      <c r="C933" t="s">
        <v>974</v>
      </c>
      <c r="D933">
        <v>3</v>
      </c>
      <c r="E933">
        <v>2</v>
      </c>
      <c r="F933" s="31">
        <f t="shared" si="71"/>
        <v>66.666666666666657</v>
      </c>
      <c r="G933">
        <v>3</v>
      </c>
      <c r="H933">
        <v>2</v>
      </c>
      <c r="I933" s="31">
        <f t="shared" si="72"/>
        <v>66.666666666666657</v>
      </c>
      <c r="J933">
        <v>3</v>
      </c>
      <c r="K933">
        <v>2</v>
      </c>
      <c r="L933" s="31">
        <f t="shared" si="73"/>
        <v>66.666666666666657</v>
      </c>
      <c r="M933" s="33">
        <f t="shared" si="74"/>
        <v>1</v>
      </c>
    </row>
    <row r="934" spans="1:13" x14ac:dyDescent="0.25">
      <c r="A934" t="s">
        <v>975</v>
      </c>
      <c r="B934" t="s">
        <v>936</v>
      </c>
      <c r="C934" t="s">
        <v>5</v>
      </c>
      <c r="D934">
        <v>3</v>
      </c>
      <c r="E934">
        <v>2</v>
      </c>
      <c r="F934" s="31">
        <f t="shared" si="71"/>
        <v>66.666666666666657</v>
      </c>
      <c r="G934">
        <v>3</v>
      </c>
      <c r="H934">
        <v>2</v>
      </c>
      <c r="I934" s="31">
        <f t="shared" si="72"/>
        <v>66.666666666666657</v>
      </c>
      <c r="J934">
        <v>3</v>
      </c>
      <c r="K934">
        <v>2</v>
      </c>
      <c r="L934" s="31">
        <f t="shared" si="73"/>
        <v>66.666666666666657</v>
      </c>
      <c r="M934" s="33">
        <f t="shared" si="74"/>
        <v>1</v>
      </c>
    </row>
    <row r="935" spans="1:13" x14ac:dyDescent="0.25">
      <c r="A935" t="s">
        <v>194</v>
      </c>
      <c r="B935" t="s">
        <v>936</v>
      </c>
      <c r="C935" t="s">
        <v>976</v>
      </c>
      <c r="D935">
        <v>3</v>
      </c>
      <c r="E935">
        <v>2</v>
      </c>
      <c r="F935" s="31">
        <f t="shared" ref="F935:F939" si="75">(E935/D935)*100</f>
        <v>66.666666666666657</v>
      </c>
      <c r="G935">
        <v>3</v>
      </c>
      <c r="H935">
        <v>2</v>
      </c>
      <c r="I935" s="31">
        <f t="shared" ref="I935:I939" si="76">(H935/G935)*100</f>
        <v>66.666666666666657</v>
      </c>
      <c r="J935">
        <v>3</v>
      </c>
      <c r="K935">
        <v>2</v>
      </c>
      <c r="L935" s="31">
        <f t="shared" ref="L935:L939" si="77">(K935/J935)*100</f>
        <v>66.666666666666657</v>
      </c>
      <c r="M935" s="33">
        <f t="shared" si="74"/>
        <v>1</v>
      </c>
    </row>
    <row r="936" spans="1:13" x14ac:dyDescent="0.25">
      <c r="A936" t="s">
        <v>977</v>
      </c>
      <c r="B936" t="s">
        <v>936</v>
      </c>
      <c r="C936" t="s">
        <v>960</v>
      </c>
      <c r="D936">
        <v>3</v>
      </c>
      <c r="E936">
        <v>2</v>
      </c>
      <c r="F936" s="31">
        <f t="shared" si="75"/>
        <v>66.666666666666657</v>
      </c>
      <c r="G936">
        <v>3</v>
      </c>
      <c r="H936">
        <v>2</v>
      </c>
      <c r="I936" s="31">
        <f t="shared" si="76"/>
        <v>66.666666666666657</v>
      </c>
      <c r="J936">
        <v>3</v>
      </c>
      <c r="K936">
        <v>2</v>
      </c>
      <c r="L936" s="31">
        <f t="shared" si="77"/>
        <v>66.666666666666657</v>
      </c>
      <c r="M936" s="33">
        <f t="shared" si="74"/>
        <v>1</v>
      </c>
    </row>
    <row r="937" spans="1:13" x14ac:dyDescent="0.25">
      <c r="A937" t="s">
        <v>978</v>
      </c>
      <c r="B937" t="s">
        <v>936</v>
      </c>
      <c r="C937" t="s">
        <v>944</v>
      </c>
      <c r="D937">
        <v>3</v>
      </c>
      <c r="E937">
        <v>2</v>
      </c>
      <c r="F937" s="31">
        <f t="shared" si="75"/>
        <v>66.666666666666657</v>
      </c>
      <c r="G937">
        <v>3</v>
      </c>
      <c r="H937">
        <v>2</v>
      </c>
      <c r="I937" s="31">
        <f t="shared" si="76"/>
        <v>66.666666666666657</v>
      </c>
      <c r="J937">
        <v>3</v>
      </c>
      <c r="K937">
        <v>2</v>
      </c>
      <c r="L937" s="31">
        <f t="shared" si="77"/>
        <v>66.666666666666657</v>
      </c>
      <c r="M937" s="33">
        <f t="shared" si="74"/>
        <v>1</v>
      </c>
    </row>
    <row r="938" spans="1:13" x14ac:dyDescent="0.25">
      <c r="A938" t="s">
        <v>358</v>
      </c>
      <c r="B938" t="s">
        <v>936</v>
      </c>
      <c r="C938" t="s">
        <v>5</v>
      </c>
      <c r="D938">
        <v>3</v>
      </c>
      <c r="E938">
        <v>2</v>
      </c>
      <c r="F938" s="31">
        <f t="shared" si="75"/>
        <v>66.666666666666657</v>
      </c>
      <c r="G938">
        <v>3</v>
      </c>
      <c r="H938">
        <v>2</v>
      </c>
      <c r="I938" s="31">
        <f t="shared" si="76"/>
        <v>66.666666666666657</v>
      </c>
      <c r="J938">
        <v>3</v>
      </c>
      <c r="K938">
        <v>2</v>
      </c>
      <c r="L938" s="31">
        <f t="shared" si="77"/>
        <v>66.666666666666657</v>
      </c>
      <c r="M938" s="33">
        <f t="shared" si="74"/>
        <v>1</v>
      </c>
    </row>
    <row r="939" spans="1:13" x14ac:dyDescent="0.25">
      <c r="A939" t="s">
        <v>980</v>
      </c>
      <c r="B939" t="s">
        <v>936</v>
      </c>
      <c r="C939" t="s">
        <v>979</v>
      </c>
      <c r="D939">
        <v>3</v>
      </c>
      <c r="E939">
        <v>2</v>
      </c>
      <c r="F939" s="31">
        <f t="shared" si="75"/>
        <v>66.666666666666657</v>
      </c>
      <c r="G939">
        <v>3</v>
      </c>
      <c r="H939">
        <v>2</v>
      </c>
      <c r="I939" s="31">
        <f t="shared" si="76"/>
        <v>66.666666666666657</v>
      </c>
      <c r="J939">
        <v>3</v>
      </c>
      <c r="K939">
        <v>2</v>
      </c>
      <c r="L939" s="31">
        <f t="shared" si="77"/>
        <v>66.666666666666657</v>
      </c>
      <c r="M939" s="33">
        <f t="shared" si="74"/>
        <v>1</v>
      </c>
    </row>
    <row r="940" spans="1:13" x14ac:dyDescent="0.25">
      <c r="A940" t="s">
        <v>981</v>
      </c>
      <c r="B940" t="s">
        <v>936</v>
      </c>
      <c r="C940" t="s">
        <v>5</v>
      </c>
      <c r="D940">
        <v>3</v>
      </c>
      <c r="E940">
        <v>2</v>
      </c>
      <c r="F940" s="31">
        <f>(E940/D940)*100</f>
        <v>66.666666666666657</v>
      </c>
      <c r="G940">
        <v>3</v>
      </c>
      <c r="H940">
        <v>2</v>
      </c>
      <c r="I940" s="31">
        <f>(H940/G940)*100</f>
        <v>66.666666666666657</v>
      </c>
      <c r="J940">
        <v>3</v>
      </c>
      <c r="K940">
        <v>2</v>
      </c>
      <c r="L940" s="31">
        <f>(K940/J940)*100</f>
        <v>66.666666666666657</v>
      </c>
      <c r="M940" s="33">
        <f t="shared" si="74"/>
        <v>1</v>
      </c>
    </row>
    <row r="941" spans="1:13" x14ac:dyDescent="0.25">
      <c r="A941" t="s">
        <v>982</v>
      </c>
      <c r="B941" t="s">
        <v>936</v>
      </c>
      <c r="C941" t="s">
        <v>976</v>
      </c>
      <c r="D941">
        <v>3</v>
      </c>
      <c r="E941">
        <v>2</v>
      </c>
      <c r="F941" s="31">
        <f t="shared" ref="F941:F1004" si="78">(E941/D941)*100</f>
        <v>66.666666666666657</v>
      </c>
      <c r="G941">
        <v>3</v>
      </c>
      <c r="H941">
        <v>2</v>
      </c>
      <c r="I941" s="31">
        <f t="shared" ref="I941:I1004" si="79">(H941/G941)*100</f>
        <v>66.666666666666657</v>
      </c>
      <c r="J941">
        <v>3</v>
      </c>
      <c r="K941">
        <v>2</v>
      </c>
      <c r="L941" s="31">
        <f t="shared" ref="L941:L1004" si="80">(K941/J941)*100</f>
        <v>66.666666666666657</v>
      </c>
      <c r="M941" s="33">
        <f t="shared" si="74"/>
        <v>1</v>
      </c>
    </row>
    <row r="942" spans="1:13" x14ac:dyDescent="0.25">
      <c r="A942" t="s">
        <v>196</v>
      </c>
      <c r="B942" t="s">
        <v>936</v>
      </c>
      <c r="C942" t="s">
        <v>5</v>
      </c>
      <c r="D942">
        <v>3</v>
      </c>
      <c r="E942">
        <v>2</v>
      </c>
      <c r="F942" s="31">
        <f t="shared" si="78"/>
        <v>66.666666666666657</v>
      </c>
      <c r="G942">
        <v>3</v>
      </c>
      <c r="H942">
        <v>2</v>
      </c>
      <c r="I942" s="31">
        <f t="shared" si="79"/>
        <v>66.666666666666657</v>
      </c>
      <c r="J942">
        <v>3</v>
      </c>
      <c r="K942">
        <v>2</v>
      </c>
      <c r="L942" s="31">
        <f t="shared" si="80"/>
        <v>66.666666666666657</v>
      </c>
      <c r="M942" s="33">
        <f t="shared" si="74"/>
        <v>1</v>
      </c>
    </row>
    <row r="943" spans="1:13" x14ac:dyDescent="0.25">
      <c r="A943" t="s">
        <v>906</v>
      </c>
      <c r="B943" t="s">
        <v>936</v>
      </c>
      <c r="C943" t="s">
        <v>976</v>
      </c>
      <c r="D943">
        <v>3</v>
      </c>
      <c r="E943">
        <v>2</v>
      </c>
      <c r="F943" s="31">
        <f t="shared" si="78"/>
        <v>66.666666666666657</v>
      </c>
      <c r="G943">
        <v>3</v>
      </c>
      <c r="H943">
        <v>2</v>
      </c>
      <c r="I943" s="31">
        <f t="shared" si="79"/>
        <v>66.666666666666657</v>
      </c>
      <c r="J943">
        <v>3</v>
      </c>
      <c r="K943">
        <v>2</v>
      </c>
      <c r="L943" s="31">
        <f t="shared" si="80"/>
        <v>66.666666666666657</v>
      </c>
      <c r="M943" s="33">
        <f t="shared" si="74"/>
        <v>1</v>
      </c>
    </row>
    <row r="944" spans="1:13" x14ac:dyDescent="0.25">
      <c r="A944" t="s">
        <v>199</v>
      </c>
      <c r="B944" t="s">
        <v>936</v>
      </c>
      <c r="C944" t="s">
        <v>5</v>
      </c>
      <c r="D944">
        <v>3</v>
      </c>
      <c r="E944">
        <v>2</v>
      </c>
      <c r="F944" s="31">
        <f t="shared" si="78"/>
        <v>66.666666666666657</v>
      </c>
      <c r="G944">
        <v>3</v>
      </c>
      <c r="H944">
        <v>2</v>
      </c>
      <c r="I944" s="31">
        <f t="shared" si="79"/>
        <v>66.666666666666657</v>
      </c>
      <c r="J944">
        <v>3</v>
      </c>
      <c r="K944">
        <v>2</v>
      </c>
      <c r="L944" s="31">
        <f t="shared" si="80"/>
        <v>66.666666666666657</v>
      </c>
      <c r="M944" s="33">
        <f t="shared" si="74"/>
        <v>1</v>
      </c>
    </row>
    <row r="945" spans="1:13" x14ac:dyDescent="0.25">
      <c r="A945" t="s">
        <v>909</v>
      </c>
      <c r="B945" t="s">
        <v>936</v>
      </c>
      <c r="C945" t="s">
        <v>983</v>
      </c>
      <c r="D945">
        <v>3</v>
      </c>
      <c r="E945">
        <v>2</v>
      </c>
      <c r="F945" s="31">
        <f t="shared" si="78"/>
        <v>66.666666666666657</v>
      </c>
      <c r="G945">
        <v>3</v>
      </c>
      <c r="H945">
        <v>2</v>
      </c>
      <c r="I945" s="31">
        <f t="shared" si="79"/>
        <v>66.666666666666657</v>
      </c>
      <c r="J945">
        <v>3</v>
      </c>
      <c r="K945">
        <v>2</v>
      </c>
      <c r="L945" s="31">
        <f t="shared" si="80"/>
        <v>66.666666666666657</v>
      </c>
      <c r="M945" s="33">
        <f t="shared" si="74"/>
        <v>1</v>
      </c>
    </row>
    <row r="946" spans="1:13" x14ac:dyDescent="0.25">
      <c r="A946" t="s">
        <v>985</v>
      </c>
      <c r="B946" t="s">
        <v>936</v>
      </c>
      <c r="C946" t="s">
        <v>984</v>
      </c>
      <c r="D946">
        <v>3</v>
      </c>
      <c r="E946">
        <v>2</v>
      </c>
      <c r="F946" s="31">
        <f t="shared" si="78"/>
        <v>66.666666666666657</v>
      </c>
      <c r="G946">
        <v>3</v>
      </c>
      <c r="H946">
        <v>2</v>
      </c>
      <c r="I946" s="31">
        <f t="shared" si="79"/>
        <v>66.666666666666657</v>
      </c>
      <c r="J946">
        <v>3</v>
      </c>
      <c r="K946">
        <v>2</v>
      </c>
      <c r="L946" s="31">
        <f t="shared" si="80"/>
        <v>66.666666666666657</v>
      </c>
      <c r="M946" s="33">
        <f t="shared" si="74"/>
        <v>1</v>
      </c>
    </row>
    <row r="947" spans="1:13" x14ac:dyDescent="0.25">
      <c r="A947" t="s">
        <v>66</v>
      </c>
      <c r="B947" t="s">
        <v>936</v>
      </c>
      <c r="C947" t="s">
        <v>5</v>
      </c>
      <c r="D947">
        <v>3</v>
      </c>
      <c r="E947">
        <v>2</v>
      </c>
      <c r="F947" s="31">
        <f t="shared" si="78"/>
        <v>66.666666666666657</v>
      </c>
      <c r="G947">
        <v>3</v>
      </c>
      <c r="H947">
        <v>2</v>
      </c>
      <c r="I947" s="31">
        <f t="shared" si="79"/>
        <v>66.666666666666657</v>
      </c>
      <c r="J947">
        <v>3</v>
      </c>
      <c r="K947">
        <v>2</v>
      </c>
      <c r="L947" s="31">
        <f t="shared" si="80"/>
        <v>66.666666666666657</v>
      </c>
      <c r="M947" s="33">
        <f t="shared" si="74"/>
        <v>1</v>
      </c>
    </row>
    <row r="948" spans="1:13" x14ac:dyDescent="0.25">
      <c r="A948" t="s">
        <v>68</v>
      </c>
      <c r="B948" t="s">
        <v>936</v>
      </c>
      <c r="C948" t="s">
        <v>5</v>
      </c>
      <c r="D948">
        <v>3</v>
      </c>
      <c r="E948">
        <v>2</v>
      </c>
      <c r="F948" s="31">
        <f t="shared" si="78"/>
        <v>66.666666666666657</v>
      </c>
      <c r="G948">
        <v>3</v>
      </c>
      <c r="H948">
        <v>2</v>
      </c>
      <c r="I948" s="31">
        <f t="shared" si="79"/>
        <v>66.666666666666657</v>
      </c>
      <c r="J948">
        <v>3</v>
      </c>
      <c r="K948">
        <v>2</v>
      </c>
      <c r="L948" s="31">
        <f t="shared" si="80"/>
        <v>66.666666666666657</v>
      </c>
      <c r="M948" s="33">
        <f t="shared" si="74"/>
        <v>1</v>
      </c>
    </row>
    <row r="949" spans="1:13" x14ac:dyDescent="0.25">
      <c r="A949" t="s">
        <v>986</v>
      </c>
      <c r="B949" t="s">
        <v>936</v>
      </c>
      <c r="C949" t="s">
        <v>5</v>
      </c>
      <c r="D949">
        <v>3</v>
      </c>
      <c r="E949">
        <v>2</v>
      </c>
      <c r="F949" s="31">
        <f t="shared" si="78"/>
        <v>66.666666666666657</v>
      </c>
      <c r="G949">
        <v>3</v>
      </c>
      <c r="H949">
        <v>2</v>
      </c>
      <c r="I949" s="31">
        <f t="shared" si="79"/>
        <v>66.666666666666657</v>
      </c>
      <c r="J949">
        <v>3</v>
      </c>
      <c r="K949">
        <v>2</v>
      </c>
      <c r="L949" s="31">
        <f t="shared" si="80"/>
        <v>66.666666666666657</v>
      </c>
      <c r="M949" s="33">
        <f t="shared" si="74"/>
        <v>1</v>
      </c>
    </row>
    <row r="950" spans="1:13" x14ac:dyDescent="0.25">
      <c r="A950" t="s">
        <v>839</v>
      </c>
      <c r="B950" t="s">
        <v>936</v>
      </c>
      <c r="C950" t="s">
        <v>976</v>
      </c>
      <c r="D950">
        <v>3</v>
      </c>
      <c r="E950">
        <v>2</v>
      </c>
      <c r="F950" s="31">
        <f t="shared" si="78"/>
        <v>66.666666666666657</v>
      </c>
      <c r="G950">
        <v>3</v>
      </c>
      <c r="H950">
        <v>2</v>
      </c>
      <c r="I950" s="31">
        <f t="shared" si="79"/>
        <v>66.666666666666657</v>
      </c>
      <c r="J950">
        <v>3</v>
      </c>
      <c r="K950">
        <v>2</v>
      </c>
      <c r="L950" s="31">
        <f t="shared" si="80"/>
        <v>66.666666666666657</v>
      </c>
      <c r="M950" s="33">
        <f t="shared" si="74"/>
        <v>1</v>
      </c>
    </row>
    <row r="951" spans="1:13" x14ac:dyDescent="0.25">
      <c r="A951" t="s">
        <v>594</v>
      </c>
      <c r="B951" t="s">
        <v>936</v>
      </c>
      <c r="C951" t="s">
        <v>5</v>
      </c>
      <c r="D951">
        <v>3</v>
      </c>
      <c r="E951">
        <v>2</v>
      </c>
      <c r="F951" s="31">
        <f t="shared" si="78"/>
        <v>66.666666666666657</v>
      </c>
      <c r="G951">
        <v>3</v>
      </c>
      <c r="H951">
        <v>2</v>
      </c>
      <c r="I951" s="31">
        <f t="shared" si="79"/>
        <v>66.666666666666657</v>
      </c>
      <c r="J951">
        <v>3</v>
      </c>
      <c r="K951">
        <v>2</v>
      </c>
      <c r="L951" s="31">
        <f t="shared" si="80"/>
        <v>66.666666666666657</v>
      </c>
      <c r="M951" s="33">
        <f t="shared" si="74"/>
        <v>1</v>
      </c>
    </row>
    <row r="952" spans="1:13" x14ac:dyDescent="0.25">
      <c r="A952" t="s">
        <v>72</v>
      </c>
      <c r="B952" t="s">
        <v>936</v>
      </c>
      <c r="C952" t="s">
        <v>987</v>
      </c>
      <c r="D952">
        <v>3</v>
      </c>
      <c r="E952">
        <v>2</v>
      </c>
      <c r="F952" s="31">
        <f t="shared" si="78"/>
        <v>66.666666666666657</v>
      </c>
      <c r="G952">
        <v>3</v>
      </c>
      <c r="H952">
        <v>2</v>
      </c>
      <c r="I952" s="31">
        <f t="shared" si="79"/>
        <v>66.666666666666657</v>
      </c>
      <c r="J952">
        <v>3</v>
      </c>
      <c r="K952">
        <v>2</v>
      </c>
      <c r="L952" s="31">
        <f t="shared" si="80"/>
        <v>66.666666666666657</v>
      </c>
      <c r="M952" s="33">
        <f t="shared" si="74"/>
        <v>1</v>
      </c>
    </row>
    <row r="953" spans="1:13" x14ac:dyDescent="0.25">
      <c r="A953" t="s">
        <v>988</v>
      </c>
      <c r="B953" t="s">
        <v>936</v>
      </c>
      <c r="C953" t="s">
        <v>5</v>
      </c>
      <c r="D953">
        <v>3</v>
      </c>
      <c r="E953">
        <v>2</v>
      </c>
      <c r="F953" s="31">
        <f t="shared" si="78"/>
        <v>66.666666666666657</v>
      </c>
      <c r="G953">
        <v>3</v>
      </c>
      <c r="H953">
        <v>2</v>
      </c>
      <c r="I953" s="31">
        <f t="shared" si="79"/>
        <v>66.666666666666657</v>
      </c>
      <c r="J953">
        <v>3</v>
      </c>
      <c r="K953">
        <v>2</v>
      </c>
      <c r="L953" s="31">
        <f t="shared" si="80"/>
        <v>66.666666666666657</v>
      </c>
      <c r="M953" s="33">
        <f t="shared" si="74"/>
        <v>1</v>
      </c>
    </row>
    <row r="954" spans="1:13" x14ac:dyDescent="0.25">
      <c r="A954" t="s">
        <v>989</v>
      </c>
      <c r="B954" t="s">
        <v>936</v>
      </c>
      <c r="C954" t="s">
        <v>5</v>
      </c>
      <c r="D954">
        <v>3</v>
      </c>
      <c r="E954">
        <v>2</v>
      </c>
      <c r="F954" s="31">
        <f t="shared" si="78"/>
        <v>66.666666666666657</v>
      </c>
      <c r="G954">
        <v>3</v>
      </c>
      <c r="H954">
        <v>2</v>
      </c>
      <c r="I954" s="31">
        <f t="shared" si="79"/>
        <v>66.666666666666657</v>
      </c>
      <c r="J954">
        <v>3</v>
      </c>
      <c r="K954">
        <v>2</v>
      </c>
      <c r="L954" s="31">
        <f t="shared" si="80"/>
        <v>66.666666666666657</v>
      </c>
      <c r="M954" s="33">
        <f t="shared" si="74"/>
        <v>1</v>
      </c>
    </row>
    <row r="955" spans="1:13" x14ac:dyDescent="0.25">
      <c r="A955" t="s">
        <v>990</v>
      </c>
      <c r="B955" t="s">
        <v>936</v>
      </c>
      <c r="C955" t="s">
        <v>5</v>
      </c>
      <c r="D955">
        <v>3</v>
      </c>
      <c r="E955">
        <v>2</v>
      </c>
      <c r="F955" s="31">
        <f t="shared" si="78"/>
        <v>66.666666666666657</v>
      </c>
      <c r="G955">
        <v>3</v>
      </c>
      <c r="H955">
        <v>2</v>
      </c>
      <c r="I955" s="31">
        <f t="shared" si="79"/>
        <v>66.666666666666657</v>
      </c>
      <c r="J955">
        <v>3</v>
      </c>
      <c r="K955">
        <v>2</v>
      </c>
      <c r="L955" s="31">
        <f t="shared" si="80"/>
        <v>66.666666666666657</v>
      </c>
      <c r="M955" s="33">
        <f t="shared" si="74"/>
        <v>1</v>
      </c>
    </row>
    <row r="956" spans="1:13" x14ac:dyDescent="0.25">
      <c r="A956" t="s">
        <v>991</v>
      </c>
      <c r="B956" t="s">
        <v>936</v>
      </c>
      <c r="C956" t="s">
        <v>5</v>
      </c>
      <c r="D956">
        <v>3</v>
      </c>
      <c r="E956">
        <v>2</v>
      </c>
      <c r="F956" s="31">
        <f t="shared" si="78"/>
        <v>66.666666666666657</v>
      </c>
      <c r="G956">
        <v>3</v>
      </c>
      <c r="H956">
        <v>2</v>
      </c>
      <c r="I956" s="31">
        <f t="shared" si="79"/>
        <v>66.666666666666657</v>
      </c>
      <c r="J956">
        <v>3</v>
      </c>
      <c r="K956">
        <v>2</v>
      </c>
      <c r="L956" s="31">
        <f t="shared" si="80"/>
        <v>66.666666666666657</v>
      </c>
      <c r="M956" s="33">
        <f t="shared" si="74"/>
        <v>1</v>
      </c>
    </row>
    <row r="957" spans="1:13" x14ac:dyDescent="0.25">
      <c r="A957" t="s">
        <v>992</v>
      </c>
      <c r="B957" t="s">
        <v>936</v>
      </c>
      <c r="C957" t="s">
        <v>5</v>
      </c>
      <c r="D957">
        <v>3</v>
      </c>
      <c r="E957">
        <v>2</v>
      </c>
      <c r="F957" s="31">
        <f t="shared" si="78"/>
        <v>66.666666666666657</v>
      </c>
      <c r="G957">
        <v>3</v>
      </c>
      <c r="H957">
        <v>2</v>
      </c>
      <c r="I957" s="31">
        <f t="shared" si="79"/>
        <v>66.666666666666657</v>
      </c>
      <c r="J957">
        <v>3</v>
      </c>
      <c r="K957">
        <v>2</v>
      </c>
      <c r="L957" s="31">
        <f t="shared" si="80"/>
        <v>66.666666666666657</v>
      </c>
      <c r="M957" s="33">
        <f t="shared" si="74"/>
        <v>1</v>
      </c>
    </row>
    <row r="958" spans="1:13" x14ac:dyDescent="0.25">
      <c r="A958" t="s">
        <v>993</v>
      </c>
      <c r="B958" t="s">
        <v>936</v>
      </c>
      <c r="C958" t="s">
        <v>5</v>
      </c>
      <c r="D958">
        <v>3</v>
      </c>
      <c r="E958">
        <v>2</v>
      </c>
      <c r="F958" s="31">
        <f t="shared" si="78"/>
        <v>66.666666666666657</v>
      </c>
      <c r="G958">
        <v>3</v>
      </c>
      <c r="H958">
        <v>2</v>
      </c>
      <c r="I958" s="31">
        <f t="shared" si="79"/>
        <v>66.666666666666657</v>
      </c>
      <c r="J958">
        <v>3</v>
      </c>
      <c r="K958">
        <v>2</v>
      </c>
      <c r="L958" s="31">
        <f t="shared" si="80"/>
        <v>66.666666666666657</v>
      </c>
      <c r="M958" s="33">
        <f t="shared" si="74"/>
        <v>1</v>
      </c>
    </row>
    <row r="959" spans="1:13" x14ac:dyDescent="0.25">
      <c r="A959" t="s">
        <v>994</v>
      </c>
      <c r="B959" t="s">
        <v>936</v>
      </c>
      <c r="C959" t="s">
        <v>974</v>
      </c>
      <c r="D959">
        <v>3</v>
      </c>
      <c r="E959">
        <v>2</v>
      </c>
      <c r="F959" s="31">
        <f t="shared" si="78"/>
        <v>66.666666666666657</v>
      </c>
      <c r="G959">
        <v>3</v>
      </c>
      <c r="H959">
        <v>2</v>
      </c>
      <c r="I959" s="31">
        <f t="shared" si="79"/>
        <v>66.666666666666657</v>
      </c>
      <c r="J959">
        <v>3</v>
      </c>
      <c r="K959">
        <v>2</v>
      </c>
      <c r="L959" s="31">
        <f t="shared" si="80"/>
        <v>66.666666666666657</v>
      </c>
      <c r="M959" s="33">
        <f t="shared" si="74"/>
        <v>1</v>
      </c>
    </row>
    <row r="960" spans="1:13" x14ac:dyDescent="0.25">
      <c r="A960" t="s">
        <v>995</v>
      </c>
      <c r="B960" t="s">
        <v>936</v>
      </c>
      <c r="C960" t="s">
        <v>5</v>
      </c>
      <c r="D960">
        <v>3</v>
      </c>
      <c r="E960">
        <v>2</v>
      </c>
      <c r="F960" s="31">
        <f t="shared" si="78"/>
        <v>66.666666666666657</v>
      </c>
      <c r="G960">
        <v>3</v>
      </c>
      <c r="H960">
        <v>2</v>
      </c>
      <c r="I960" s="31">
        <f t="shared" si="79"/>
        <v>66.666666666666657</v>
      </c>
      <c r="J960">
        <v>3</v>
      </c>
      <c r="K960">
        <v>2</v>
      </c>
      <c r="L960" s="31">
        <f t="shared" si="80"/>
        <v>66.666666666666657</v>
      </c>
      <c r="M960" s="33">
        <f t="shared" si="74"/>
        <v>1</v>
      </c>
    </row>
    <row r="961" spans="1:13" x14ac:dyDescent="0.25">
      <c r="A961" t="s">
        <v>997</v>
      </c>
      <c r="B961" t="s">
        <v>936</v>
      </c>
      <c r="C961" t="s">
        <v>996</v>
      </c>
      <c r="D961">
        <v>3</v>
      </c>
      <c r="E961">
        <v>2</v>
      </c>
      <c r="F961" s="31">
        <f t="shared" si="78"/>
        <v>66.666666666666657</v>
      </c>
      <c r="G961">
        <v>3</v>
      </c>
      <c r="H961">
        <v>2</v>
      </c>
      <c r="I961" s="31">
        <f t="shared" si="79"/>
        <v>66.666666666666657</v>
      </c>
      <c r="J961">
        <v>3</v>
      </c>
      <c r="K961">
        <v>2</v>
      </c>
      <c r="L961" s="31">
        <f t="shared" si="80"/>
        <v>66.666666666666657</v>
      </c>
      <c r="M961" s="33">
        <f t="shared" si="74"/>
        <v>1</v>
      </c>
    </row>
    <row r="962" spans="1:13" x14ac:dyDescent="0.25">
      <c r="A962" t="s">
        <v>998</v>
      </c>
      <c r="B962" t="s">
        <v>936</v>
      </c>
      <c r="C962" t="s">
        <v>5</v>
      </c>
      <c r="D962">
        <v>3</v>
      </c>
      <c r="E962">
        <v>2</v>
      </c>
      <c r="F962" s="31">
        <f t="shared" si="78"/>
        <v>66.666666666666657</v>
      </c>
      <c r="G962">
        <v>3</v>
      </c>
      <c r="H962">
        <v>2</v>
      </c>
      <c r="I962" s="31">
        <f t="shared" si="79"/>
        <v>66.666666666666657</v>
      </c>
      <c r="J962">
        <v>3</v>
      </c>
      <c r="K962">
        <v>2</v>
      </c>
      <c r="L962" s="31">
        <f t="shared" si="80"/>
        <v>66.666666666666657</v>
      </c>
      <c r="M962" s="33">
        <f t="shared" si="74"/>
        <v>1</v>
      </c>
    </row>
    <row r="963" spans="1:13" x14ac:dyDescent="0.25">
      <c r="A963" t="s">
        <v>208</v>
      </c>
      <c r="B963" t="s">
        <v>936</v>
      </c>
      <c r="C963" t="s">
        <v>5</v>
      </c>
      <c r="D963">
        <v>3</v>
      </c>
      <c r="E963">
        <v>2</v>
      </c>
      <c r="F963" s="31">
        <f t="shared" si="78"/>
        <v>66.666666666666657</v>
      </c>
      <c r="G963">
        <v>3</v>
      </c>
      <c r="H963">
        <v>2</v>
      </c>
      <c r="I963" s="31">
        <f t="shared" si="79"/>
        <v>66.666666666666657</v>
      </c>
      <c r="J963">
        <v>3</v>
      </c>
      <c r="K963">
        <v>2</v>
      </c>
      <c r="L963" s="31">
        <f t="shared" si="80"/>
        <v>66.666666666666657</v>
      </c>
      <c r="M963" s="33">
        <f t="shared" ref="M963:M1026" si="81">I963/F963</f>
        <v>1</v>
      </c>
    </row>
    <row r="964" spans="1:13" x14ac:dyDescent="0.25">
      <c r="A964" t="s">
        <v>1000</v>
      </c>
      <c r="B964" t="s">
        <v>936</v>
      </c>
      <c r="C964" t="s">
        <v>999</v>
      </c>
      <c r="D964">
        <v>3</v>
      </c>
      <c r="E964">
        <v>2</v>
      </c>
      <c r="F964" s="31">
        <f t="shared" si="78"/>
        <v>66.666666666666657</v>
      </c>
      <c r="G964">
        <v>3</v>
      </c>
      <c r="H964">
        <v>2</v>
      </c>
      <c r="I964" s="31">
        <f t="shared" si="79"/>
        <v>66.666666666666657</v>
      </c>
      <c r="J964">
        <v>3</v>
      </c>
      <c r="K964">
        <v>2</v>
      </c>
      <c r="L964" s="31">
        <f t="shared" si="80"/>
        <v>66.666666666666657</v>
      </c>
      <c r="M964" s="33">
        <f t="shared" si="81"/>
        <v>1</v>
      </c>
    </row>
    <row r="965" spans="1:13" x14ac:dyDescent="0.25">
      <c r="A965" t="s">
        <v>1001</v>
      </c>
      <c r="B965" t="s">
        <v>936</v>
      </c>
      <c r="C965" t="s">
        <v>5</v>
      </c>
      <c r="D965">
        <v>3</v>
      </c>
      <c r="E965">
        <v>2</v>
      </c>
      <c r="F965" s="31">
        <f t="shared" si="78"/>
        <v>66.666666666666657</v>
      </c>
      <c r="G965">
        <v>3</v>
      </c>
      <c r="H965">
        <v>2</v>
      </c>
      <c r="I965" s="31">
        <f t="shared" si="79"/>
        <v>66.666666666666657</v>
      </c>
      <c r="J965">
        <v>3</v>
      </c>
      <c r="K965">
        <v>2</v>
      </c>
      <c r="L965" s="31">
        <f t="shared" si="80"/>
        <v>66.666666666666657</v>
      </c>
      <c r="M965" s="33">
        <f t="shared" si="81"/>
        <v>1</v>
      </c>
    </row>
    <row r="966" spans="1:13" x14ac:dyDescent="0.25">
      <c r="A966" t="s">
        <v>1002</v>
      </c>
      <c r="B966" t="s">
        <v>936</v>
      </c>
      <c r="C966" t="s">
        <v>5</v>
      </c>
      <c r="D966">
        <v>3</v>
      </c>
      <c r="E966">
        <v>2</v>
      </c>
      <c r="F966" s="31">
        <f t="shared" si="78"/>
        <v>66.666666666666657</v>
      </c>
      <c r="G966">
        <v>3</v>
      </c>
      <c r="H966">
        <v>2</v>
      </c>
      <c r="I966" s="31">
        <f t="shared" si="79"/>
        <v>66.666666666666657</v>
      </c>
      <c r="J966">
        <v>3</v>
      </c>
      <c r="K966">
        <v>2</v>
      </c>
      <c r="L966" s="31">
        <f t="shared" si="80"/>
        <v>66.666666666666657</v>
      </c>
      <c r="M966" s="33">
        <f t="shared" si="81"/>
        <v>1</v>
      </c>
    </row>
    <row r="967" spans="1:13" x14ac:dyDescent="0.25">
      <c r="A967" t="s">
        <v>1004</v>
      </c>
      <c r="B967" t="s">
        <v>936</v>
      </c>
      <c r="C967" t="s">
        <v>1003</v>
      </c>
      <c r="D967">
        <v>3</v>
      </c>
      <c r="E967">
        <v>2</v>
      </c>
      <c r="F967" s="31">
        <f t="shared" si="78"/>
        <v>66.666666666666657</v>
      </c>
      <c r="G967">
        <v>3</v>
      </c>
      <c r="H967">
        <v>2</v>
      </c>
      <c r="I967" s="31">
        <f t="shared" si="79"/>
        <v>66.666666666666657</v>
      </c>
      <c r="J967">
        <v>3</v>
      </c>
      <c r="K967">
        <v>2</v>
      </c>
      <c r="L967" s="31">
        <f t="shared" si="80"/>
        <v>66.666666666666657</v>
      </c>
      <c r="M967" s="33">
        <f t="shared" si="81"/>
        <v>1</v>
      </c>
    </row>
    <row r="968" spans="1:13" x14ac:dyDescent="0.25">
      <c r="A968" t="s">
        <v>1005</v>
      </c>
      <c r="B968" t="s">
        <v>936</v>
      </c>
      <c r="C968" t="s">
        <v>5</v>
      </c>
      <c r="D968">
        <v>50.23</v>
      </c>
      <c r="E968">
        <v>40</v>
      </c>
      <c r="F968" s="31">
        <f t="shared" si="78"/>
        <v>79.633685048775632</v>
      </c>
      <c r="G968">
        <v>60.23</v>
      </c>
      <c r="H968">
        <v>40</v>
      </c>
      <c r="I968" s="31">
        <f t="shared" si="79"/>
        <v>66.412086999833974</v>
      </c>
      <c r="J968">
        <v>55.23</v>
      </c>
      <c r="K968">
        <v>40</v>
      </c>
      <c r="L968" s="31">
        <f t="shared" si="80"/>
        <v>72.424407025167483</v>
      </c>
      <c r="M968" s="33">
        <f t="shared" si="81"/>
        <v>0.83396978250041509</v>
      </c>
    </row>
    <row r="969" spans="1:13" x14ac:dyDescent="0.25">
      <c r="A969" t="s">
        <v>1006</v>
      </c>
      <c r="B969" t="s">
        <v>936</v>
      </c>
      <c r="C969" t="s">
        <v>5</v>
      </c>
      <c r="D969">
        <v>3</v>
      </c>
      <c r="E969">
        <v>2</v>
      </c>
      <c r="F969" s="31">
        <f t="shared" si="78"/>
        <v>66.666666666666657</v>
      </c>
      <c r="G969">
        <v>3</v>
      </c>
      <c r="H969">
        <v>2</v>
      </c>
      <c r="I969" s="31">
        <f t="shared" si="79"/>
        <v>66.666666666666657</v>
      </c>
      <c r="J969">
        <v>3</v>
      </c>
      <c r="K969">
        <v>2</v>
      </c>
      <c r="L969" s="31">
        <f t="shared" si="80"/>
        <v>66.666666666666657</v>
      </c>
      <c r="M969" s="33">
        <f t="shared" si="81"/>
        <v>1</v>
      </c>
    </row>
    <row r="970" spans="1:13" x14ac:dyDescent="0.25">
      <c r="A970" t="s">
        <v>1007</v>
      </c>
      <c r="B970" t="s">
        <v>936</v>
      </c>
      <c r="C970" t="s">
        <v>999</v>
      </c>
      <c r="D970">
        <v>3</v>
      </c>
      <c r="E970">
        <v>2</v>
      </c>
      <c r="F970" s="31">
        <f t="shared" si="78"/>
        <v>66.666666666666657</v>
      </c>
      <c r="G970">
        <v>3</v>
      </c>
      <c r="H970">
        <v>2</v>
      </c>
      <c r="I970" s="31">
        <f t="shared" si="79"/>
        <v>66.666666666666657</v>
      </c>
      <c r="J970">
        <v>3</v>
      </c>
      <c r="K970">
        <v>2</v>
      </c>
      <c r="L970" s="31">
        <f t="shared" si="80"/>
        <v>66.666666666666657</v>
      </c>
      <c r="M970" s="33">
        <f t="shared" si="81"/>
        <v>1</v>
      </c>
    </row>
    <row r="971" spans="1:13" x14ac:dyDescent="0.25">
      <c r="A971" t="s">
        <v>1008</v>
      </c>
      <c r="B971" t="s">
        <v>936</v>
      </c>
      <c r="C971" t="s">
        <v>5</v>
      </c>
      <c r="D971">
        <v>3</v>
      </c>
      <c r="E971">
        <v>2</v>
      </c>
      <c r="F971" s="31">
        <f t="shared" si="78"/>
        <v>66.666666666666657</v>
      </c>
      <c r="G971">
        <v>3</v>
      </c>
      <c r="H971">
        <v>2</v>
      </c>
      <c r="I971" s="31">
        <f t="shared" si="79"/>
        <v>66.666666666666657</v>
      </c>
      <c r="J971">
        <v>3</v>
      </c>
      <c r="K971">
        <v>2</v>
      </c>
      <c r="L971" s="31">
        <f t="shared" si="80"/>
        <v>66.666666666666657</v>
      </c>
      <c r="M971" s="33">
        <f t="shared" si="81"/>
        <v>1</v>
      </c>
    </row>
    <row r="972" spans="1:13" x14ac:dyDescent="0.25">
      <c r="A972" t="s">
        <v>851</v>
      </c>
      <c r="B972" t="s">
        <v>936</v>
      </c>
      <c r="C972" t="s">
        <v>5</v>
      </c>
      <c r="D972">
        <v>3</v>
      </c>
      <c r="E972">
        <v>2</v>
      </c>
      <c r="F972" s="31">
        <f t="shared" si="78"/>
        <v>66.666666666666657</v>
      </c>
      <c r="G972">
        <v>3</v>
      </c>
      <c r="H972">
        <v>2</v>
      </c>
      <c r="I972" s="31">
        <f t="shared" si="79"/>
        <v>66.666666666666657</v>
      </c>
      <c r="J972">
        <v>3</v>
      </c>
      <c r="K972">
        <v>2</v>
      </c>
      <c r="L972" s="31">
        <f t="shared" si="80"/>
        <v>66.666666666666657</v>
      </c>
      <c r="M972" s="33">
        <f t="shared" si="81"/>
        <v>1</v>
      </c>
    </row>
    <row r="973" spans="1:13" x14ac:dyDescent="0.25">
      <c r="A973" t="s">
        <v>80</v>
      </c>
      <c r="B973" t="s">
        <v>936</v>
      </c>
      <c r="C973" t="s">
        <v>5</v>
      </c>
      <c r="D973">
        <v>3</v>
      </c>
      <c r="E973">
        <v>2</v>
      </c>
      <c r="F973" s="31">
        <f t="shared" si="78"/>
        <v>66.666666666666657</v>
      </c>
      <c r="G973">
        <v>3</v>
      </c>
      <c r="H973">
        <v>2</v>
      </c>
      <c r="I973" s="31">
        <f t="shared" si="79"/>
        <v>66.666666666666657</v>
      </c>
      <c r="J973">
        <v>3</v>
      </c>
      <c r="K973">
        <v>2</v>
      </c>
      <c r="L973" s="31">
        <f t="shared" si="80"/>
        <v>66.666666666666657</v>
      </c>
      <c r="M973" s="33">
        <f t="shared" si="81"/>
        <v>1</v>
      </c>
    </row>
    <row r="974" spans="1:13" x14ac:dyDescent="0.25">
      <c r="A974" t="s">
        <v>217</v>
      </c>
      <c r="B974" t="s">
        <v>936</v>
      </c>
      <c r="C974" t="s">
        <v>996</v>
      </c>
      <c r="D974">
        <v>3</v>
      </c>
      <c r="E974">
        <v>2</v>
      </c>
      <c r="F974" s="31">
        <f t="shared" si="78"/>
        <v>66.666666666666657</v>
      </c>
      <c r="G974">
        <v>3</v>
      </c>
      <c r="H974">
        <v>2</v>
      </c>
      <c r="I974" s="31">
        <f t="shared" si="79"/>
        <v>66.666666666666657</v>
      </c>
      <c r="J974">
        <v>3</v>
      </c>
      <c r="K974">
        <v>2</v>
      </c>
      <c r="L974" s="31">
        <f t="shared" si="80"/>
        <v>66.666666666666657</v>
      </c>
      <c r="M974" s="33">
        <f t="shared" si="81"/>
        <v>1</v>
      </c>
    </row>
    <row r="975" spans="1:13" x14ac:dyDescent="0.25">
      <c r="A975" t="s">
        <v>218</v>
      </c>
      <c r="B975" t="s">
        <v>936</v>
      </c>
      <c r="C975" t="s">
        <v>5</v>
      </c>
      <c r="D975">
        <v>3</v>
      </c>
      <c r="E975">
        <v>2</v>
      </c>
      <c r="F975" s="31">
        <f t="shared" si="78"/>
        <v>66.666666666666657</v>
      </c>
      <c r="G975">
        <v>3</v>
      </c>
      <c r="H975">
        <v>2</v>
      </c>
      <c r="I975" s="31">
        <f t="shared" si="79"/>
        <v>66.666666666666657</v>
      </c>
      <c r="J975">
        <v>3</v>
      </c>
      <c r="K975">
        <v>2</v>
      </c>
      <c r="L975" s="31">
        <f t="shared" si="80"/>
        <v>66.666666666666657</v>
      </c>
      <c r="M975" s="33">
        <f t="shared" si="81"/>
        <v>1</v>
      </c>
    </row>
    <row r="976" spans="1:13" x14ac:dyDescent="0.25">
      <c r="A976" t="s">
        <v>389</v>
      </c>
      <c r="B976" t="s">
        <v>936</v>
      </c>
      <c r="C976" t="s">
        <v>944</v>
      </c>
      <c r="D976">
        <v>3</v>
      </c>
      <c r="E976">
        <v>2</v>
      </c>
      <c r="F976" s="31">
        <f t="shared" si="78"/>
        <v>66.666666666666657</v>
      </c>
      <c r="G976">
        <v>3</v>
      </c>
      <c r="H976">
        <v>2</v>
      </c>
      <c r="I976" s="31">
        <f t="shared" si="79"/>
        <v>66.666666666666657</v>
      </c>
      <c r="J976">
        <v>3</v>
      </c>
      <c r="K976">
        <v>2</v>
      </c>
      <c r="L976" s="31">
        <f t="shared" si="80"/>
        <v>66.666666666666657</v>
      </c>
      <c r="M976" s="33">
        <f t="shared" si="81"/>
        <v>1</v>
      </c>
    </row>
    <row r="977" spans="1:13" x14ac:dyDescent="0.25">
      <c r="A977" t="s">
        <v>1010</v>
      </c>
      <c r="B977" t="s">
        <v>936</v>
      </c>
      <c r="C977" t="s">
        <v>1009</v>
      </c>
      <c r="D977">
        <v>3</v>
      </c>
      <c r="E977">
        <v>2</v>
      </c>
      <c r="F977" s="31">
        <f t="shared" si="78"/>
        <v>66.666666666666657</v>
      </c>
      <c r="G977">
        <v>3</v>
      </c>
      <c r="H977">
        <v>2</v>
      </c>
      <c r="I977" s="31">
        <f t="shared" si="79"/>
        <v>66.666666666666657</v>
      </c>
      <c r="J977">
        <v>3</v>
      </c>
      <c r="K977">
        <v>2</v>
      </c>
      <c r="L977" s="31">
        <f t="shared" si="80"/>
        <v>66.666666666666657</v>
      </c>
      <c r="M977" s="33">
        <f t="shared" si="81"/>
        <v>1</v>
      </c>
    </row>
    <row r="978" spans="1:13" x14ac:dyDescent="0.25">
      <c r="A978" t="s">
        <v>1011</v>
      </c>
      <c r="B978" t="s">
        <v>936</v>
      </c>
      <c r="C978" t="s">
        <v>974</v>
      </c>
      <c r="D978">
        <v>3</v>
      </c>
      <c r="E978">
        <v>2</v>
      </c>
      <c r="F978" s="31">
        <f t="shared" si="78"/>
        <v>66.666666666666657</v>
      </c>
      <c r="G978">
        <v>3</v>
      </c>
      <c r="H978">
        <v>2</v>
      </c>
      <c r="I978" s="31">
        <f t="shared" si="79"/>
        <v>66.666666666666657</v>
      </c>
      <c r="J978">
        <v>3</v>
      </c>
      <c r="K978">
        <v>2</v>
      </c>
      <c r="L978" s="31">
        <f t="shared" si="80"/>
        <v>66.666666666666657</v>
      </c>
      <c r="M978" s="33">
        <f t="shared" si="81"/>
        <v>1</v>
      </c>
    </row>
    <row r="979" spans="1:13" x14ac:dyDescent="0.25">
      <c r="A979" t="s">
        <v>1012</v>
      </c>
      <c r="B979" t="s">
        <v>936</v>
      </c>
      <c r="C979" t="s">
        <v>5</v>
      </c>
      <c r="D979">
        <v>3</v>
      </c>
      <c r="E979">
        <v>2</v>
      </c>
      <c r="F979" s="31">
        <f t="shared" si="78"/>
        <v>66.666666666666657</v>
      </c>
      <c r="G979">
        <v>3</v>
      </c>
      <c r="H979">
        <v>2</v>
      </c>
      <c r="I979" s="31">
        <f t="shared" si="79"/>
        <v>66.666666666666657</v>
      </c>
      <c r="J979">
        <v>3</v>
      </c>
      <c r="K979">
        <v>2</v>
      </c>
      <c r="L979" s="31">
        <f t="shared" si="80"/>
        <v>66.666666666666657</v>
      </c>
      <c r="M979" s="33">
        <f t="shared" si="81"/>
        <v>1</v>
      </c>
    </row>
    <row r="980" spans="1:13" x14ac:dyDescent="0.25">
      <c r="A980" t="s">
        <v>1013</v>
      </c>
      <c r="B980" t="s">
        <v>936</v>
      </c>
      <c r="C980" t="s">
        <v>5</v>
      </c>
      <c r="D980">
        <v>3</v>
      </c>
      <c r="E980">
        <v>2</v>
      </c>
      <c r="F980" s="31">
        <f t="shared" si="78"/>
        <v>66.666666666666657</v>
      </c>
      <c r="G980">
        <v>3</v>
      </c>
      <c r="H980">
        <v>2</v>
      </c>
      <c r="I980" s="31">
        <f t="shared" si="79"/>
        <v>66.666666666666657</v>
      </c>
      <c r="J980">
        <v>3</v>
      </c>
      <c r="K980">
        <v>2</v>
      </c>
      <c r="L980" s="31">
        <f t="shared" si="80"/>
        <v>66.666666666666657</v>
      </c>
      <c r="M980" s="33">
        <f t="shared" si="81"/>
        <v>1</v>
      </c>
    </row>
    <row r="981" spans="1:13" x14ac:dyDescent="0.25">
      <c r="A981" t="s">
        <v>1014</v>
      </c>
      <c r="B981" t="s">
        <v>936</v>
      </c>
      <c r="C981" t="s">
        <v>5</v>
      </c>
      <c r="D981">
        <v>3</v>
      </c>
      <c r="E981">
        <v>2</v>
      </c>
      <c r="F981" s="31">
        <f t="shared" si="78"/>
        <v>66.666666666666657</v>
      </c>
      <c r="G981">
        <v>3</v>
      </c>
      <c r="H981">
        <v>2</v>
      </c>
      <c r="I981" s="31">
        <f t="shared" si="79"/>
        <v>66.666666666666657</v>
      </c>
      <c r="J981">
        <v>3</v>
      </c>
      <c r="K981">
        <v>2</v>
      </c>
      <c r="L981" s="31">
        <f t="shared" si="80"/>
        <v>66.666666666666657</v>
      </c>
      <c r="M981" s="33">
        <f t="shared" si="81"/>
        <v>1</v>
      </c>
    </row>
    <row r="982" spans="1:13" x14ac:dyDescent="0.25">
      <c r="A982" t="s">
        <v>1015</v>
      </c>
      <c r="B982" t="s">
        <v>936</v>
      </c>
      <c r="C982" t="s">
        <v>5</v>
      </c>
      <c r="D982">
        <v>3</v>
      </c>
      <c r="E982">
        <v>2</v>
      </c>
      <c r="F982" s="31">
        <f t="shared" si="78"/>
        <v>66.666666666666657</v>
      </c>
      <c r="G982">
        <v>3</v>
      </c>
      <c r="H982">
        <v>2</v>
      </c>
      <c r="I982" s="31">
        <f t="shared" si="79"/>
        <v>66.666666666666657</v>
      </c>
      <c r="J982">
        <v>3</v>
      </c>
      <c r="K982">
        <v>2</v>
      </c>
      <c r="L982" s="31">
        <f t="shared" si="80"/>
        <v>66.666666666666657</v>
      </c>
      <c r="M982" s="33">
        <f t="shared" si="81"/>
        <v>1</v>
      </c>
    </row>
    <row r="983" spans="1:13" x14ac:dyDescent="0.25">
      <c r="A983" t="s">
        <v>1016</v>
      </c>
      <c r="B983" t="s">
        <v>936</v>
      </c>
      <c r="C983" t="s">
        <v>5</v>
      </c>
      <c r="D983">
        <v>3</v>
      </c>
      <c r="E983">
        <v>2</v>
      </c>
      <c r="F983" s="31">
        <f t="shared" si="78"/>
        <v>66.666666666666657</v>
      </c>
      <c r="G983">
        <v>3</v>
      </c>
      <c r="H983">
        <v>2</v>
      </c>
      <c r="I983" s="31">
        <f t="shared" si="79"/>
        <v>66.666666666666657</v>
      </c>
      <c r="J983">
        <v>3</v>
      </c>
      <c r="K983">
        <v>2</v>
      </c>
      <c r="L983" s="31">
        <f t="shared" si="80"/>
        <v>66.666666666666657</v>
      </c>
      <c r="M983" s="33">
        <f t="shared" si="81"/>
        <v>1</v>
      </c>
    </row>
    <row r="984" spans="1:13" x14ac:dyDescent="0.25">
      <c r="A984" t="s">
        <v>1017</v>
      </c>
      <c r="B984" t="s">
        <v>936</v>
      </c>
      <c r="C984" t="s">
        <v>5</v>
      </c>
      <c r="D984">
        <v>3</v>
      </c>
      <c r="E984">
        <v>2</v>
      </c>
      <c r="F984" s="31">
        <f t="shared" si="78"/>
        <v>66.666666666666657</v>
      </c>
      <c r="G984">
        <v>3</v>
      </c>
      <c r="H984">
        <v>2</v>
      </c>
      <c r="I984" s="31">
        <f t="shared" si="79"/>
        <v>66.666666666666657</v>
      </c>
      <c r="J984">
        <v>3</v>
      </c>
      <c r="K984">
        <v>2</v>
      </c>
      <c r="L984" s="31">
        <f t="shared" si="80"/>
        <v>66.666666666666657</v>
      </c>
      <c r="M984" s="33">
        <f t="shared" si="81"/>
        <v>1</v>
      </c>
    </row>
    <row r="985" spans="1:13" x14ac:dyDescent="0.25">
      <c r="A985" t="s">
        <v>1018</v>
      </c>
      <c r="B985" t="s">
        <v>936</v>
      </c>
      <c r="C985" t="s">
        <v>944</v>
      </c>
      <c r="D985">
        <v>3</v>
      </c>
      <c r="E985">
        <v>2</v>
      </c>
      <c r="F985" s="31">
        <f t="shared" si="78"/>
        <v>66.666666666666657</v>
      </c>
      <c r="G985">
        <v>3</v>
      </c>
      <c r="H985">
        <v>2</v>
      </c>
      <c r="I985" s="31">
        <f t="shared" si="79"/>
        <v>66.666666666666657</v>
      </c>
      <c r="J985">
        <v>3</v>
      </c>
      <c r="K985">
        <v>2</v>
      </c>
      <c r="L985" s="31">
        <f t="shared" si="80"/>
        <v>66.666666666666657</v>
      </c>
      <c r="M985" s="33">
        <f t="shared" si="81"/>
        <v>1</v>
      </c>
    </row>
    <row r="986" spans="1:13" x14ac:dyDescent="0.25">
      <c r="A986" t="s">
        <v>623</v>
      </c>
      <c r="B986" t="s">
        <v>936</v>
      </c>
      <c r="C986" t="s">
        <v>5</v>
      </c>
      <c r="D986">
        <v>3</v>
      </c>
      <c r="E986">
        <v>2</v>
      </c>
      <c r="F986" s="31">
        <f t="shared" si="78"/>
        <v>66.666666666666657</v>
      </c>
      <c r="G986">
        <v>3</v>
      </c>
      <c r="H986">
        <v>2</v>
      </c>
      <c r="I986" s="31">
        <f t="shared" si="79"/>
        <v>66.666666666666657</v>
      </c>
      <c r="J986">
        <v>3</v>
      </c>
      <c r="K986">
        <v>2</v>
      </c>
      <c r="L986" s="31">
        <f t="shared" si="80"/>
        <v>66.666666666666657</v>
      </c>
      <c r="M986" s="33">
        <f t="shared" si="81"/>
        <v>1</v>
      </c>
    </row>
    <row r="987" spans="1:13" x14ac:dyDescent="0.25">
      <c r="A987" t="s">
        <v>1019</v>
      </c>
      <c r="B987" t="s">
        <v>936</v>
      </c>
      <c r="C987" t="s">
        <v>5</v>
      </c>
      <c r="D987">
        <v>3</v>
      </c>
      <c r="E987">
        <v>2</v>
      </c>
      <c r="F987" s="31">
        <f t="shared" si="78"/>
        <v>66.666666666666657</v>
      </c>
      <c r="G987">
        <v>3</v>
      </c>
      <c r="H987">
        <v>2</v>
      </c>
      <c r="I987" s="31">
        <f t="shared" si="79"/>
        <v>66.666666666666657</v>
      </c>
      <c r="J987">
        <v>3</v>
      </c>
      <c r="K987">
        <v>2</v>
      </c>
      <c r="L987" s="31">
        <f t="shared" si="80"/>
        <v>66.666666666666657</v>
      </c>
      <c r="M987" s="33">
        <f t="shared" si="81"/>
        <v>1</v>
      </c>
    </row>
    <row r="988" spans="1:13" x14ac:dyDescent="0.25">
      <c r="A988" t="s">
        <v>1020</v>
      </c>
      <c r="B988" t="s">
        <v>936</v>
      </c>
      <c r="C988" t="s">
        <v>974</v>
      </c>
      <c r="D988">
        <v>3</v>
      </c>
      <c r="E988">
        <v>2</v>
      </c>
      <c r="F988" s="31">
        <f t="shared" si="78"/>
        <v>66.666666666666657</v>
      </c>
      <c r="G988">
        <v>3</v>
      </c>
      <c r="H988">
        <v>2</v>
      </c>
      <c r="I988" s="31">
        <f t="shared" si="79"/>
        <v>66.666666666666657</v>
      </c>
      <c r="J988">
        <v>3</v>
      </c>
      <c r="K988">
        <v>2</v>
      </c>
      <c r="L988" s="31">
        <f t="shared" si="80"/>
        <v>66.666666666666657</v>
      </c>
      <c r="M988" s="33">
        <f t="shared" si="81"/>
        <v>1</v>
      </c>
    </row>
    <row r="989" spans="1:13" x14ac:dyDescent="0.25">
      <c r="A989" t="s">
        <v>1021</v>
      </c>
      <c r="B989" t="s">
        <v>936</v>
      </c>
      <c r="C989" t="s">
        <v>5</v>
      </c>
      <c r="D989">
        <v>3</v>
      </c>
      <c r="E989">
        <v>2</v>
      </c>
      <c r="F989" s="31">
        <f t="shared" si="78"/>
        <v>66.666666666666657</v>
      </c>
      <c r="G989">
        <v>3</v>
      </c>
      <c r="H989">
        <v>2</v>
      </c>
      <c r="I989" s="31">
        <f t="shared" si="79"/>
        <v>66.666666666666657</v>
      </c>
      <c r="J989">
        <v>3</v>
      </c>
      <c r="K989">
        <v>2</v>
      </c>
      <c r="L989" s="31">
        <f t="shared" si="80"/>
        <v>66.666666666666657</v>
      </c>
      <c r="M989" s="33">
        <f t="shared" si="81"/>
        <v>1</v>
      </c>
    </row>
    <row r="990" spans="1:13" x14ac:dyDescent="0.25">
      <c r="A990" t="s">
        <v>88</v>
      </c>
      <c r="B990" t="s">
        <v>936</v>
      </c>
      <c r="C990" t="s">
        <v>5</v>
      </c>
      <c r="D990">
        <v>3</v>
      </c>
      <c r="E990">
        <v>2</v>
      </c>
      <c r="F990" s="31">
        <f t="shared" si="78"/>
        <v>66.666666666666657</v>
      </c>
      <c r="G990">
        <v>3</v>
      </c>
      <c r="H990">
        <v>2</v>
      </c>
      <c r="I990" s="31">
        <f t="shared" si="79"/>
        <v>66.666666666666657</v>
      </c>
      <c r="J990">
        <v>3</v>
      </c>
      <c r="K990">
        <v>2</v>
      </c>
      <c r="L990" s="31">
        <f t="shared" si="80"/>
        <v>66.666666666666657</v>
      </c>
      <c r="M990" s="33">
        <f t="shared" si="81"/>
        <v>1</v>
      </c>
    </row>
    <row r="991" spans="1:13" x14ac:dyDescent="0.25">
      <c r="A991" t="s">
        <v>1022</v>
      </c>
      <c r="B991" t="s">
        <v>936</v>
      </c>
      <c r="C991" t="s">
        <v>5</v>
      </c>
      <c r="D991">
        <v>3</v>
      </c>
      <c r="E991">
        <v>2</v>
      </c>
      <c r="F991" s="31">
        <f t="shared" si="78"/>
        <v>66.666666666666657</v>
      </c>
      <c r="G991">
        <v>3</v>
      </c>
      <c r="H991">
        <v>2</v>
      </c>
      <c r="I991" s="31">
        <f t="shared" si="79"/>
        <v>66.666666666666657</v>
      </c>
      <c r="J991">
        <v>3</v>
      </c>
      <c r="K991">
        <v>2</v>
      </c>
      <c r="L991" s="31">
        <f t="shared" si="80"/>
        <v>66.666666666666657</v>
      </c>
      <c r="M991" s="33">
        <f t="shared" si="81"/>
        <v>1</v>
      </c>
    </row>
    <row r="992" spans="1:13" x14ac:dyDescent="0.25">
      <c r="A992" t="s">
        <v>1023</v>
      </c>
      <c r="B992" t="s">
        <v>936</v>
      </c>
      <c r="C992" t="s">
        <v>5</v>
      </c>
      <c r="D992">
        <v>20.3</v>
      </c>
      <c r="E992">
        <v>15</v>
      </c>
      <c r="F992" s="31">
        <f t="shared" si="78"/>
        <v>73.891625615763544</v>
      </c>
      <c r="G992">
        <v>20.3</v>
      </c>
      <c r="H992">
        <v>15</v>
      </c>
      <c r="I992" s="31">
        <f t="shared" si="79"/>
        <v>73.891625615763544</v>
      </c>
      <c r="J992">
        <v>20.3</v>
      </c>
      <c r="K992">
        <v>15</v>
      </c>
      <c r="L992" s="31">
        <f t="shared" si="80"/>
        <v>73.891625615763544</v>
      </c>
      <c r="M992" s="33">
        <f t="shared" si="81"/>
        <v>1</v>
      </c>
    </row>
    <row r="993" spans="1:13" x14ac:dyDescent="0.25">
      <c r="A993" t="s">
        <v>1024</v>
      </c>
      <c r="B993" t="s">
        <v>936</v>
      </c>
      <c r="C993" t="s">
        <v>5</v>
      </c>
      <c r="D993">
        <v>3</v>
      </c>
      <c r="E993">
        <v>2</v>
      </c>
      <c r="F993" s="31">
        <f t="shared" si="78"/>
        <v>66.666666666666657</v>
      </c>
      <c r="G993">
        <v>3</v>
      </c>
      <c r="H993">
        <v>2</v>
      </c>
      <c r="I993" s="31">
        <f t="shared" si="79"/>
        <v>66.666666666666657</v>
      </c>
      <c r="J993">
        <v>3</v>
      </c>
      <c r="K993">
        <v>2</v>
      </c>
      <c r="L993" s="31">
        <f t="shared" si="80"/>
        <v>66.666666666666657</v>
      </c>
      <c r="M993" s="33">
        <f t="shared" si="81"/>
        <v>1</v>
      </c>
    </row>
    <row r="994" spans="1:13" x14ac:dyDescent="0.25">
      <c r="A994" t="s">
        <v>1025</v>
      </c>
      <c r="B994" t="s">
        <v>936</v>
      </c>
      <c r="C994" t="s">
        <v>976</v>
      </c>
      <c r="D994">
        <v>3</v>
      </c>
      <c r="E994">
        <v>2</v>
      </c>
      <c r="F994" s="31">
        <f t="shared" si="78"/>
        <v>66.666666666666657</v>
      </c>
      <c r="G994">
        <v>3</v>
      </c>
      <c r="H994">
        <v>2</v>
      </c>
      <c r="I994" s="31">
        <f t="shared" si="79"/>
        <v>66.666666666666657</v>
      </c>
      <c r="J994">
        <v>3</v>
      </c>
      <c r="K994">
        <v>2</v>
      </c>
      <c r="L994" s="31">
        <f t="shared" si="80"/>
        <v>66.666666666666657</v>
      </c>
      <c r="M994" s="33">
        <f t="shared" si="81"/>
        <v>1</v>
      </c>
    </row>
    <row r="995" spans="1:13" x14ac:dyDescent="0.25">
      <c r="A995" t="s">
        <v>871</v>
      </c>
      <c r="B995" t="s">
        <v>1026</v>
      </c>
      <c r="C995" t="s">
        <v>5</v>
      </c>
      <c r="D995">
        <v>3</v>
      </c>
      <c r="E995">
        <v>2</v>
      </c>
      <c r="F995" s="31">
        <f t="shared" si="78"/>
        <v>66.666666666666657</v>
      </c>
      <c r="G995">
        <v>3</v>
      </c>
      <c r="H995">
        <v>2</v>
      </c>
      <c r="I995" s="31">
        <f t="shared" si="79"/>
        <v>66.666666666666657</v>
      </c>
      <c r="J995">
        <v>3</v>
      </c>
      <c r="K995">
        <v>2</v>
      </c>
      <c r="L995" s="31">
        <f t="shared" si="80"/>
        <v>66.666666666666657</v>
      </c>
      <c r="M995" s="33">
        <f t="shared" si="81"/>
        <v>1</v>
      </c>
    </row>
    <row r="996" spans="1:13" x14ac:dyDescent="0.25">
      <c r="A996" t="s">
        <v>794</v>
      </c>
      <c r="B996" t="s">
        <v>1026</v>
      </c>
      <c r="C996" t="s">
        <v>1027</v>
      </c>
      <c r="D996">
        <v>3</v>
      </c>
      <c r="E996">
        <v>2</v>
      </c>
      <c r="F996" s="31">
        <f t="shared" si="78"/>
        <v>66.666666666666657</v>
      </c>
      <c r="G996">
        <v>3</v>
      </c>
      <c r="H996">
        <v>2</v>
      </c>
      <c r="I996" s="31">
        <f t="shared" si="79"/>
        <v>66.666666666666657</v>
      </c>
      <c r="J996">
        <v>3</v>
      </c>
      <c r="K996">
        <v>2</v>
      </c>
      <c r="L996" s="31">
        <f t="shared" si="80"/>
        <v>66.666666666666657</v>
      </c>
      <c r="M996" s="33">
        <f t="shared" si="81"/>
        <v>1</v>
      </c>
    </row>
    <row r="997" spans="1:13" x14ac:dyDescent="0.25">
      <c r="A997" t="s">
        <v>937</v>
      </c>
      <c r="B997" t="s">
        <v>1026</v>
      </c>
      <c r="C997" t="s">
        <v>1028</v>
      </c>
      <c r="D997">
        <v>3</v>
      </c>
      <c r="E997">
        <v>2</v>
      </c>
      <c r="F997" s="31">
        <f t="shared" si="78"/>
        <v>66.666666666666657</v>
      </c>
      <c r="G997">
        <v>3</v>
      </c>
      <c r="H997">
        <v>2</v>
      </c>
      <c r="I997" s="31">
        <f t="shared" si="79"/>
        <v>66.666666666666657</v>
      </c>
      <c r="J997">
        <v>3</v>
      </c>
      <c r="K997">
        <v>2</v>
      </c>
      <c r="L997" s="31">
        <f t="shared" si="80"/>
        <v>66.666666666666657</v>
      </c>
      <c r="M997" s="33">
        <f t="shared" si="81"/>
        <v>1</v>
      </c>
    </row>
    <row r="998" spans="1:13" x14ac:dyDescent="0.25">
      <c r="A998" t="s">
        <v>1029</v>
      </c>
      <c r="B998" t="s">
        <v>1026</v>
      </c>
      <c r="C998" t="s">
        <v>763</v>
      </c>
      <c r="D998">
        <v>3</v>
      </c>
      <c r="E998">
        <v>2</v>
      </c>
      <c r="F998" s="31">
        <f t="shared" si="78"/>
        <v>66.666666666666657</v>
      </c>
      <c r="G998">
        <v>3</v>
      </c>
      <c r="H998">
        <v>2</v>
      </c>
      <c r="I998" s="31">
        <f t="shared" si="79"/>
        <v>66.666666666666657</v>
      </c>
      <c r="J998">
        <v>3</v>
      </c>
      <c r="K998">
        <v>2</v>
      </c>
      <c r="L998" s="31">
        <f t="shared" si="80"/>
        <v>66.666666666666657</v>
      </c>
      <c r="M998" s="33">
        <f t="shared" si="81"/>
        <v>1</v>
      </c>
    </row>
    <row r="999" spans="1:13" x14ac:dyDescent="0.25">
      <c r="A999" t="s">
        <v>1031</v>
      </c>
      <c r="B999" t="s">
        <v>1026</v>
      </c>
      <c r="C999" t="s">
        <v>1030</v>
      </c>
      <c r="D999">
        <v>3</v>
      </c>
      <c r="E999">
        <v>2</v>
      </c>
      <c r="F999" s="31">
        <f t="shared" si="78"/>
        <v>66.666666666666657</v>
      </c>
      <c r="G999">
        <v>3</v>
      </c>
      <c r="H999">
        <v>2</v>
      </c>
      <c r="I999" s="31">
        <f t="shared" si="79"/>
        <v>66.666666666666657</v>
      </c>
      <c r="J999">
        <v>3</v>
      </c>
      <c r="K999">
        <v>2</v>
      </c>
      <c r="L999" s="31">
        <f t="shared" si="80"/>
        <v>66.666666666666657</v>
      </c>
      <c r="M999" s="33">
        <f t="shared" si="81"/>
        <v>1</v>
      </c>
    </row>
    <row r="1000" spans="1:13" x14ac:dyDescent="0.25">
      <c r="A1000" t="s">
        <v>1033</v>
      </c>
      <c r="B1000" t="s">
        <v>1026</v>
      </c>
      <c r="C1000" t="s">
        <v>1032</v>
      </c>
      <c r="D1000">
        <v>3</v>
      </c>
      <c r="E1000">
        <v>2</v>
      </c>
      <c r="F1000" s="31">
        <f t="shared" si="78"/>
        <v>66.666666666666657</v>
      </c>
      <c r="G1000">
        <v>3</v>
      </c>
      <c r="H1000">
        <v>2</v>
      </c>
      <c r="I1000" s="31">
        <f t="shared" si="79"/>
        <v>66.666666666666657</v>
      </c>
      <c r="J1000">
        <v>3</v>
      </c>
      <c r="K1000">
        <v>2</v>
      </c>
      <c r="L1000" s="31">
        <f t="shared" si="80"/>
        <v>66.666666666666657</v>
      </c>
      <c r="M1000" s="33">
        <f t="shared" si="81"/>
        <v>1</v>
      </c>
    </row>
    <row r="1001" spans="1:13" x14ac:dyDescent="0.25">
      <c r="A1001" t="s">
        <v>1035</v>
      </c>
      <c r="B1001" t="s">
        <v>1026</v>
      </c>
      <c r="C1001" t="s">
        <v>1034</v>
      </c>
      <c r="D1001">
        <v>3</v>
      </c>
      <c r="E1001">
        <v>2</v>
      </c>
      <c r="F1001" s="31">
        <f t="shared" si="78"/>
        <v>66.666666666666657</v>
      </c>
      <c r="G1001">
        <v>3</v>
      </c>
      <c r="H1001">
        <v>2</v>
      </c>
      <c r="I1001" s="31">
        <f t="shared" si="79"/>
        <v>66.666666666666657</v>
      </c>
      <c r="J1001">
        <v>3</v>
      </c>
      <c r="K1001">
        <v>2</v>
      </c>
      <c r="L1001" s="31">
        <f t="shared" si="80"/>
        <v>66.666666666666657</v>
      </c>
      <c r="M1001" s="33">
        <f t="shared" si="81"/>
        <v>1</v>
      </c>
    </row>
    <row r="1002" spans="1:13" x14ac:dyDescent="0.25">
      <c r="A1002" t="s">
        <v>159</v>
      </c>
      <c r="B1002" t="s">
        <v>1026</v>
      </c>
      <c r="C1002" t="s">
        <v>806</v>
      </c>
      <c r="D1002">
        <v>3</v>
      </c>
      <c r="E1002">
        <v>2</v>
      </c>
      <c r="F1002" s="31">
        <f t="shared" si="78"/>
        <v>66.666666666666657</v>
      </c>
      <c r="G1002">
        <v>3</v>
      </c>
      <c r="H1002">
        <v>2</v>
      </c>
      <c r="I1002" s="31">
        <f t="shared" si="79"/>
        <v>66.666666666666657</v>
      </c>
      <c r="J1002">
        <v>3</v>
      </c>
      <c r="K1002">
        <v>2</v>
      </c>
      <c r="L1002" s="31">
        <f t="shared" si="80"/>
        <v>66.666666666666657</v>
      </c>
      <c r="M1002" s="33">
        <f t="shared" si="81"/>
        <v>1</v>
      </c>
    </row>
    <row r="1003" spans="1:13" x14ac:dyDescent="0.25">
      <c r="A1003" t="s">
        <v>943</v>
      </c>
      <c r="B1003" t="s">
        <v>1026</v>
      </c>
      <c r="C1003" t="s">
        <v>1036</v>
      </c>
      <c r="D1003">
        <v>3</v>
      </c>
      <c r="E1003">
        <v>2</v>
      </c>
      <c r="F1003" s="31">
        <f t="shared" si="78"/>
        <v>66.666666666666657</v>
      </c>
      <c r="G1003">
        <v>3</v>
      </c>
      <c r="H1003">
        <v>2</v>
      </c>
      <c r="I1003" s="31">
        <f t="shared" si="79"/>
        <v>66.666666666666657</v>
      </c>
      <c r="J1003">
        <v>3</v>
      </c>
      <c r="K1003">
        <v>2</v>
      </c>
      <c r="L1003" s="31">
        <f t="shared" si="80"/>
        <v>66.666666666666657</v>
      </c>
      <c r="M1003" s="33">
        <f t="shared" si="81"/>
        <v>1</v>
      </c>
    </row>
    <row r="1004" spans="1:13" x14ac:dyDescent="0.25">
      <c r="A1004" t="s">
        <v>1038</v>
      </c>
      <c r="B1004" t="s">
        <v>1026</v>
      </c>
      <c r="C1004" t="s">
        <v>1037</v>
      </c>
      <c r="D1004">
        <v>3</v>
      </c>
      <c r="E1004">
        <v>2</v>
      </c>
      <c r="F1004" s="31">
        <f t="shared" si="78"/>
        <v>66.666666666666657</v>
      </c>
      <c r="G1004">
        <v>3</v>
      </c>
      <c r="H1004">
        <v>2</v>
      </c>
      <c r="I1004" s="31">
        <f t="shared" si="79"/>
        <v>66.666666666666657</v>
      </c>
      <c r="J1004">
        <v>3</v>
      </c>
      <c r="K1004">
        <v>2</v>
      </c>
      <c r="L1004" s="31">
        <f t="shared" si="80"/>
        <v>66.666666666666657</v>
      </c>
      <c r="M1004" s="33">
        <f t="shared" si="81"/>
        <v>1</v>
      </c>
    </row>
    <row r="1005" spans="1:13" x14ac:dyDescent="0.25">
      <c r="A1005" t="s">
        <v>1040</v>
      </c>
      <c r="B1005" t="s">
        <v>1026</v>
      </c>
      <c r="C1005" t="s">
        <v>1039</v>
      </c>
      <c r="D1005">
        <v>3</v>
      </c>
      <c r="E1005">
        <v>2</v>
      </c>
      <c r="F1005" s="31">
        <f t="shared" ref="F1005:F1068" si="82">(E1005/D1005)*100</f>
        <v>66.666666666666657</v>
      </c>
      <c r="G1005">
        <v>3</v>
      </c>
      <c r="H1005">
        <v>2</v>
      </c>
      <c r="I1005" s="31">
        <f t="shared" ref="I1005:I1068" si="83">(H1005/G1005)*100</f>
        <v>66.666666666666657</v>
      </c>
      <c r="J1005">
        <v>3</v>
      </c>
      <c r="K1005">
        <v>2</v>
      </c>
      <c r="L1005" s="31">
        <f t="shared" ref="L1005:L1068" si="84">(K1005/J1005)*100</f>
        <v>66.666666666666657</v>
      </c>
      <c r="M1005" s="33">
        <f t="shared" si="81"/>
        <v>1</v>
      </c>
    </row>
    <row r="1006" spans="1:13" x14ac:dyDescent="0.25">
      <c r="A1006" t="s">
        <v>1041</v>
      </c>
      <c r="B1006" t="s">
        <v>1026</v>
      </c>
      <c r="C1006" t="s">
        <v>806</v>
      </c>
      <c r="D1006">
        <v>3</v>
      </c>
      <c r="E1006">
        <v>2</v>
      </c>
      <c r="F1006" s="31">
        <f t="shared" si="82"/>
        <v>66.666666666666657</v>
      </c>
      <c r="G1006">
        <v>3</v>
      </c>
      <c r="H1006">
        <v>2</v>
      </c>
      <c r="I1006" s="31">
        <f t="shared" si="83"/>
        <v>66.666666666666657</v>
      </c>
      <c r="J1006">
        <v>3</v>
      </c>
      <c r="K1006">
        <v>2</v>
      </c>
      <c r="L1006" s="31">
        <f t="shared" si="84"/>
        <v>66.666666666666657</v>
      </c>
      <c r="M1006" s="33">
        <f t="shared" si="81"/>
        <v>1</v>
      </c>
    </row>
    <row r="1007" spans="1:13" x14ac:dyDescent="0.25">
      <c r="A1007" t="s">
        <v>1042</v>
      </c>
      <c r="B1007" t="s">
        <v>1026</v>
      </c>
      <c r="C1007" t="s">
        <v>5</v>
      </c>
      <c r="D1007">
        <v>3</v>
      </c>
      <c r="E1007">
        <v>2</v>
      </c>
      <c r="F1007" s="31">
        <f t="shared" si="82"/>
        <v>66.666666666666657</v>
      </c>
      <c r="G1007">
        <v>3</v>
      </c>
      <c r="H1007">
        <v>2</v>
      </c>
      <c r="I1007" s="31">
        <f t="shared" si="83"/>
        <v>66.666666666666657</v>
      </c>
      <c r="J1007">
        <v>3</v>
      </c>
      <c r="K1007">
        <v>2</v>
      </c>
      <c r="L1007" s="31">
        <f t="shared" si="84"/>
        <v>66.666666666666657</v>
      </c>
      <c r="M1007" s="33">
        <f t="shared" si="81"/>
        <v>1</v>
      </c>
    </row>
    <row r="1008" spans="1:13" x14ac:dyDescent="0.25">
      <c r="A1008" t="s">
        <v>1043</v>
      </c>
      <c r="B1008" t="s">
        <v>1026</v>
      </c>
      <c r="C1008" t="s">
        <v>5</v>
      </c>
      <c r="D1008">
        <v>3</v>
      </c>
      <c r="E1008">
        <v>2</v>
      </c>
      <c r="F1008" s="31">
        <f t="shared" si="82"/>
        <v>66.666666666666657</v>
      </c>
      <c r="G1008">
        <v>3</v>
      </c>
      <c r="H1008">
        <v>2</v>
      </c>
      <c r="I1008" s="31">
        <f t="shared" si="83"/>
        <v>66.666666666666657</v>
      </c>
      <c r="J1008">
        <v>3</v>
      </c>
      <c r="K1008">
        <v>2</v>
      </c>
      <c r="L1008" s="31">
        <f t="shared" si="84"/>
        <v>66.666666666666657</v>
      </c>
      <c r="M1008" s="33">
        <f t="shared" si="81"/>
        <v>1</v>
      </c>
    </row>
    <row r="1009" spans="1:13" x14ac:dyDescent="0.25">
      <c r="A1009" t="s">
        <v>1044</v>
      </c>
      <c r="B1009" t="s">
        <v>1026</v>
      </c>
      <c r="C1009" t="s">
        <v>801</v>
      </c>
      <c r="D1009">
        <v>3</v>
      </c>
      <c r="E1009">
        <v>2</v>
      </c>
      <c r="F1009" s="31">
        <f t="shared" si="82"/>
        <v>66.666666666666657</v>
      </c>
      <c r="G1009">
        <v>3</v>
      </c>
      <c r="H1009">
        <v>2</v>
      </c>
      <c r="I1009" s="31">
        <f t="shared" si="83"/>
        <v>66.666666666666657</v>
      </c>
      <c r="J1009">
        <v>3</v>
      </c>
      <c r="K1009">
        <v>2</v>
      </c>
      <c r="L1009" s="31">
        <f t="shared" si="84"/>
        <v>66.666666666666657</v>
      </c>
      <c r="M1009" s="33">
        <f t="shared" si="81"/>
        <v>1</v>
      </c>
    </row>
    <row r="1010" spans="1:13" x14ac:dyDescent="0.25">
      <c r="A1010" t="s">
        <v>11</v>
      </c>
      <c r="B1010" t="s">
        <v>1026</v>
      </c>
      <c r="C1010" t="s">
        <v>1027</v>
      </c>
      <c r="D1010">
        <v>3</v>
      </c>
      <c r="E1010">
        <v>2</v>
      </c>
      <c r="F1010" s="31">
        <f t="shared" si="82"/>
        <v>66.666666666666657</v>
      </c>
      <c r="G1010">
        <v>3</v>
      </c>
      <c r="H1010">
        <v>2</v>
      </c>
      <c r="I1010" s="31">
        <f t="shared" si="83"/>
        <v>66.666666666666657</v>
      </c>
      <c r="J1010">
        <v>3</v>
      </c>
      <c r="K1010">
        <v>2</v>
      </c>
      <c r="L1010" s="31">
        <f t="shared" si="84"/>
        <v>66.666666666666657</v>
      </c>
      <c r="M1010" s="33">
        <f t="shared" si="81"/>
        <v>1</v>
      </c>
    </row>
    <row r="1011" spans="1:13" x14ac:dyDescent="0.25">
      <c r="A1011" t="s">
        <v>1045</v>
      </c>
      <c r="B1011" t="s">
        <v>1026</v>
      </c>
      <c r="C1011" t="s">
        <v>5</v>
      </c>
      <c r="D1011">
        <v>3</v>
      </c>
      <c r="E1011">
        <v>2</v>
      </c>
      <c r="F1011" s="31">
        <f t="shared" si="82"/>
        <v>66.666666666666657</v>
      </c>
      <c r="G1011">
        <v>3</v>
      </c>
      <c r="H1011">
        <v>2</v>
      </c>
      <c r="I1011" s="31">
        <f t="shared" si="83"/>
        <v>66.666666666666657</v>
      </c>
      <c r="J1011">
        <v>3</v>
      </c>
      <c r="K1011">
        <v>2</v>
      </c>
      <c r="L1011" s="31">
        <f t="shared" si="84"/>
        <v>66.666666666666657</v>
      </c>
      <c r="M1011" s="33">
        <f t="shared" si="81"/>
        <v>1</v>
      </c>
    </row>
    <row r="1012" spans="1:13" x14ac:dyDescent="0.25">
      <c r="A1012" t="s">
        <v>1047</v>
      </c>
      <c r="B1012" t="s">
        <v>1026</v>
      </c>
      <c r="C1012" t="s">
        <v>1046</v>
      </c>
      <c r="D1012">
        <v>3</v>
      </c>
      <c r="E1012">
        <v>2</v>
      </c>
      <c r="F1012" s="31">
        <f t="shared" si="82"/>
        <v>66.666666666666657</v>
      </c>
      <c r="G1012">
        <v>3</v>
      </c>
      <c r="H1012">
        <v>2</v>
      </c>
      <c r="I1012" s="31">
        <f t="shared" si="83"/>
        <v>66.666666666666657</v>
      </c>
      <c r="J1012">
        <v>3</v>
      </c>
      <c r="K1012">
        <v>2</v>
      </c>
      <c r="L1012" s="31">
        <f t="shared" si="84"/>
        <v>66.666666666666657</v>
      </c>
      <c r="M1012" s="33">
        <f t="shared" si="81"/>
        <v>1</v>
      </c>
    </row>
    <row r="1013" spans="1:13" x14ac:dyDescent="0.25">
      <c r="A1013" t="s">
        <v>1048</v>
      </c>
      <c r="B1013" t="s">
        <v>1026</v>
      </c>
      <c r="C1013" t="s">
        <v>806</v>
      </c>
      <c r="D1013">
        <v>3</v>
      </c>
      <c r="E1013">
        <v>2</v>
      </c>
      <c r="F1013" s="31">
        <f t="shared" si="82"/>
        <v>66.666666666666657</v>
      </c>
      <c r="G1013">
        <v>3</v>
      </c>
      <c r="H1013">
        <v>2</v>
      </c>
      <c r="I1013" s="31">
        <f t="shared" si="83"/>
        <v>66.666666666666657</v>
      </c>
      <c r="J1013">
        <v>3</v>
      </c>
      <c r="K1013">
        <v>2</v>
      </c>
      <c r="L1013" s="31">
        <f t="shared" si="84"/>
        <v>66.666666666666657</v>
      </c>
      <c r="M1013" s="33">
        <f t="shared" si="81"/>
        <v>1</v>
      </c>
    </row>
    <row r="1014" spans="1:13" x14ac:dyDescent="0.25">
      <c r="A1014" t="s">
        <v>1049</v>
      </c>
      <c r="B1014" t="s">
        <v>1026</v>
      </c>
      <c r="C1014" t="s">
        <v>5</v>
      </c>
      <c r="D1014">
        <v>3</v>
      </c>
      <c r="E1014">
        <v>2</v>
      </c>
      <c r="F1014" s="31">
        <f t="shared" si="82"/>
        <v>66.666666666666657</v>
      </c>
      <c r="G1014">
        <v>3</v>
      </c>
      <c r="H1014">
        <v>2</v>
      </c>
      <c r="I1014" s="31">
        <f t="shared" si="83"/>
        <v>66.666666666666657</v>
      </c>
      <c r="J1014">
        <v>3</v>
      </c>
      <c r="K1014">
        <v>2</v>
      </c>
      <c r="L1014" s="31">
        <f t="shared" si="84"/>
        <v>66.666666666666657</v>
      </c>
      <c r="M1014" s="33">
        <f t="shared" si="81"/>
        <v>1</v>
      </c>
    </row>
    <row r="1015" spans="1:13" x14ac:dyDescent="0.25">
      <c r="A1015" t="s">
        <v>162</v>
      </c>
      <c r="B1015" t="s">
        <v>1026</v>
      </c>
      <c r="C1015" t="s">
        <v>5</v>
      </c>
      <c r="D1015">
        <v>3</v>
      </c>
      <c r="E1015">
        <v>2</v>
      </c>
      <c r="F1015" s="31">
        <f t="shared" si="82"/>
        <v>66.666666666666657</v>
      </c>
      <c r="G1015">
        <v>3</v>
      </c>
      <c r="H1015">
        <v>2</v>
      </c>
      <c r="I1015" s="31">
        <f t="shared" si="83"/>
        <v>66.666666666666657</v>
      </c>
      <c r="J1015">
        <v>3</v>
      </c>
      <c r="K1015">
        <v>2</v>
      </c>
      <c r="L1015" s="31">
        <f t="shared" si="84"/>
        <v>66.666666666666657</v>
      </c>
      <c r="M1015" s="33">
        <f t="shared" si="81"/>
        <v>1</v>
      </c>
    </row>
    <row r="1016" spans="1:13" x14ac:dyDescent="0.25">
      <c r="A1016" t="s">
        <v>1050</v>
      </c>
      <c r="B1016" t="s">
        <v>1026</v>
      </c>
      <c r="C1016" t="s">
        <v>5</v>
      </c>
      <c r="D1016">
        <v>3</v>
      </c>
      <c r="E1016">
        <v>2</v>
      </c>
      <c r="F1016" s="31">
        <f t="shared" si="82"/>
        <v>66.666666666666657</v>
      </c>
      <c r="G1016">
        <v>3</v>
      </c>
      <c r="H1016">
        <v>2</v>
      </c>
      <c r="I1016" s="31">
        <f t="shared" si="83"/>
        <v>66.666666666666657</v>
      </c>
      <c r="J1016">
        <v>3</v>
      </c>
      <c r="K1016">
        <v>2</v>
      </c>
      <c r="L1016" s="31">
        <f t="shared" si="84"/>
        <v>66.666666666666657</v>
      </c>
      <c r="M1016" s="33">
        <f t="shared" si="81"/>
        <v>1</v>
      </c>
    </row>
    <row r="1017" spans="1:13" x14ac:dyDescent="0.25">
      <c r="A1017" t="s">
        <v>1051</v>
      </c>
      <c r="B1017" t="s">
        <v>1026</v>
      </c>
      <c r="C1017" t="s">
        <v>5</v>
      </c>
      <c r="D1017">
        <v>3</v>
      </c>
      <c r="E1017">
        <v>2</v>
      </c>
      <c r="F1017" s="31">
        <f t="shared" si="82"/>
        <v>66.666666666666657</v>
      </c>
      <c r="G1017">
        <v>3</v>
      </c>
      <c r="H1017">
        <v>2</v>
      </c>
      <c r="I1017" s="31">
        <f t="shared" si="83"/>
        <v>66.666666666666657</v>
      </c>
      <c r="J1017">
        <v>3</v>
      </c>
      <c r="K1017">
        <v>2</v>
      </c>
      <c r="L1017" s="31">
        <f t="shared" si="84"/>
        <v>66.666666666666657</v>
      </c>
      <c r="M1017" s="33">
        <f t="shared" si="81"/>
        <v>1</v>
      </c>
    </row>
    <row r="1018" spans="1:13" x14ac:dyDescent="0.25">
      <c r="A1018" t="s">
        <v>717</v>
      </c>
      <c r="B1018" t="s">
        <v>1026</v>
      </c>
      <c r="C1018" t="s">
        <v>1052</v>
      </c>
      <c r="D1018">
        <v>3</v>
      </c>
      <c r="E1018">
        <v>2</v>
      </c>
      <c r="F1018" s="31">
        <f t="shared" si="82"/>
        <v>66.666666666666657</v>
      </c>
      <c r="G1018">
        <v>3</v>
      </c>
      <c r="H1018">
        <v>2</v>
      </c>
      <c r="I1018" s="31">
        <f t="shared" si="83"/>
        <v>66.666666666666657</v>
      </c>
      <c r="J1018">
        <v>3</v>
      </c>
      <c r="K1018">
        <v>2</v>
      </c>
      <c r="L1018" s="31">
        <f t="shared" si="84"/>
        <v>66.666666666666657</v>
      </c>
      <c r="M1018" s="33">
        <f t="shared" si="81"/>
        <v>1</v>
      </c>
    </row>
    <row r="1019" spans="1:13" x14ac:dyDescent="0.25">
      <c r="A1019" t="s">
        <v>165</v>
      </c>
      <c r="B1019" t="s">
        <v>1026</v>
      </c>
      <c r="C1019" t="s">
        <v>1036</v>
      </c>
      <c r="D1019">
        <v>3</v>
      </c>
      <c r="E1019">
        <v>2</v>
      </c>
      <c r="F1019" s="31">
        <f t="shared" si="82"/>
        <v>66.666666666666657</v>
      </c>
      <c r="G1019">
        <v>3</v>
      </c>
      <c r="H1019">
        <v>2</v>
      </c>
      <c r="I1019" s="31">
        <f t="shared" si="83"/>
        <v>66.666666666666657</v>
      </c>
      <c r="J1019">
        <v>3</v>
      </c>
      <c r="K1019">
        <v>2</v>
      </c>
      <c r="L1019" s="31">
        <f t="shared" si="84"/>
        <v>66.666666666666657</v>
      </c>
      <c r="M1019" s="33">
        <f t="shared" si="81"/>
        <v>1</v>
      </c>
    </row>
    <row r="1020" spans="1:13" x14ac:dyDescent="0.25">
      <c r="A1020" t="s">
        <v>20</v>
      </c>
      <c r="B1020" t="s">
        <v>1026</v>
      </c>
      <c r="C1020" t="s">
        <v>5</v>
      </c>
      <c r="D1020">
        <v>3</v>
      </c>
      <c r="E1020">
        <v>2</v>
      </c>
      <c r="F1020" s="31">
        <f t="shared" si="82"/>
        <v>66.666666666666657</v>
      </c>
      <c r="G1020">
        <v>3</v>
      </c>
      <c r="H1020">
        <v>2</v>
      </c>
      <c r="I1020" s="31">
        <f t="shared" si="83"/>
        <v>66.666666666666657</v>
      </c>
      <c r="J1020">
        <v>3</v>
      </c>
      <c r="K1020">
        <v>2</v>
      </c>
      <c r="L1020" s="31">
        <f t="shared" si="84"/>
        <v>66.666666666666657</v>
      </c>
      <c r="M1020" s="33">
        <f t="shared" si="81"/>
        <v>1</v>
      </c>
    </row>
    <row r="1021" spans="1:13" x14ac:dyDescent="0.25">
      <c r="A1021" t="s">
        <v>718</v>
      </c>
      <c r="B1021" t="s">
        <v>1026</v>
      </c>
      <c r="C1021" t="s">
        <v>5</v>
      </c>
      <c r="D1021">
        <v>3</v>
      </c>
      <c r="E1021">
        <v>2</v>
      </c>
      <c r="F1021" s="31">
        <f t="shared" si="82"/>
        <v>66.666666666666657</v>
      </c>
      <c r="G1021">
        <v>3</v>
      </c>
      <c r="H1021">
        <v>2</v>
      </c>
      <c r="I1021" s="31">
        <f t="shared" si="83"/>
        <v>66.666666666666657</v>
      </c>
      <c r="J1021">
        <v>3</v>
      </c>
      <c r="K1021">
        <v>2</v>
      </c>
      <c r="L1021" s="31">
        <f t="shared" si="84"/>
        <v>66.666666666666657</v>
      </c>
      <c r="M1021" s="33">
        <f t="shared" si="81"/>
        <v>1</v>
      </c>
    </row>
    <row r="1022" spans="1:13" x14ac:dyDescent="0.25">
      <c r="A1022" t="s">
        <v>176</v>
      </c>
      <c r="B1022" t="s">
        <v>1026</v>
      </c>
      <c r="C1022" t="s">
        <v>5</v>
      </c>
      <c r="D1022">
        <v>3</v>
      </c>
      <c r="E1022">
        <v>2</v>
      </c>
      <c r="F1022" s="31">
        <f t="shared" si="82"/>
        <v>66.666666666666657</v>
      </c>
      <c r="G1022">
        <v>3</v>
      </c>
      <c r="H1022">
        <v>2</v>
      </c>
      <c r="I1022" s="31">
        <f t="shared" si="83"/>
        <v>66.666666666666657</v>
      </c>
      <c r="J1022">
        <v>3</v>
      </c>
      <c r="K1022">
        <v>2</v>
      </c>
      <c r="L1022" s="31">
        <f t="shared" si="84"/>
        <v>66.666666666666657</v>
      </c>
      <c r="M1022" s="33">
        <f t="shared" si="81"/>
        <v>1</v>
      </c>
    </row>
    <row r="1023" spans="1:13" x14ac:dyDescent="0.25">
      <c r="A1023" t="s">
        <v>722</v>
      </c>
      <c r="B1023" t="s">
        <v>1026</v>
      </c>
      <c r="C1023" t="s">
        <v>5</v>
      </c>
      <c r="D1023">
        <v>3</v>
      </c>
      <c r="E1023">
        <v>2</v>
      </c>
      <c r="F1023" s="31">
        <f t="shared" si="82"/>
        <v>66.666666666666657</v>
      </c>
      <c r="G1023">
        <v>3</v>
      </c>
      <c r="H1023">
        <v>2</v>
      </c>
      <c r="I1023" s="31">
        <f t="shared" si="83"/>
        <v>66.666666666666657</v>
      </c>
      <c r="J1023">
        <v>3</v>
      </c>
      <c r="K1023">
        <v>2</v>
      </c>
      <c r="L1023" s="31">
        <f t="shared" si="84"/>
        <v>66.666666666666657</v>
      </c>
      <c r="M1023" s="33">
        <f t="shared" si="81"/>
        <v>1</v>
      </c>
    </row>
    <row r="1024" spans="1:13" x14ac:dyDescent="0.25">
      <c r="A1024" t="s">
        <v>805</v>
      </c>
      <c r="B1024" t="s">
        <v>1026</v>
      </c>
      <c r="C1024" t="s">
        <v>1053</v>
      </c>
      <c r="D1024">
        <v>3</v>
      </c>
      <c r="E1024">
        <v>2</v>
      </c>
      <c r="F1024" s="31">
        <f t="shared" si="82"/>
        <v>66.666666666666657</v>
      </c>
      <c r="G1024">
        <v>3</v>
      </c>
      <c r="H1024">
        <v>2</v>
      </c>
      <c r="I1024" s="31">
        <f t="shared" si="83"/>
        <v>66.666666666666657</v>
      </c>
      <c r="J1024">
        <v>3</v>
      </c>
      <c r="K1024">
        <v>2</v>
      </c>
      <c r="L1024" s="31">
        <f t="shared" si="84"/>
        <v>66.666666666666657</v>
      </c>
      <c r="M1024" s="33">
        <f t="shared" si="81"/>
        <v>1</v>
      </c>
    </row>
    <row r="1025" spans="1:13" x14ac:dyDescent="0.25">
      <c r="A1025" t="s">
        <v>1054</v>
      </c>
      <c r="B1025" t="s">
        <v>1026</v>
      </c>
      <c r="C1025" t="s">
        <v>1027</v>
      </c>
      <c r="D1025">
        <v>3</v>
      </c>
      <c r="E1025">
        <v>2</v>
      </c>
      <c r="F1025" s="31">
        <f t="shared" si="82"/>
        <v>66.666666666666657</v>
      </c>
      <c r="G1025">
        <v>3</v>
      </c>
      <c r="H1025">
        <v>2</v>
      </c>
      <c r="I1025" s="31">
        <f t="shared" si="83"/>
        <v>66.666666666666657</v>
      </c>
      <c r="J1025">
        <v>3</v>
      </c>
      <c r="K1025">
        <v>2</v>
      </c>
      <c r="L1025" s="31">
        <f t="shared" si="84"/>
        <v>66.666666666666657</v>
      </c>
      <c r="M1025" s="33">
        <f t="shared" si="81"/>
        <v>1</v>
      </c>
    </row>
    <row r="1026" spans="1:13" x14ac:dyDescent="0.25">
      <c r="A1026" t="s">
        <v>1055</v>
      </c>
      <c r="B1026" t="s">
        <v>1026</v>
      </c>
      <c r="C1026" t="s">
        <v>5</v>
      </c>
      <c r="D1026">
        <v>3</v>
      </c>
      <c r="E1026">
        <v>2</v>
      </c>
      <c r="F1026" s="31">
        <f t="shared" si="82"/>
        <v>66.666666666666657</v>
      </c>
      <c r="G1026">
        <v>3</v>
      </c>
      <c r="H1026">
        <v>2</v>
      </c>
      <c r="I1026" s="31">
        <f t="shared" si="83"/>
        <v>66.666666666666657</v>
      </c>
      <c r="J1026">
        <v>3</v>
      </c>
      <c r="K1026">
        <v>2</v>
      </c>
      <c r="L1026" s="31">
        <f t="shared" si="84"/>
        <v>66.666666666666657</v>
      </c>
      <c r="M1026" s="33">
        <f t="shared" si="81"/>
        <v>1</v>
      </c>
    </row>
    <row r="1027" spans="1:13" x14ac:dyDescent="0.25">
      <c r="A1027" t="s">
        <v>1056</v>
      </c>
      <c r="B1027" t="s">
        <v>1026</v>
      </c>
      <c r="C1027" t="s">
        <v>5</v>
      </c>
      <c r="D1027">
        <v>3</v>
      </c>
      <c r="E1027">
        <v>2</v>
      </c>
      <c r="F1027" s="31">
        <f t="shared" si="82"/>
        <v>66.666666666666657</v>
      </c>
      <c r="G1027">
        <v>3</v>
      </c>
      <c r="H1027">
        <v>2</v>
      </c>
      <c r="I1027" s="31">
        <f t="shared" si="83"/>
        <v>66.666666666666657</v>
      </c>
      <c r="J1027">
        <v>3</v>
      </c>
      <c r="K1027">
        <v>2</v>
      </c>
      <c r="L1027" s="31">
        <f t="shared" si="84"/>
        <v>66.666666666666657</v>
      </c>
      <c r="M1027" s="33">
        <f t="shared" ref="M1027:M1090" si="85">I1027/F1027</f>
        <v>1</v>
      </c>
    </row>
    <row r="1028" spans="1:13" x14ac:dyDescent="0.25">
      <c r="A1028" t="s">
        <v>42</v>
      </c>
      <c r="B1028" t="s">
        <v>1026</v>
      </c>
      <c r="C1028" t="s">
        <v>1036</v>
      </c>
      <c r="D1028">
        <v>3</v>
      </c>
      <c r="E1028">
        <v>2</v>
      </c>
      <c r="F1028" s="31">
        <f t="shared" si="82"/>
        <v>66.666666666666657</v>
      </c>
      <c r="G1028">
        <v>3</v>
      </c>
      <c r="H1028">
        <v>2</v>
      </c>
      <c r="I1028" s="31">
        <f t="shared" si="83"/>
        <v>66.666666666666657</v>
      </c>
      <c r="J1028">
        <v>3</v>
      </c>
      <c r="K1028">
        <v>2</v>
      </c>
      <c r="L1028" s="31">
        <f t="shared" si="84"/>
        <v>66.666666666666657</v>
      </c>
      <c r="M1028" s="33">
        <f t="shared" si="85"/>
        <v>1</v>
      </c>
    </row>
    <row r="1029" spans="1:13" x14ac:dyDescent="0.25">
      <c r="A1029" t="s">
        <v>1057</v>
      </c>
      <c r="B1029" t="s">
        <v>1026</v>
      </c>
      <c r="C1029" t="s">
        <v>5</v>
      </c>
      <c r="D1029">
        <v>3</v>
      </c>
      <c r="E1029">
        <v>2</v>
      </c>
      <c r="F1029" s="31">
        <f t="shared" si="82"/>
        <v>66.666666666666657</v>
      </c>
      <c r="G1029">
        <v>3</v>
      </c>
      <c r="H1029">
        <v>2</v>
      </c>
      <c r="I1029" s="31">
        <f t="shared" si="83"/>
        <v>66.666666666666657</v>
      </c>
      <c r="J1029">
        <v>3</v>
      </c>
      <c r="K1029">
        <v>2</v>
      </c>
      <c r="L1029" s="31">
        <f t="shared" si="84"/>
        <v>66.666666666666657</v>
      </c>
      <c r="M1029" s="33">
        <f t="shared" si="85"/>
        <v>1</v>
      </c>
    </row>
    <row r="1030" spans="1:13" x14ac:dyDescent="0.25">
      <c r="A1030" t="s">
        <v>560</v>
      </c>
      <c r="B1030" t="s">
        <v>1026</v>
      </c>
      <c r="C1030" t="s">
        <v>5</v>
      </c>
      <c r="D1030">
        <v>3</v>
      </c>
      <c r="E1030">
        <v>2</v>
      </c>
      <c r="F1030" s="31">
        <f t="shared" si="82"/>
        <v>66.666666666666657</v>
      </c>
      <c r="G1030">
        <v>3</v>
      </c>
      <c r="H1030">
        <v>2</v>
      </c>
      <c r="I1030" s="31">
        <f t="shared" si="83"/>
        <v>66.666666666666657</v>
      </c>
      <c r="J1030">
        <v>3</v>
      </c>
      <c r="K1030">
        <v>2</v>
      </c>
      <c r="L1030" s="31">
        <f t="shared" si="84"/>
        <v>66.666666666666657</v>
      </c>
      <c r="M1030" s="33">
        <f t="shared" si="85"/>
        <v>1</v>
      </c>
    </row>
    <row r="1031" spans="1:13" x14ac:dyDescent="0.25">
      <c r="A1031" t="s">
        <v>43</v>
      </c>
      <c r="B1031" t="s">
        <v>1026</v>
      </c>
      <c r="C1031" t="s">
        <v>1028</v>
      </c>
      <c r="D1031">
        <v>3</v>
      </c>
      <c r="E1031">
        <v>2</v>
      </c>
      <c r="F1031" s="31">
        <f t="shared" si="82"/>
        <v>66.666666666666657</v>
      </c>
      <c r="G1031">
        <v>3</v>
      </c>
      <c r="H1031">
        <v>2</v>
      </c>
      <c r="I1031" s="31">
        <f t="shared" si="83"/>
        <v>66.666666666666657</v>
      </c>
      <c r="J1031">
        <v>3</v>
      </c>
      <c r="K1031">
        <v>2</v>
      </c>
      <c r="L1031" s="31">
        <f t="shared" si="84"/>
        <v>66.666666666666657</v>
      </c>
      <c r="M1031" s="33">
        <f t="shared" si="85"/>
        <v>1</v>
      </c>
    </row>
    <row r="1032" spans="1:13" x14ac:dyDescent="0.25">
      <c r="A1032" t="s">
        <v>182</v>
      </c>
      <c r="B1032" t="s">
        <v>1026</v>
      </c>
      <c r="C1032" t="s">
        <v>1058</v>
      </c>
      <c r="D1032">
        <v>3</v>
      </c>
      <c r="E1032">
        <v>2</v>
      </c>
      <c r="F1032" s="31">
        <f t="shared" si="82"/>
        <v>66.666666666666657</v>
      </c>
      <c r="G1032">
        <v>3</v>
      </c>
      <c r="H1032">
        <v>2</v>
      </c>
      <c r="I1032" s="31">
        <f t="shared" si="83"/>
        <v>66.666666666666657</v>
      </c>
      <c r="J1032">
        <v>3</v>
      </c>
      <c r="K1032">
        <v>2</v>
      </c>
      <c r="L1032" s="31">
        <f t="shared" si="84"/>
        <v>66.666666666666657</v>
      </c>
      <c r="M1032" s="33">
        <f t="shared" si="85"/>
        <v>1</v>
      </c>
    </row>
    <row r="1033" spans="1:13" x14ac:dyDescent="0.25">
      <c r="A1033" t="s">
        <v>731</v>
      </c>
      <c r="B1033" t="s">
        <v>1026</v>
      </c>
      <c r="C1033" t="s">
        <v>806</v>
      </c>
      <c r="D1033">
        <v>3</v>
      </c>
      <c r="E1033">
        <v>2</v>
      </c>
      <c r="F1033" s="31">
        <f t="shared" si="82"/>
        <v>66.666666666666657</v>
      </c>
      <c r="G1033">
        <v>3</v>
      </c>
      <c r="H1033">
        <v>2</v>
      </c>
      <c r="I1033" s="31">
        <f t="shared" si="83"/>
        <v>66.666666666666657</v>
      </c>
      <c r="J1033">
        <v>3</v>
      </c>
      <c r="K1033">
        <v>2</v>
      </c>
      <c r="L1033" s="31">
        <f t="shared" si="84"/>
        <v>66.666666666666657</v>
      </c>
      <c r="M1033" s="33">
        <f t="shared" si="85"/>
        <v>1</v>
      </c>
    </row>
    <row r="1034" spans="1:13" x14ac:dyDescent="0.25">
      <c r="A1034" t="s">
        <v>1059</v>
      </c>
      <c r="B1034" t="s">
        <v>1026</v>
      </c>
      <c r="C1034" t="s">
        <v>5</v>
      </c>
      <c r="D1034">
        <v>3</v>
      </c>
      <c r="E1034">
        <v>2</v>
      </c>
      <c r="F1034" s="31">
        <f t="shared" si="82"/>
        <v>66.666666666666657</v>
      </c>
      <c r="G1034">
        <v>3</v>
      </c>
      <c r="H1034">
        <v>2</v>
      </c>
      <c r="I1034" s="31">
        <f t="shared" si="83"/>
        <v>66.666666666666657</v>
      </c>
      <c r="J1034">
        <v>3</v>
      </c>
      <c r="K1034">
        <v>2</v>
      </c>
      <c r="L1034" s="31">
        <f t="shared" si="84"/>
        <v>66.666666666666657</v>
      </c>
      <c r="M1034" s="33">
        <f t="shared" si="85"/>
        <v>1</v>
      </c>
    </row>
    <row r="1035" spans="1:13" x14ac:dyDescent="0.25">
      <c r="A1035" t="s">
        <v>185</v>
      </c>
      <c r="B1035" t="s">
        <v>1026</v>
      </c>
      <c r="C1035" t="s">
        <v>806</v>
      </c>
      <c r="D1035">
        <v>3</v>
      </c>
      <c r="E1035">
        <v>2</v>
      </c>
      <c r="F1035" s="31">
        <f t="shared" si="82"/>
        <v>66.666666666666657</v>
      </c>
      <c r="G1035">
        <v>3</v>
      </c>
      <c r="H1035">
        <v>2</v>
      </c>
      <c r="I1035" s="31">
        <f t="shared" si="83"/>
        <v>66.666666666666657</v>
      </c>
      <c r="J1035">
        <v>3</v>
      </c>
      <c r="K1035">
        <v>2</v>
      </c>
      <c r="L1035" s="31">
        <f t="shared" si="84"/>
        <v>66.666666666666657</v>
      </c>
      <c r="M1035" s="33">
        <f t="shared" si="85"/>
        <v>1</v>
      </c>
    </row>
    <row r="1036" spans="1:13" x14ac:dyDescent="0.25">
      <c r="A1036" t="s">
        <v>1061</v>
      </c>
      <c r="B1036" t="s">
        <v>1026</v>
      </c>
      <c r="C1036" t="s">
        <v>1060</v>
      </c>
      <c r="D1036">
        <v>3</v>
      </c>
      <c r="E1036">
        <v>2</v>
      </c>
      <c r="F1036" s="31">
        <f t="shared" si="82"/>
        <v>66.666666666666657</v>
      </c>
      <c r="G1036">
        <v>3</v>
      </c>
      <c r="H1036">
        <v>2</v>
      </c>
      <c r="I1036" s="31">
        <f t="shared" si="83"/>
        <v>66.666666666666657</v>
      </c>
      <c r="J1036">
        <v>3</v>
      </c>
      <c r="K1036">
        <v>2</v>
      </c>
      <c r="L1036" s="31">
        <f t="shared" si="84"/>
        <v>66.666666666666657</v>
      </c>
      <c r="M1036" s="33">
        <f t="shared" si="85"/>
        <v>1</v>
      </c>
    </row>
    <row r="1037" spans="1:13" x14ac:dyDescent="0.25">
      <c r="A1037" t="s">
        <v>1062</v>
      </c>
      <c r="B1037" t="s">
        <v>1026</v>
      </c>
      <c r="C1037" t="s">
        <v>5</v>
      </c>
      <c r="D1037">
        <v>3</v>
      </c>
      <c r="E1037">
        <v>2</v>
      </c>
      <c r="F1037" s="31">
        <f t="shared" si="82"/>
        <v>66.666666666666657</v>
      </c>
      <c r="G1037">
        <v>3</v>
      </c>
      <c r="H1037">
        <v>2</v>
      </c>
      <c r="I1037" s="31">
        <f t="shared" si="83"/>
        <v>66.666666666666657</v>
      </c>
      <c r="J1037">
        <v>3</v>
      </c>
      <c r="K1037">
        <v>2</v>
      </c>
      <c r="L1037" s="31">
        <f t="shared" si="84"/>
        <v>66.666666666666657</v>
      </c>
      <c r="M1037" s="33">
        <f t="shared" si="85"/>
        <v>1</v>
      </c>
    </row>
    <row r="1038" spans="1:13" x14ac:dyDescent="0.25">
      <c r="A1038" t="s">
        <v>1063</v>
      </c>
      <c r="B1038" t="s">
        <v>1026</v>
      </c>
      <c r="C1038" t="s">
        <v>5</v>
      </c>
      <c r="D1038">
        <v>3</v>
      </c>
      <c r="E1038">
        <v>2</v>
      </c>
      <c r="F1038" s="31">
        <f t="shared" si="82"/>
        <v>66.666666666666657</v>
      </c>
      <c r="G1038">
        <v>3</v>
      </c>
      <c r="H1038">
        <v>2</v>
      </c>
      <c r="I1038" s="31">
        <f t="shared" si="83"/>
        <v>66.666666666666657</v>
      </c>
      <c r="J1038">
        <v>3</v>
      </c>
      <c r="K1038">
        <v>2</v>
      </c>
      <c r="L1038" s="31">
        <f t="shared" si="84"/>
        <v>66.666666666666657</v>
      </c>
      <c r="M1038" s="33">
        <f t="shared" si="85"/>
        <v>1</v>
      </c>
    </row>
    <row r="1039" spans="1:13" x14ac:dyDescent="0.25">
      <c r="A1039" t="s">
        <v>1064</v>
      </c>
      <c r="B1039" t="s">
        <v>1026</v>
      </c>
      <c r="C1039" t="s">
        <v>1037</v>
      </c>
      <c r="D1039">
        <v>3</v>
      </c>
      <c r="E1039">
        <v>2</v>
      </c>
      <c r="F1039" s="31">
        <f t="shared" si="82"/>
        <v>66.666666666666657</v>
      </c>
      <c r="G1039">
        <v>3</v>
      </c>
      <c r="H1039">
        <v>2</v>
      </c>
      <c r="I1039" s="31">
        <f t="shared" si="83"/>
        <v>66.666666666666657</v>
      </c>
      <c r="J1039">
        <v>3</v>
      </c>
      <c r="K1039">
        <v>2</v>
      </c>
      <c r="L1039" s="31">
        <f t="shared" si="84"/>
        <v>66.666666666666657</v>
      </c>
      <c r="M1039" s="33">
        <f t="shared" si="85"/>
        <v>1</v>
      </c>
    </row>
    <row r="1040" spans="1:13" x14ac:dyDescent="0.25">
      <c r="A1040" t="s">
        <v>573</v>
      </c>
      <c r="B1040" t="s">
        <v>1026</v>
      </c>
      <c r="C1040" t="s">
        <v>1053</v>
      </c>
      <c r="D1040">
        <v>3</v>
      </c>
      <c r="E1040">
        <v>2</v>
      </c>
      <c r="F1040" s="31">
        <f t="shared" si="82"/>
        <v>66.666666666666657</v>
      </c>
      <c r="G1040">
        <v>3</v>
      </c>
      <c r="H1040">
        <v>2</v>
      </c>
      <c r="I1040" s="31">
        <f t="shared" si="83"/>
        <v>66.666666666666657</v>
      </c>
      <c r="J1040">
        <v>3</v>
      </c>
      <c r="K1040">
        <v>2</v>
      </c>
      <c r="L1040" s="31">
        <f t="shared" si="84"/>
        <v>66.666666666666657</v>
      </c>
      <c r="M1040" s="33">
        <f t="shared" si="85"/>
        <v>1</v>
      </c>
    </row>
    <row r="1041" spans="1:13" x14ac:dyDescent="0.25">
      <c r="A1041" t="s">
        <v>734</v>
      </c>
      <c r="B1041" t="s">
        <v>1026</v>
      </c>
      <c r="C1041" t="s">
        <v>1065</v>
      </c>
      <c r="D1041">
        <v>3</v>
      </c>
      <c r="E1041">
        <v>2</v>
      </c>
      <c r="F1041" s="31">
        <f t="shared" si="82"/>
        <v>66.666666666666657</v>
      </c>
      <c r="G1041">
        <v>3</v>
      </c>
      <c r="H1041">
        <v>2</v>
      </c>
      <c r="I1041" s="31">
        <f t="shared" si="83"/>
        <v>66.666666666666657</v>
      </c>
      <c r="J1041">
        <v>3</v>
      </c>
      <c r="K1041">
        <v>2</v>
      </c>
      <c r="L1041" s="31">
        <f t="shared" si="84"/>
        <v>66.666666666666657</v>
      </c>
      <c r="M1041" s="33">
        <f t="shared" si="85"/>
        <v>1</v>
      </c>
    </row>
    <row r="1042" spans="1:13" x14ac:dyDescent="0.25">
      <c r="A1042" t="s">
        <v>1066</v>
      </c>
      <c r="B1042" t="s">
        <v>1026</v>
      </c>
      <c r="C1042" t="s">
        <v>5</v>
      </c>
      <c r="D1042">
        <v>3</v>
      </c>
      <c r="E1042">
        <v>2</v>
      </c>
      <c r="F1042" s="31">
        <f t="shared" si="82"/>
        <v>66.666666666666657</v>
      </c>
      <c r="G1042">
        <v>3</v>
      </c>
      <c r="H1042">
        <v>2</v>
      </c>
      <c r="I1042" s="31">
        <f t="shared" si="83"/>
        <v>66.666666666666657</v>
      </c>
      <c r="J1042">
        <v>3</v>
      </c>
      <c r="K1042">
        <v>2</v>
      </c>
      <c r="L1042" s="31">
        <f t="shared" si="84"/>
        <v>66.666666666666657</v>
      </c>
      <c r="M1042" s="33">
        <f t="shared" si="85"/>
        <v>1</v>
      </c>
    </row>
    <row r="1043" spans="1:13" x14ac:dyDescent="0.25">
      <c r="A1043" t="s">
        <v>819</v>
      </c>
      <c r="B1043" t="s">
        <v>1026</v>
      </c>
      <c r="C1043" t="s">
        <v>5</v>
      </c>
      <c r="D1043">
        <v>3</v>
      </c>
      <c r="E1043">
        <v>2</v>
      </c>
      <c r="F1043" s="31">
        <f t="shared" si="82"/>
        <v>66.666666666666657</v>
      </c>
      <c r="G1043">
        <v>3</v>
      </c>
      <c r="H1043">
        <v>2</v>
      </c>
      <c r="I1043" s="31">
        <f t="shared" si="83"/>
        <v>66.666666666666657</v>
      </c>
      <c r="J1043">
        <v>3</v>
      </c>
      <c r="K1043">
        <v>2</v>
      </c>
      <c r="L1043" s="31">
        <f t="shared" si="84"/>
        <v>66.666666666666657</v>
      </c>
      <c r="M1043" s="33">
        <f t="shared" si="85"/>
        <v>1</v>
      </c>
    </row>
    <row r="1044" spans="1:13" x14ac:dyDescent="0.25">
      <c r="A1044" t="s">
        <v>576</v>
      </c>
      <c r="B1044" t="s">
        <v>1026</v>
      </c>
      <c r="C1044" t="s">
        <v>5</v>
      </c>
      <c r="D1044">
        <v>3</v>
      </c>
      <c r="E1044">
        <v>2</v>
      </c>
      <c r="F1044" s="31">
        <f t="shared" si="82"/>
        <v>66.666666666666657</v>
      </c>
      <c r="G1044">
        <v>3</v>
      </c>
      <c r="H1044">
        <v>2</v>
      </c>
      <c r="I1044" s="31">
        <f t="shared" si="83"/>
        <v>66.666666666666657</v>
      </c>
      <c r="J1044">
        <v>3</v>
      </c>
      <c r="K1044">
        <v>2</v>
      </c>
      <c r="L1044" s="31">
        <f t="shared" si="84"/>
        <v>66.666666666666657</v>
      </c>
      <c r="M1044" s="33">
        <f t="shared" si="85"/>
        <v>1</v>
      </c>
    </row>
    <row r="1045" spans="1:13" x14ac:dyDescent="0.25">
      <c r="A1045" t="s">
        <v>736</v>
      </c>
      <c r="B1045" t="s">
        <v>1026</v>
      </c>
      <c r="C1045" t="s">
        <v>848</v>
      </c>
      <c r="D1045">
        <v>3</v>
      </c>
      <c r="E1045">
        <v>2</v>
      </c>
      <c r="F1045" s="31">
        <f t="shared" si="82"/>
        <v>66.666666666666657</v>
      </c>
      <c r="G1045">
        <v>3</v>
      </c>
      <c r="H1045">
        <v>2</v>
      </c>
      <c r="I1045" s="31">
        <f t="shared" si="83"/>
        <v>66.666666666666657</v>
      </c>
      <c r="J1045">
        <v>3</v>
      </c>
      <c r="K1045">
        <v>2</v>
      </c>
      <c r="L1045" s="31">
        <f t="shared" si="84"/>
        <v>66.666666666666657</v>
      </c>
      <c r="M1045" s="33">
        <f t="shared" si="85"/>
        <v>1</v>
      </c>
    </row>
    <row r="1046" spans="1:13" x14ac:dyDescent="0.25">
      <c r="A1046" t="s">
        <v>49</v>
      </c>
      <c r="B1046" t="s">
        <v>1026</v>
      </c>
      <c r="C1046" t="s">
        <v>801</v>
      </c>
      <c r="D1046">
        <v>3</v>
      </c>
      <c r="E1046">
        <v>2</v>
      </c>
      <c r="F1046" s="31">
        <f t="shared" si="82"/>
        <v>66.666666666666657</v>
      </c>
      <c r="G1046">
        <v>3</v>
      </c>
      <c r="H1046">
        <v>2</v>
      </c>
      <c r="I1046" s="31">
        <f t="shared" si="83"/>
        <v>66.666666666666657</v>
      </c>
      <c r="J1046">
        <v>3</v>
      </c>
      <c r="K1046">
        <v>2</v>
      </c>
      <c r="L1046" s="31">
        <f t="shared" si="84"/>
        <v>66.666666666666657</v>
      </c>
      <c r="M1046" s="33">
        <f t="shared" si="85"/>
        <v>1</v>
      </c>
    </row>
    <row r="1047" spans="1:13" x14ac:dyDescent="0.25">
      <c r="A1047" t="s">
        <v>1067</v>
      </c>
      <c r="B1047" t="s">
        <v>1026</v>
      </c>
      <c r="C1047" t="s">
        <v>5</v>
      </c>
      <c r="D1047">
        <v>3</v>
      </c>
      <c r="E1047">
        <v>2</v>
      </c>
      <c r="F1047" s="31">
        <f t="shared" si="82"/>
        <v>66.666666666666657</v>
      </c>
      <c r="G1047">
        <v>3</v>
      </c>
      <c r="H1047">
        <v>2</v>
      </c>
      <c r="I1047" s="31">
        <f t="shared" si="83"/>
        <v>66.666666666666657</v>
      </c>
      <c r="J1047">
        <v>3</v>
      </c>
      <c r="K1047">
        <v>2</v>
      </c>
      <c r="L1047" s="31">
        <f t="shared" si="84"/>
        <v>66.666666666666657</v>
      </c>
      <c r="M1047" s="33">
        <f t="shared" si="85"/>
        <v>1</v>
      </c>
    </row>
    <row r="1048" spans="1:13" x14ac:dyDescent="0.25">
      <c r="A1048" t="s">
        <v>1069</v>
      </c>
      <c r="B1048" t="s">
        <v>1026</v>
      </c>
      <c r="C1048" t="s">
        <v>1068</v>
      </c>
      <c r="D1048">
        <v>3</v>
      </c>
      <c r="E1048">
        <v>2</v>
      </c>
      <c r="F1048" s="31">
        <f t="shared" si="82"/>
        <v>66.666666666666657</v>
      </c>
      <c r="G1048">
        <v>3</v>
      </c>
      <c r="H1048">
        <v>2</v>
      </c>
      <c r="I1048" s="31">
        <f t="shared" si="83"/>
        <v>66.666666666666657</v>
      </c>
      <c r="J1048">
        <v>3</v>
      </c>
      <c r="K1048">
        <v>2</v>
      </c>
      <c r="L1048" s="31">
        <f t="shared" si="84"/>
        <v>66.666666666666657</v>
      </c>
      <c r="M1048" s="33">
        <f t="shared" si="85"/>
        <v>1</v>
      </c>
    </row>
    <row r="1049" spans="1:13" x14ac:dyDescent="0.25">
      <c r="A1049" t="s">
        <v>52</v>
      </c>
      <c r="B1049" t="s">
        <v>1026</v>
      </c>
      <c r="C1049" t="s">
        <v>5</v>
      </c>
      <c r="D1049">
        <v>3</v>
      </c>
      <c r="E1049">
        <v>2</v>
      </c>
      <c r="F1049" s="31">
        <f t="shared" si="82"/>
        <v>66.666666666666657</v>
      </c>
      <c r="G1049">
        <v>3</v>
      </c>
      <c r="H1049">
        <v>2</v>
      </c>
      <c r="I1049" s="31">
        <f t="shared" si="83"/>
        <v>66.666666666666657</v>
      </c>
      <c r="J1049">
        <v>3</v>
      </c>
      <c r="K1049">
        <v>2</v>
      </c>
      <c r="L1049" s="31">
        <f t="shared" si="84"/>
        <v>66.666666666666657</v>
      </c>
      <c r="M1049" s="33">
        <f t="shared" si="85"/>
        <v>1</v>
      </c>
    </row>
    <row r="1050" spans="1:13" x14ac:dyDescent="0.25">
      <c r="A1050" t="s">
        <v>53</v>
      </c>
      <c r="B1050" t="s">
        <v>1026</v>
      </c>
      <c r="C1050" t="s">
        <v>801</v>
      </c>
      <c r="D1050">
        <v>3</v>
      </c>
      <c r="E1050">
        <v>2</v>
      </c>
      <c r="F1050" s="31">
        <f t="shared" si="82"/>
        <v>66.666666666666657</v>
      </c>
      <c r="G1050">
        <v>3</v>
      </c>
      <c r="H1050">
        <v>2</v>
      </c>
      <c r="I1050" s="31">
        <f t="shared" si="83"/>
        <v>66.666666666666657</v>
      </c>
      <c r="J1050">
        <v>3</v>
      </c>
      <c r="K1050">
        <v>2</v>
      </c>
      <c r="L1050" s="31">
        <f t="shared" si="84"/>
        <v>66.666666666666657</v>
      </c>
      <c r="M1050" s="33">
        <f t="shared" si="85"/>
        <v>1</v>
      </c>
    </row>
    <row r="1051" spans="1:13" x14ac:dyDescent="0.25">
      <c r="A1051" t="s">
        <v>1070</v>
      </c>
      <c r="B1051" t="s">
        <v>1026</v>
      </c>
      <c r="C1051" t="s">
        <v>1036</v>
      </c>
      <c r="D1051">
        <v>3</v>
      </c>
      <c r="E1051">
        <v>2</v>
      </c>
      <c r="F1051" s="31">
        <f t="shared" si="82"/>
        <v>66.666666666666657</v>
      </c>
      <c r="G1051">
        <v>3</v>
      </c>
      <c r="H1051">
        <v>2</v>
      </c>
      <c r="I1051" s="31">
        <f t="shared" si="83"/>
        <v>66.666666666666657</v>
      </c>
      <c r="J1051">
        <v>3</v>
      </c>
      <c r="K1051">
        <v>2</v>
      </c>
      <c r="L1051" s="31">
        <f t="shared" si="84"/>
        <v>66.666666666666657</v>
      </c>
      <c r="M1051" s="33">
        <f t="shared" si="85"/>
        <v>1</v>
      </c>
    </row>
    <row r="1052" spans="1:13" x14ac:dyDescent="0.25">
      <c r="A1052" t="s">
        <v>194</v>
      </c>
      <c r="B1052" t="s">
        <v>1026</v>
      </c>
      <c r="C1052" t="s">
        <v>5</v>
      </c>
      <c r="D1052">
        <v>3</v>
      </c>
      <c r="E1052">
        <v>2</v>
      </c>
      <c r="F1052" s="31">
        <f t="shared" si="82"/>
        <v>66.666666666666657</v>
      </c>
      <c r="G1052">
        <v>3</v>
      </c>
      <c r="H1052">
        <v>2</v>
      </c>
      <c r="I1052" s="31">
        <f t="shared" si="83"/>
        <v>66.666666666666657</v>
      </c>
      <c r="J1052">
        <v>3</v>
      </c>
      <c r="K1052">
        <v>2</v>
      </c>
      <c r="L1052" s="31">
        <f t="shared" si="84"/>
        <v>66.666666666666657</v>
      </c>
      <c r="M1052" s="33">
        <f t="shared" si="85"/>
        <v>1</v>
      </c>
    </row>
    <row r="1053" spans="1:13" x14ac:dyDescent="0.25">
      <c r="A1053" t="s">
        <v>1071</v>
      </c>
      <c r="B1053" t="s">
        <v>1026</v>
      </c>
      <c r="C1053" t="s">
        <v>806</v>
      </c>
      <c r="D1053">
        <v>3</v>
      </c>
      <c r="E1053">
        <v>2</v>
      </c>
      <c r="F1053" s="31">
        <f t="shared" si="82"/>
        <v>66.666666666666657</v>
      </c>
      <c r="G1053">
        <v>3</v>
      </c>
      <c r="H1053">
        <v>2</v>
      </c>
      <c r="I1053" s="31">
        <f t="shared" si="83"/>
        <v>66.666666666666657</v>
      </c>
      <c r="J1053">
        <v>3</v>
      </c>
      <c r="K1053">
        <v>2</v>
      </c>
      <c r="L1053" s="31">
        <f t="shared" si="84"/>
        <v>66.666666666666657</v>
      </c>
      <c r="M1053" s="33">
        <f t="shared" si="85"/>
        <v>1</v>
      </c>
    </row>
    <row r="1054" spans="1:13" x14ac:dyDescent="0.25">
      <c r="A1054" t="s">
        <v>1072</v>
      </c>
      <c r="B1054" t="s">
        <v>1026</v>
      </c>
      <c r="C1054" t="s">
        <v>5</v>
      </c>
      <c r="D1054">
        <v>3</v>
      </c>
      <c r="E1054">
        <v>2</v>
      </c>
      <c r="F1054" s="31">
        <f t="shared" si="82"/>
        <v>66.666666666666657</v>
      </c>
      <c r="G1054">
        <v>3</v>
      </c>
      <c r="H1054">
        <v>2</v>
      </c>
      <c r="I1054" s="31">
        <f t="shared" si="83"/>
        <v>66.666666666666657</v>
      </c>
      <c r="J1054">
        <v>3</v>
      </c>
      <c r="K1054">
        <v>2</v>
      </c>
      <c r="L1054" s="31">
        <f t="shared" si="84"/>
        <v>66.666666666666657</v>
      </c>
      <c r="M1054" s="33">
        <f t="shared" si="85"/>
        <v>1</v>
      </c>
    </row>
    <row r="1055" spans="1:13" x14ac:dyDescent="0.25">
      <c r="A1055" t="s">
        <v>748</v>
      </c>
      <c r="B1055" t="s">
        <v>1026</v>
      </c>
      <c r="C1055" t="s">
        <v>1073</v>
      </c>
      <c r="D1055">
        <v>3</v>
      </c>
      <c r="E1055">
        <v>2</v>
      </c>
      <c r="F1055" s="31">
        <f t="shared" si="82"/>
        <v>66.666666666666657</v>
      </c>
      <c r="G1055">
        <v>3</v>
      </c>
      <c r="H1055">
        <v>2</v>
      </c>
      <c r="I1055" s="31">
        <f t="shared" si="83"/>
        <v>66.666666666666657</v>
      </c>
      <c r="J1055">
        <v>3</v>
      </c>
      <c r="K1055">
        <v>2</v>
      </c>
      <c r="L1055" s="31">
        <f t="shared" si="84"/>
        <v>66.666666666666657</v>
      </c>
      <c r="M1055" s="33">
        <f t="shared" si="85"/>
        <v>1</v>
      </c>
    </row>
    <row r="1056" spans="1:13" x14ac:dyDescent="0.25">
      <c r="A1056" t="s">
        <v>1074</v>
      </c>
      <c r="B1056" t="s">
        <v>1026</v>
      </c>
      <c r="C1056" t="s">
        <v>1065</v>
      </c>
      <c r="D1056">
        <v>3</v>
      </c>
      <c r="E1056">
        <v>2</v>
      </c>
      <c r="F1056" s="31">
        <f t="shared" si="82"/>
        <v>66.666666666666657</v>
      </c>
      <c r="G1056">
        <v>3</v>
      </c>
      <c r="H1056">
        <v>2</v>
      </c>
      <c r="I1056" s="31">
        <f t="shared" si="83"/>
        <v>66.666666666666657</v>
      </c>
      <c r="J1056">
        <v>3</v>
      </c>
      <c r="K1056">
        <v>2</v>
      </c>
      <c r="L1056" s="31">
        <f t="shared" si="84"/>
        <v>66.666666666666657</v>
      </c>
      <c r="M1056" s="33">
        <f t="shared" si="85"/>
        <v>1</v>
      </c>
    </row>
    <row r="1057" spans="1:13" x14ac:dyDescent="0.25">
      <c r="A1057" t="s">
        <v>1075</v>
      </c>
      <c r="B1057" t="s">
        <v>1026</v>
      </c>
      <c r="C1057" t="s">
        <v>1073</v>
      </c>
      <c r="D1057">
        <v>3</v>
      </c>
      <c r="E1057">
        <v>2</v>
      </c>
      <c r="F1057" s="31">
        <f t="shared" si="82"/>
        <v>66.666666666666657</v>
      </c>
      <c r="G1057">
        <v>3</v>
      </c>
      <c r="H1057">
        <v>2</v>
      </c>
      <c r="I1057" s="31">
        <f t="shared" si="83"/>
        <v>66.666666666666657</v>
      </c>
      <c r="J1057">
        <v>3</v>
      </c>
      <c r="K1057">
        <v>2</v>
      </c>
      <c r="L1057" s="31">
        <f t="shared" si="84"/>
        <v>66.666666666666657</v>
      </c>
      <c r="M1057" s="33">
        <f t="shared" si="85"/>
        <v>1</v>
      </c>
    </row>
    <row r="1058" spans="1:13" x14ac:dyDescent="0.25">
      <c r="A1058" t="s">
        <v>57</v>
      </c>
      <c r="B1058" t="s">
        <v>1026</v>
      </c>
      <c r="C1058" t="s">
        <v>5</v>
      </c>
      <c r="D1058">
        <v>3</v>
      </c>
      <c r="E1058">
        <v>2</v>
      </c>
      <c r="F1058" s="31">
        <f t="shared" si="82"/>
        <v>66.666666666666657</v>
      </c>
      <c r="G1058">
        <v>3</v>
      </c>
      <c r="H1058">
        <v>2</v>
      </c>
      <c r="I1058" s="31">
        <f t="shared" si="83"/>
        <v>66.666666666666657</v>
      </c>
      <c r="J1058">
        <v>3</v>
      </c>
      <c r="K1058">
        <v>2</v>
      </c>
      <c r="L1058" s="31">
        <f t="shared" si="84"/>
        <v>66.666666666666657</v>
      </c>
      <c r="M1058" s="33">
        <f t="shared" si="85"/>
        <v>1</v>
      </c>
    </row>
    <row r="1059" spans="1:13" x14ac:dyDescent="0.25">
      <c r="A1059" t="s">
        <v>59</v>
      </c>
      <c r="B1059" t="s">
        <v>1026</v>
      </c>
      <c r="C1059" t="s">
        <v>5</v>
      </c>
      <c r="D1059">
        <v>3</v>
      </c>
      <c r="E1059">
        <v>2</v>
      </c>
      <c r="F1059" s="31">
        <f t="shared" si="82"/>
        <v>66.666666666666657</v>
      </c>
      <c r="G1059">
        <v>3</v>
      </c>
      <c r="H1059">
        <v>2</v>
      </c>
      <c r="I1059" s="31">
        <f t="shared" si="83"/>
        <v>66.666666666666657</v>
      </c>
      <c r="J1059">
        <v>3</v>
      </c>
      <c r="K1059">
        <v>2</v>
      </c>
      <c r="L1059" s="31">
        <f t="shared" si="84"/>
        <v>66.666666666666657</v>
      </c>
      <c r="M1059" s="33">
        <f t="shared" si="85"/>
        <v>1</v>
      </c>
    </row>
    <row r="1060" spans="1:13" x14ac:dyDescent="0.25">
      <c r="A1060" t="s">
        <v>1076</v>
      </c>
      <c r="B1060" t="s">
        <v>1026</v>
      </c>
      <c r="C1060" t="s">
        <v>5</v>
      </c>
      <c r="D1060">
        <v>3</v>
      </c>
      <c r="E1060">
        <v>2</v>
      </c>
      <c r="F1060" s="31">
        <f t="shared" si="82"/>
        <v>66.666666666666657</v>
      </c>
      <c r="G1060">
        <v>3</v>
      </c>
      <c r="H1060">
        <v>2</v>
      </c>
      <c r="I1060" s="31">
        <f t="shared" si="83"/>
        <v>66.666666666666657</v>
      </c>
      <c r="J1060">
        <v>3</v>
      </c>
      <c r="K1060">
        <v>2</v>
      </c>
      <c r="L1060" s="31">
        <f t="shared" si="84"/>
        <v>66.666666666666657</v>
      </c>
      <c r="M1060" s="33">
        <f t="shared" si="85"/>
        <v>1</v>
      </c>
    </row>
    <row r="1061" spans="1:13" x14ac:dyDescent="0.25">
      <c r="A1061" t="s">
        <v>1077</v>
      </c>
      <c r="B1061" t="s">
        <v>1026</v>
      </c>
      <c r="C1061" t="s">
        <v>5</v>
      </c>
      <c r="D1061">
        <v>3</v>
      </c>
      <c r="E1061">
        <v>2</v>
      </c>
      <c r="F1061" s="31">
        <f t="shared" si="82"/>
        <v>66.666666666666657</v>
      </c>
      <c r="G1061">
        <v>3</v>
      </c>
      <c r="H1061">
        <v>2</v>
      </c>
      <c r="I1061" s="31">
        <f t="shared" si="83"/>
        <v>66.666666666666657</v>
      </c>
      <c r="J1061">
        <v>3</v>
      </c>
      <c r="K1061">
        <v>2</v>
      </c>
      <c r="L1061" s="31">
        <f t="shared" si="84"/>
        <v>66.666666666666657</v>
      </c>
      <c r="M1061" s="33">
        <f t="shared" si="85"/>
        <v>1</v>
      </c>
    </row>
    <row r="1062" spans="1:13" x14ac:dyDescent="0.25">
      <c r="A1062" t="s">
        <v>689</v>
      </c>
      <c r="B1062" t="s">
        <v>1026</v>
      </c>
      <c r="C1062" t="s">
        <v>5</v>
      </c>
      <c r="D1062">
        <v>3</v>
      </c>
      <c r="E1062">
        <v>2</v>
      </c>
      <c r="F1062" s="31">
        <f t="shared" si="82"/>
        <v>66.666666666666657</v>
      </c>
      <c r="G1062">
        <v>3</v>
      </c>
      <c r="H1062">
        <v>2</v>
      </c>
      <c r="I1062" s="31">
        <f t="shared" si="83"/>
        <v>66.666666666666657</v>
      </c>
      <c r="J1062">
        <v>3</v>
      </c>
      <c r="K1062">
        <v>2</v>
      </c>
      <c r="L1062" s="31">
        <f t="shared" si="84"/>
        <v>66.666666666666657</v>
      </c>
      <c r="M1062" s="33">
        <f t="shared" si="85"/>
        <v>1</v>
      </c>
    </row>
    <row r="1063" spans="1:13" x14ac:dyDescent="0.25">
      <c r="A1063" t="s">
        <v>196</v>
      </c>
      <c r="B1063" t="s">
        <v>1026</v>
      </c>
      <c r="C1063" t="s">
        <v>1039</v>
      </c>
      <c r="D1063">
        <v>3</v>
      </c>
      <c r="E1063">
        <v>2</v>
      </c>
      <c r="F1063" s="31">
        <f t="shared" si="82"/>
        <v>66.666666666666657</v>
      </c>
      <c r="G1063">
        <v>3</v>
      </c>
      <c r="H1063">
        <v>2</v>
      </c>
      <c r="I1063" s="31">
        <f t="shared" si="83"/>
        <v>66.666666666666657</v>
      </c>
      <c r="J1063">
        <v>3</v>
      </c>
      <c r="K1063">
        <v>2</v>
      </c>
      <c r="L1063" s="31">
        <f t="shared" si="84"/>
        <v>66.666666666666657</v>
      </c>
      <c r="M1063" s="33">
        <f t="shared" si="85"/>
        <v>1</v>
      </c>
    </row>
    <row r="1064" spans="1:13" x14ac:dyDescent="0.25">
      <c r="A1064" t="s">
        <v>752</v>
      </c>
      <c r="B1064" t="s">
        <v>1026</v>
      </c>
      <c r="C1064" t="s">
        <v>763</v>
      </c>
      <c r="D1064">
        <v>3</v>
      </c>
      <c r="E1064">
        <v>2</v>
      </c>
      <c r="F1064" s="31">
        <f t="shared" si="82"/>
        <v>66.666666666666657</v>
      </c>
      <c r="G1064">
        <v>3</v>
      </c>
      <c r="H1064">
        <v>2</v>
      </c>
      <c r="I1064" s="31">
        <f t="shared" si="83"/>
        <v>66.666666666666657</v>
      </c>
      <c r="J1064">
        <v>3</v>
      </c>
      <c r="K1064">
        <v>2</v>
      </c>
      <c r="L1064" s="31">
        <f t="shared" si="84"/>
        <v>66.666666666666657</v>
      </c>
      <c r="M1064" s="33">
        <f t="shared" si="85"/>
        <v>1</v>
      </c>
    </row>
    <row r="1065" spans="1:13" x14ac:dyDescent="0.25">
      <c r="A1065" t="s">
        <v>199</v>
      </c>
      <c r="B1065" t="s">
        <v>1026</v>
      </c>
      <c r="C1065" t="s">
        <v>5</v>
      </c>
      <c r="D1065">
        <v>3</v>
      </c>
      <c r="E1065">
        <v>2</v>
      </c>
      <c r="F1065" s="31">
        <f t="shared" si="82"/>
        <v>66.666666666666657</v>
      </c>
      <c r="G1065">
        <v>3</v>
      </c>
      <c r="H1065">
        <v>2</v>
      </c>
      <c r="I1065" s="31">
        <f t="shared" si="83"/>
        <v>66.666666666666657</v>
      </c>
      <c r="J1065">
        <v>3</v>
      </c>
      <c r="K1065">
        <v>2</v>
      </c>
      <c r="L1065" s="31">
        <f t="shared" si="84"/>
        <v>66.666666666666657</v>
      </c>
      <c r="M1065" s="33">
        <f t="shared" si="85"/>
        <v>1</v>
      </c>
    </row>
    <row r="1066" spans="1:13" x14ac:dyDescent="0.25">
      <c r="A1066" t="s">
        <v>909</v>
      </c>
      <c r="B1066" t="s">
        <v>1026</v>
      </c>
      <c r="C1066" t="s">
        <v>5</v>
      </c>
      <c r="D1066">
        <v>3</v>
      </c>
      <c r="E1066">
        <v>2</v>
      </c>
      <c r="F1066" s="31">
        <f t="shared" si="82"/>
        <v>66.666666666666657</v>
      </c>
      <c r="G1066">
        <v>3</v>
      </c>
      <c r="H1066">
        <v>2</v>
      </c>
      <c r="I1066" s="31">
        <f t="shared" si="83"/>
        <v>66.666666666666657</v>
      </c>
      <c r="J1066">
        <v>3</v>
      </c>
      <c r="K1066">
        <v>2</v>
      </c>
      <c r="L1066" s="31">
        <f t="shared" si="84"/>
        <v>66.666666666666657</v>
      </c>
      <c r="M1066" s="33">
        <f t="shared" si="85"/>
        <v>1</v>
      </c>
    </row>
    <row r="1067" spans="1:13" x14ac:dyDescent="0.25">
      <c r="A1067" t="s">
        <v>1078</v>
      </c>
      <c r="B1067" t="s">
        <v>1026</v>
      </c>
      <c r="C1067" t="s">
        <v>763</v>
      </c>
      <c r="D1067">
        <v>3</v>
      </c>
      <c r="E1067">
        <v>2</v>
      </c>
      <c r="F1067" s="31">
        <f t="shared" si="82"/>
        <v>66.666666666666657</v>
      </c>
      <c r="G1067">
        <v>3</v>
      </c>
      <c r="H1067">
        <v>2</v>
      </c>
      <c r="I1067" s="31">
        <f t="shared" si="83"/>
        <v>66.666666666666657</v>
      </c>
      <c r="J1067">
        <v>3</v>
      </c>
      <c r="K1067">
        <v>2</v>
      </c>
      <c r="L1067" s="31">
        <f t="shared" si="84"/>
        <v>66.666666666666657</v>
      </c>
      <c r="M1067" s="33">
        <f t="shared" si="85"/>
        <v>1</v>
      </c>
    </row>
    <row r="1068" spans="1:13" x14ac:dyDescent="0.25">
      <c r="A1068" t="s">
        <v>1079</v>
      </c>
      <c r="B1068" t="s">
        <v>1026</v>
      </c>
      <c r="C1068" t="s">
        <v>5</v>
      </c>
      <c r="D1068">
        <v>3</v>
      </c>
      <c r="E1068">
        <v>2</v>
      </c>
      <c r="F1068" s="31">
        <f t="shared" si="82"/>
        <v>66.666666666666657</v>
      </c>
      <c r="G1068">
        <v>3</v>
      </c>
      <c r="H1068">
        <v>2</v>
      </c>
      <c r="I1068" s="31">
        <f t="shared" si="83"/>
        <v>66.666666666666657</v>
      </c>
      <c r="J1068">
        <v>3</v>
      </c>
      <c r="K1068">
        <v>2</v>
      </c>
      <c r="L1068" s="31">
        <f t="shared" si="84"/>
        <v>66.666666666666657</v>
      </c>
      <c r="M1068" s="33">
        <f t="shared" si="85"/>
        <v>1</v>
      </c>
    </row>
    <row r="1069" spans="1:13" x14ac:dyDescent="0.25">
      <c r="A1069" t="s">
        <v>757</v>
      </c>
      <c r="B1069" t="s">
        <v>1026</v>
      </c>
      <c r="C1069" t="s">
        <v>1053</v>
      </c>
      <c r="D1069">
        <v>3</v>
      </c>
      <c r="E1069">
        <v>2</v>
      </c>
      <c r="F1069" s="31">
        <f t="shared" ref="F1069:F1073" si="86">(E1069/D1069)*100</f>
        <v>66.666666666666657</v>
      </c>
      <c r="G1069">
        <v>3</v>
      </c>
      <c r="H1069">
        <v>2</v>
      </c>
      <c r="I1069" s="31">
        <f t="shared" ref="I1069:I1073" si="87">(H1069/G1069)*100</f>
        <v>66.666666666666657</v>
      </c>
      <c r="J1069">
        <v>3</v>
      </c>
      <c r="K1069">
        <v>2</v>
      </c>
      <c r="L1069" s="31">
        <f t="shared" ref="L1069:L1073" si="88">(K1069/J1069)*100</f>
        <v>66.666666666666657</v>
      </c>
      <c r="M1069" s="33">
        <f t="shared" si="85"/>
        <v>1</v>
      </c>
    </row>
    <row r="1070" spans="1:13" x14ac:dyDescent="0.25">
      <c r="A1070" t="s">
        <v>64</v>
      </c>
      <c r="B1070" t="s">
        <v>1026</v>
      </c>
      <c r="C1070" t="s">
        <v>1080</v>
      </c>
      <c r="D1070">
        <v>3</v>
      </c>
      <c r="E1070">
        <v>2</v>
      </c>
      <c r="F1070" s="31">
        <f t="shared" si="86"/>
        <v>66.666666666666657</v>
      </c>
      <c r="G1070">
        <v>3</v>
      </c>
      <c r="H1070">
        <v>2</v>
      </c>
      <c r="I1070" s="31">
        <f t="shared" si="87"/>
        <v>66.666666666666657</v>
      </c>
      <c r="J1070">
        <v>3</v>
      </c>
      <c r="K1070">
        <v>2</v>
      </c>
      <c r="L1070" s="31">
        <f t="shared" si="88"/>
        <v>66.666666666666657</v>
      </c>
      <c r="M1070" s="33">
        <f t="shared" si="85"/>
        <v>1</v>
      </c>
    </row>
    <row r="1071" spans="1:13" x14ac:dyDescent="0.25">
      <c r="A1071" t="s">
        <v>1081</v>
      </c>
      <c r="B1071" t="s">
        <v>1026</v>
      </c>
      <c r="C1071" t="s">
        <v>5</v>
      </c>
      <c r="D1071">
        <v>3</v>
      </c>
      <c r="E1071">
        <v>2</v>
      </c>
      <c r="F1071" s="31">
        <f t="shared" si="86"/>
        <v>66.666666666666657</v>
      </c>
      <c r="G1071">
        <v>3</v>
      </c>
      <c r="H1071">
        <v>2</v>
      </c>
      <c r="I1071" s="31">
        <f t="shared" si="87"/>
        <v>66.666666666666657</v>
      </c>
      <c r="J1071">
        <v>3</v>
      </c>
      <c r="K1071">
        <v>2</v>
      </c>
      <c r="L1071" s="31">
        <f t="shared" si="88"/>
        <v>66.666666666666657</v>
      </c>
      <c r="M1071" s="33">
        <f t="shared" si="85"/>
        <v>1</v>
      </c>
    </row>
    <row r="1072" spans="1:13" x14ac:dyDescent="0.25">
      <c r="A1072" t="s">
        <v>66</v>
      </c>
      <c r="B1072" t="s">
        <v>1026</v>
      </c>
      <c r="C1072" t="s">
        <v>5</v>
      </c>
      <c r="D1072">
        <v>3</v>
      </c>
      <c r="E1072">
        <v>2</v>
      </c>
      <c r="F1072" s="31">
        <f t="shared" si="86"/>
        <v>66.666666666666657</v>
      </c>
      <c r="G1072">
        <v>3</v>
      </c>
      <c r="H1072">
        <v>2</v>
      </c>
      <c r="I1072" s="31">
        <f t="shared" si="87"/>
        <v>66.666666666666657</v>
      </c>
      <c r="J1072">
        <v>3</v>
      </c>
      <c r="K1072">
        <v>2</v>
      </c>
      <c r="L1072" s="31">
        <f t="shared" si="88"/>
        <v>66.666666666666657</v>
      </c>
      <c r="M1072" s="33">
        <f t="shared" si="85"/>
        <v>1</v>
      </c>
    </row>
    <row r="1073" spans="1:13" x14ac:dyDescent="0.25">
      <c r="A1073" t="s">
        <v>68</v>
      </c>
      <c r="B1073" t="s">
        <v>1026</v>
      </c>
      <c r="C1073" t="s">
        <v>5</v>
      </c>
      <c r="D1073">
        <v>3</v>
      </c>
      <c r="E1073">
        <v>2</v>
      </c>
      <c r="F1073" s="31">
        <f t="shared" si="86"/>
        <v>66.666666666666657</v>
      </c>
      <c r="G1073">
        <v>3</v>
      </c>
      <c r="H1073">
        <v>2</v>
      </c>
      <c r="I1073" s="31">
        <f t="shared" si="87"/>
        <v>66.666666666666657</v>
      </c>
      <c r="J1073">
        <v>3</v>
      </c>
      <c r="K1073">
        <v>2</v>
      </c>
      <c r="L1073" s="31">
        <f t="shared" si="88"/>
        <v>66.666666666666657</v>
      </c>
      <c r="M1073" s="33">
        <f t="shared" si="85"/>
        <v>1</v>
      </c>
    </row>
    <row r="1074" spans="1:13" x14ac:dyDescent="0.25">
      <c r="A1074" t="s">
        <v>473</v>
      </c>
      <c r="B1074" t="s">
        <v>1026</v>
      </c>
      <c r="C1074" t="s">
        <v>5</v>
      </c>
      <c r="D1074">
        <v>3</v>
      </c>
      <c r="E1074">
        <v>2</v>
      </c>
      <c r="F1074" s="31">
        <f>(E1074/D1074)*100</f>
        <v>66.666666666666657</v>
      </c>
      <c r="G1074">
        <v>3</v>
      </c>
      <c r="H1074">
        <v>2</v>
      </c>
      <c r="I1074" s="31">
        <f>(H1074/G1074)*100</f>
        <v>66.666666666666657</v>
      </c>
      <c r="J1074">
        <v>3</v>
      </c>
      <c r="K1074">
        <v>2</v>
      </c>
      <c r="L1074" s="31">
        <f>(K1074/J1074)*100</f>
        <v>66.666666666666657</v>
      </c>
      <c r="M1074" s="33">
        <f t="shared" si="85"/>
        <v>1</v>
      </c>
    </row>
    <row r="1075" spans="1:13" x14ac:dyDescent="0.25">
      <c r="A1075" t="s">
        <v>762</v>
      </c>
      <c r="B1075" t="s">
        <v>1026</v>
      </c>
      <c r="C1075" t="s">
        <v>1082</v>
      </c>
      <c r="D1075">
        <v>3</v>
      </c>
      <c r="E1075">
        <v>2</v>
      </c>
      <c r="F1075" s="31">
        <f t="shared" ref="F1075:F1138" si="89">(E1075/D1075)*100</f>
        <v>66.666666666666657</v>
      </c>
      <c r="G1075">
        <v>3</v>
      </c>
      <c r="H1075">
        <v>2</v>
      </c>
      <c r="I1075" s="31">
        <f t="shared" ref="I1075:I1138" si="90">(H1075/G1075)*100</f>
        <v>66.666666666666657</v>
      </c>
      <c r="J1075">
        <v>3</v>
      </c>
      <c r="K1075">
        <v>2</v>
      </c>
      <c r="L1075" s="31">
        <f t="shared" ref="L1075:L1138" si="91">(K1075/J1075)*100</f>
        <v>66.666666666666657</v>
      </c>
      <c r="M1075" s="33">
        <f t="shared" si="85"/>
        <v>1</v>
      </c>
    </row>
    <row r="1076" spans="1:13" x14ac:dyDescent="0.25">
      <c r="A1076" t="s">
        <v>986</v>
      </c>
      <c r="B1076" t="s">
        <v>1026</v>
      </c>
      <c r="C1076" t="s">
        <v>1065</v>
      </c>
      <c r="D1076">
        <v>3</v>
      </c>
      <c r="E1076">
        <v>2</v>
      </c>
      <c r="F1076" s="31">
        <f t="shared" si="89"/>
        <v>66.666666666666657</v>
      </c>
      <c r="G1076">
        <v>3</v>
      </c>
      <c r="H1076">
        <v>2</v>
      </c>
      <c r="I1076" s="31">
        <f t="shared" si="90"/>
        <v>66.666666666666657</v>
      </c>
      <c r="J1076">
        <v>3</v>
      </c>
      <c r="K1076">
        <v>2</v>
      </c>
      <c r="L1076" s="31">
        <f t="shared" si="91"/>
        <v>66.666666666666657</v>
      </c>
      <c r="M1076" s="33">
        <f t="shared" si="85"/>
        <v>1</v>
      </c>
    </row>
    <row r="1077" spans="1:13" x14ac:dyDescent="0.25">
      <c r="A1077" t="s">
        <v>1083</v>
      </c>
      <c r="B1077" t="s">
        <v>1026</v>
      </c>
      <c r="C1077" t="s">
        <v>1032</v>
      </c>
      <c r="D1077">
        <v>3</v>
      </c>
      <c r="E1077">
        <v>2</v>
      </c>
      <c r="F1077" s="31">
        <f t="shared" si="89"/>
        <v>66.666666666666657</v>
      </c>
      <c r="G1077">
        <v>3</v>
      </c>
      <c r="H1077">
        <v>2</v>
      </c>
      <c r="I1077" s="31">
        <f t="shared" si="90"/>
        <v>66.666666666666657</v>
      </c>
      <c r="J1077">
        <v>3</v>
      </c>
      <c r="K1077">
        <v>2</v>
      </c>
      <c r="L1077" s="31">
        <f t="shared" si="91"/>
        <v>66.666666666666657</v>
      </c>
      <c r="M1077" s="33">
        <f t="shared" si="85"/>
        <v>1</v>
      </c>
    </row>
    <row r="1078" spans="1:13" x14ac:dyDescent="0.25">
      <c r="A1078" t="s">
        <v>767</v>
      </c>
      <c r="B1078" t="s">
        <v>1026</v>
      </c>
      <c r="C1078" t="s">
        <v>5</v>
      </c>
      <c r="D1078">
        <v>3</v>
      </c>
      <c r="E1078">
        <v>2</v>
      </c>
      <c r="F1078" s="31">
        <f t="shared" si="89"/>
        <v>66.666666666666657</v>
      </c>
      <c r="G1078">
        <v>3</v>
      </c>
      <c r="H1078">
        <v>2</v>
      </c>
      <c r="I1078" s="31">
        <f t="shared" si="90"/>
        <v>66.666666666666657</v>
      </c>
      <c r="J1078">
        <v>3</v>
      </c>
      <c r="K1078">
        <v>2</v>
      </c>
      <c r="L1078" s="31">
        <f t="shared" si="91"/>
        <v>66.666666666666657</v>
      </c>
      <c r="M1078" s="33">
        <f t="shared" si="85"/>
        <v>1</v>
      </c>
    </row>
    <row r="1079" spans="1:13" x14ac:dyDescent="0.25">
      <c r="A1079" t="s">
        <v>1084</v>
      </c>
      <c r="B1079" t="s">
        <v>1026</v>
      </c>
      <c r="C1079" t="s">
        <v>1030</v>
      </c>
      <c r="D1079">
        <v>3</v>
      </c>
      <c r="E1079">
        <v>2</v>
      </c>
      <c r="F1079" s="31">
        <f t="shared" si="89"/>
        <v>66.666666666666657</v>
      </c>
      <c r="G1079">
        <v>3</v>
      </c>
      <c r="H1079">
        <v>2</v>
      </c>
      <c r="I1079" s="31">
        <f t="shared" si="90"/>
        <v>66.666666666666657</v>
      </c>
      <c r="J1079">
        <v>3</v>
      </c>
      <c r="K1079">
        <v>2</v>
      </c>
      <c r="L1079" s="31">
        <f t="shared" si="91"/>
        <v>66.666666666666657</v>
      </c>
      <c r="M1079" s="33">
        <f t="shared" si="85"/>
        <v>1</v>
      </c>
    </row>
    <row r="1080" spans="1:13" x14ac:dyDescent="0.25">
      <c r="A1080" t="s">
        <v>71</v>
      </c>
      <c r="B1080" t="s">
        <v>1026</v>
      </c>
      <c r="C1080" t="s">
        <v>5</v>
      </c>
      <c r="D1080">
        <v>3</v>
      </c>
      <c r="E1080">
        <v>2</v>
      </c>
      <c r="F1080" s="31">
        <f t="shared" si="89"/>
        <v>66.666666666666657</v>
      </c>
      <c r="G1080">
        <v>3</v>
      </c>
      <c r="H1080">
        <v>2</v>
      </c>
      <c r="I1080" s="31">
        <f t="shared" si="90"/>
        <v>66.666666666666657</v>
      </c>
      <c r="J1080">
        <v>3</v>
      </c>
      <c r="K1080">
        <v>2</v>
      </c>
      <c r="L1080" s="31">
        <f t="shared" si="91"/>
        <v>66.666666666666657</v>
      </c>
      <c r="M1080" s="33">
        <f t="shared" si="85"/>
        <v>1</v>
      </c>
    </row>
    <row r="1081" spans="1:13" x14ac:dyDescent="0.25">
      <c r="A1081" t="s">
        <v>72</v>
      </c>
      <c r="B1081" t="s">
        <v>1026</v>
      </c>
      <c r="C1081" t="s">
        <v>1032</v>
      </c>
      <c r="D1081">
        <v>3</v>
      </c>
      <c r="E1081">
        <v>2</v>
      </c>
      <c r="F1081" s="31">
        <f t="shared" si="89"/>
        <v>66.666666666666657</v>
      </c>
      <c r="G1081">
        <v>3</v>
      </c>
      <c r="H1081">
        <v>2</v>
      </c>
      <c r="I1081" s="31">
        <f t="shared" si="90"/>
        <v>66.666666666666657</v>
      </c>
      <c r="J1081">
        <v>3</v>
      </c>
      <c r="K1081">
        <v>2</v>
      </c>
      <c r="L1081" s="31">
        <f t="shared" si="91"/>
        <v>66.666666666666657</v>
      </c>
      <c r="M1081" s="33">
        <f t="shared" si="85"/>
        <v>1</v>
      </c>
    </row>
    <row r="1082" spans="1:13" x14ac:dyDescent="0.25">
      <c r="A1082" t="s">
        <v>73</v>
      </c>
      <c r="B1082" t="s">
        <v>1026</v>
      </c>
      <c r="C1082" t="s">
        <v>5</v>
      </c>
      <c r="D1082">
        <v>3</v>
      </c>
      <c r="E1082">
        <v>2</v>
      </c>
      <c r="F1082" s="31">
        <f t="shared" si="89"/>
        <v>66.666666666666657</v>
      </c>
      <c r="G1082">
        <v>3</v>
      </c>
      <c r="H1082">
        <v>2</v>
      </c>
      <c r="I1082" s="31">
        <f t="shared" si="90"/>
        <v>66.666666666666657</v>
      </c>
      <c r="J1082">
        <v>3</v>
      </c>
      <c r="K1082">
        <v>2</v>
      </c>
      <c r="L1082" s="31">
        <f t="shared" si="91"/>
        <v>66.666666666666657</v>
      </c>
      <c r="M1082" s="33">
        <f t="shared" si="85"/>
        <v>1</v>
      </c>
    </row>
    <row r="1083" spans="1:13" x14ac:dyDescent="0.25">
      <c r="A1083" t="s">
        <v>1085</v>
      </c>
      <c r="B1083" t="s">
        <v>1026</v>
      </c>
      <c r="C1083" t="s">
        <v>5</v>
      </c>
      <c r="D1083">
        <v>3</v>
      </c>
      <c r="E1083">
        <v>2</v>
      </c>
      <c r="F1083" s="31">
        <f t="shared" si="89"/>
        <v>66.666666666666657</v>
      </c>
      <c r="G1083">
        <v>3</v>
      </c>
      <c r="H1083">
        <v>2</v>
      </c>
      <c r="I1083" s="31">
        <f t="shared" si="90"/>
        <v>66.666666666666657</v>
      </c>
      <c r="J1083">
        <v>3</v>
      </c>
      <c r="K1083">
        <v>2</v>
      </c>
      <c r="L1083" s="31">
        <f t="shared" si="91"/>
        <v>66.666666666666657</v>
      </c>
      <c r="M1083" s="33">
        <f t="shared" si="85"/>
        <v>1</v>
      </c>
    </row>
    <row r="1084" spans="1:13" x14ac:dyDescent="0.25">
      <c r="A1084" t="s">
        <v>1087</v>
      </c>
      <c r="B1084" t="s">
        <v>1026</v>
      </c>
      <c r="C1084" t="s">
        <v>1086</v>
      </c>
      <c r="D1084">
        <v>3</v>
      </c>
      <c r="E1084">
        <v>2</v>
      </c>
      <c r="F1084" s="31">
        <f t="shared" si="89"/>
        <v>66.666666666666657</v>
      </c>
      <c r="G1084">
        <v>3</v>
      </c>
      <c r="H1084">
        <v>2</v>
      </c>
      <c r="I1084" s="31">
        <f t="shared" si="90"/>
        <v>66.666666666666657</v>
      </c>
      <c r="J1084">
        <v>3</v>
      </c>
      <c r="K1084">
        <v>2</v>
      </c>
      <c r="L1084" s="31">
        <f t="shared" si="91"/>
        <v>66.666666666666657</v>
      </c>
      <c r="M1084" s="33">
        <f t="shared" si="85"/>
        <v>1</v>
      </c>
    </row>
    <row r="1085" spans="1:13" x14ac:dyDescent="0.25">
      <c r="A1085" t="s">
        <v>1088</v>
      </c>
      <c r="B1085" t="s">
        <v>1026</v>
      </c>
      <c r="C1085" t="s">
        <v>5</v>
      </c>
      <c r="D1085">
        <v>3</v>
      </c>
      <c r="E1085">
        <v>2</v>
      </c>
      <c r="F1085" s="31">
        <f t="shared" si="89"/>
        <v>66.666666666666657</v>
      </c>
      <c r="G1085">
        <v>3</v>
      </c>
      <c r="H1085">
        <v>2</v>
      </c>
      <c r="I1085" s="31">
        <f t="shared" si="90"/>
        <v>66.666666666666657</v>
      </c>
      <c r="J1085">
        <v>3</v>
      </c>
      <c r="K1085">
        <v>2</v>
      </c>
      <c r="L1085" s="31">
        <f t="shared" si="91"/>
        <v>66.666666666666657</v>
      </c>
      <c r="M1085" s="33">
        <f t="shared" si="85"/>
        <v>1</v>
      </c>
    </row>
    <row r="1086" spans="1:13" x14ac:dyDescent="0.25">
      <c r="A1086" t="s">
        <v>844</v>
      </c>
      <c r="B1086" t="s">
        <v>1026</v>
      </c>
      <c r="C1086" t="s">
        <v>5</v>
      </c>
      <c r="D1086">
        <v>3</v>
      </c>
      <c r="E1086">
        <v>2</v>
      </c>
      <c r="F1086" s="31">
        <f t="shared" si="89"/>
        <v>66.666666666666657</v>
      </c>
      <c r="G1086">
        <v>3</v>
      </c>
      <c r="H1086">
        <v>2</v>
      </c>
      <c r="I1086" s="31">
        <f t="shared" si="90"/>
        <v>66.666666666666657</v>
      </c>
      <c r="J1086">
        <v>3</v>
      </c>
      <c r="K1086">
        <v>2</v>
      </c>
      <c r="L1086" s="31">
        <f t="shared" si="91"/>
        <v>66.666666666666657</v>
      </c>
      <c r="M1086" s="33">
        <f t="shared" si="85"/>
        <v>1</v>
      </c>
    </row>
    <row r="1087" spans="1:13" x14ac:dyDescent="0.25">
      <c r="A1087" t="s">
        <v>1089</v>
      </c>
      <c r="B1087" t="s">
        <v>1026</v>
      </c>
      <c r="C1087" t="s">
        <v>801</v>
      </c>
      <c r="D1087">
        <v>3</v>
      </c>
      <c r="E1087">
        <v>2</v>
      </c>
      <c r="F1087" s="31">
        <f t="shared" si="89"/>
        <v>66.666666666666657</v>
      </c>
      <c r="G1087">
        <v>3</v>
      </c>
      <c r="H1087">
        <v>2</v>
      </c>
      <c r="I1087" s="31">
        <f t="shared" si="90"/>
        <v>66.666666666666657</v>
      </c>
      <c r="J1087">
        <v>3</v>
      </c>
      <c r="K1087">
        <v>2</v>
      </c>
      <c r="L1087" s="31">
        <f t="shared" si="91"/>
        <v>66.666666666666657</v>
      </c>
      <c r="M1087" s="33">
        <f t="shared" si="85"/>
        <v>1</v>
      </c>
    </row>
    <row r="1088" spans="1:13" x14ac:dyDescent="0.25">
      <c r="A1088" t="s">
        <v>845</v>
      </c>
      <c r="B1088" t="s">
        <v>1026</v>
      </c>
      <c r="C1088" t="s">
        <v>5</v>
      </c>
      <c r="D1088">
        <v>3</v>
      </c>
      <c r="E1088">
        <v>2</v>
      </c>
      <c r="F1088" s="31">
        <f t="shared" si="89"/>
        <v>66.666666666666657</v>
      </c>
      <c r="G1088">
        <v>3</v>
      </c>
      <c r="H1088">
        <v>2</v>
      </c>
      <c r="I1088" s="31">
        <f t="shared" si="90"/>
        <v>66.666666666666657</v>
      </c>
      <c r="J1088">
        <v>3</v>
      </c>
      <c r="K1088">
        <v>2</v>
      </c>
      <c r="L1088" s="31">
        <f t="shared" si="91"/>
        <v>66.666666666666657</v>
      </c>
      <c r="M1088" s="33">
        <f t="shared" si="85"/>
        <v>1</v>
      </c>
    </row>
    <row r="1089" spans="1:13" x14ac:dyDescent="0.25">
      <c r="A1089" t="s">
        <v>1090</v>
      </c>
      <c r="B1089" t="s">
        <v>1026</v>
      </c>
      <c r="C1089" t="s">
        <v>5</v>
      </c>
      <c r="D1089">
        <v>3</v>
      </c>
      <c r="E1089">
        <v>2</v>
      </c>
      <c r="F1089" s="31">
        <f t="shared" si="89"/>
        <v>66.666666666666657</v>
      </c>
      <c r="G1089">
        <v>3</v>
      </c>
      <c r="H1089">
        <v>2</v>
      </c>
      <c r="I1089" s="31">
        <f t="shared" si="90"/>
        <v>66.666666666666657</v>
      </c>
      <c r="J1089">
        <v>3</v>
      </c>
      <c r="K1089">
        <v>2</v>
      </c>
      <c r="L1089" s="31">
        <f t="shared" si="91"/>
        <v>66.666666666666657</v>
      </c>
      <c r="M1089" s="33">
        <f t="shared" si="85"/>
        <v>1</v>
      </c>
    </row>
    <row r="1090" spans="1:13" x14ac:dyDescent="0.25">
      <c r="A1090" t="s">
        <v>1091</v>
      </c>
      <c r="B1090" t="s">
        <v>1026</v>
      </c>
      <c r="C1090" t="s">
        <v>806</v>
      </c>
      <c r="D1090">
        <v>3</v>
      </c>
      <c r="E1090">
        <v>2</v>
      </c>
      <c r="F1090" s="31">
        <f t="shared" si="89"/>
        <v>66.666666666666657</v>
      </c>
      <c r="G1090">
        <v>3</v>
      </c>
      <c r="H1090">
        <v>2</v>
      </c>
      <c r="I1090" s="31">
        <f t="shared" si="90"/>
        <v>66.666666666666657</v>
      </c>
      <c r="J1090">
        <v>3</v>
      </c>
      <c r="K1090">
        <v>2</v>
      </c>
      <c r="L1090" s="31">
        <f t="shared" si="91"/>
        <v>66.666666666666657</v>
      </c>
      <c r="M1090" s="33">
        <f t="shared" si="85"/>
        <v>1</v>
      </c>
    </row>
    <row r="1091" spans="1:13" x14ac:dyDescent="0.25">
      <c r="A1091" t="s">
        <v>74</v>
      </c>
      <c r="B1091" t="s">
        <v>1026</v>
      </c>
      <c r="C1091" t="s">
        <v>5</v>
      </c>
      <c r="D1091">
        <v>3</v>
      </c>
      <c r="E1091">
        <v>2</v>
      </c>
      <c r="F1091" s="31">
        <f t="shared" si="89"/>
        <v>66.666666666666657</v>
      </c>
      <c r="G1091">
        <v>3</v>
      </c>
      <c r="H1091">
        <v>2</v>
      </c>
      <c r="I1091" s="31">
        <f t="shared" si="90"/>
        <v>66.666666666666657</v>
      </c>
      <c r="J1091">
        <v>3</v>
      </c>
      <c r="K1091">
        <v>2</v>
      </c>
      <c r="L1091" s="31">
        <f t="shared" si="91"/>
        <v>66.666666666666657</v>
      </c>
      <c r="M1091" s="33">
        <f t="shared" ref="M1091:M1154" si="92">I1091/F1091</f>
        <v>1</v>
      </c>
    </row>
    <row r="1092" spans="1:13" x14ac:dyDescent="0.25">
      <c r="A1092" t="s">
        <v>77</v>
      </c>
      <c r="B1092" t="s">
        <v>1026</v>
      </c>
      <c r="C1092" t="s">
        <v>5</v>
      </c>
      <c r="D1092">
        <v>3</v>
      </c>
      <c r="E1092">
        <v>2</v>
      </c>
      <c r="F1092" s="31">
        <f t="shared" si="89"/>
        <v>66.666666666666657</v>
      </c>
      <c r="G1092">
        <v>3</v>
      </c>
      <c r="H1092">
        <v>2</v>
      </c>
      <c r="I1092" s="31">
        <f t="shared" si="90"/>
        <v>66.666666666666657</v>
      </c>
      <c r="J1092">
        <v>3</v>
      </c>
      <c r="K1092">
        <v>2</v>
      </c>
      <c r="L1092" s="31">
        <f t="shared" si="91"/>
        <v>66.666666666666657</v>
      </c>
      <c r="M1092" s="33">
        <f t="shared" si="92"/>
        <v>1</v>
      </c>
    </row>
    <row r="1093" spans="1:13" x14ac:dyDescent="0.25">
      <c r="A1093" t="s">
        <v>1092</v>
      </c>
      <c r="B1093" t="s">
        <v>1026</v>
      </c>
      <c r="C1093" t="s">
        <v>5</v>
      </c>
      <c r="D1093">
        <v>3</v>
      </c>
      <c r="E1093">
        <v>2</v>
      </c>
      <c r="F1093" s="31">
        <f t="shared" si="89"/>
        <v>66.666666666666657</v>
      </c>
      <c r="G1093">
        <v>3</v>
      </c>
      <c r="H1093">
        <v>2</v>
      </c>
      <c r="I1093" s="31">
        <f t="shared" si="90"/>
        <v>66.666666666666657</v>
      </c>
      <c r="J1093">
        <v>3</v>
      </c>
      <c r="K1093">
        <v>2</v>
      </c>
      <c r="L1093" s="31">
        <f t="shared" si="91"/>
        <v>66.666666666666657</v>
      </c>
      <c r="M1093" s="33">
        <f t="shared" si="92"/>
        <v>1</v>
      </c>
    </row>
    <row r="1094" spans="1:13" x14ac:dyDescent="0.25">
      <c r="A1094" t="s">
        <v>214</v>
      </c>
      <c r="B1094" t="s">
        <v>1026</v>
      </c>
      <c r="C1094" t="s">
        <v>1093</v>
      </c>
      <c r="D1094">
        <v>3</v>
      </c>
      <c r="E1094">
        <v>2</v>
      </c>
      <c r="F1094" s="31">
        <f t="shared" si="89"/>
        <v>66.666666666666657</v>
      </c>
      <c r="G1094">
        <v>3</v>
      </c>
      <c r="H1094">
        <v>2</v>
      </c>
      <c r="I1094" s="31">
        <f t="shared" si="90"/>
        <v>66.666666666666657</v>
      </c>
      <c r="J1094">
        <v>3</v>
      </c>
      <c r="K1094">
        <v>2</v>
      </c>
      <c r="L1094" s="31">
        <f t="shared" si="91"/>
        <v>66.666666666666657</v>
      </c>
      <c r="M1094" s="33">
        <f t="shared" si="92"/>
        <v>1</v>
      </c>
    </row>
    <row r="1095" spans="1:13" x14ac:dyDescent="0.25">
      <c r="A1095" t="s">
        <v>1094</v>
      </c>
      <c r="B1095" t="s">
        <v>1026</v>
      </c>
      <c r="C1095" t="s">
        <v>5</v>
      </c>
      <c r="D1095">
        <v>3</v>
      </c>
      <c r="E1095">
        <v>2</v>
      </c>
      <c r="F1095" s="31">
        <f t="shared" si="89"/>
        <v>66.666666666666657</v>
      </c>
      <c r="G1095">
        <v>3</v>
      </c>
      <c r="H1095">
        <v>2</v>
      </c>
      <c r="I1095" s="31">
        <f t="shared" si="90"/>
        <v>66.666666666666657</v>
      </c>
      <c r="J1095">
        <v>3</v>
      </c>
      <c r="K1095">
        <v>2</v>
      </c>
      <c r="L1095" s="31">
        <f t="shared" si="91"/>
        <v>66.666666666666657</v>
      </c>
      <c r="M1095" s="33">
        <f t="shared" si="92"/>
        <v>1</v>
      </c>
    </row>
    <row r="1096" spans="1:13" x14ac:dyDescent="0.25">
      <c r="A1096" t="s">
        <v>1095</v>
      </c>
      <c r="B1096" t="s">
        <v>1026</v>
      </c>
      <c r="C1096" t="s">
        <v>1080</v>
      </c>
      <c r="D1096">
        <v>3</v>
      </c>
      <c r="E1096">
        <v>2</v>
      </c>
      <c r="F1096" s="31">
        <f t="shared" si="89"/>
        <v>66.666666666666657</v>
      </c>
      <c r="G1096">
        <v>3</v>
      </c>
      <c r="H1096">
        <v>2</v>
      </c>
      <c r="I1096" s="31">
        <f t="shared" si="90"/>
        <v>66.666666666666657</v>
      </c>
      <c r="J1096">
        <v>3</v>
      </c>
      <c r="K1096">
        <v>2</v>
      </c>
      <c r="L1096" s="31">
        <f t="shared" si="91"/>
        <v>66.666666666666657</v>
      </c>
      <c r="M1096" s="33">
        <f t="shared" si="92"/>
        <v>1</v>
      </c>
    </row>
    <row r="1097" spans="1:13" x14ac:dyDescent="0.25">
      <c r="A1097" t="s">
        <v>1096</v>
      </c>
      <c r="B1097" t="s">
        <v>1026</v>
      </c>
      <c r="C1097" t="s">
        <v>5</v>
      </c>
      <c r="D1097">
        <v>3</v>
      </c>
      <c r="E1097">
        <v>2</v>
      </c>
      <c r="F1097" s="31">
        <f t="shared" si="89"/>
        <v>66.666666666666657</v>
      </c>
      <c r="G1097">
        <v>3</v>
      </c>
      <c r="H1097">
        <v>2</v>
      </c>
      <c r="I1097" s="31">
        <f t="shared" si="90"/>
        <v>66.666666666666657</v>
      </c>
      <c r="J1097">
        <v>3</v>
      </c>
      <c r="K1097">
        <v>2</v>
      </c>
      <c r="L1097" s="31">
        <f t="shared" si="91"/>
        <v>66.666666666666657</v>
      </c>
      <c r="M1097" s="33">
        <f t="shared" si="92"/>
        <v>1</v>
      </c>
    </row>
    <row r="1098" spans="1:13" x14ac:dyDescent="0.25">
      <c r="A1098" t="s">
        <v>80</v>
      </c>
      <c r="B1098" t="s">
        <v>1026</v>
      </c>
      <c r="C1098" t="s">
        <v>5</v>
      </c>
      <c r="D1098">
        <v>3</v>
      </c>
      <c r="E1098">
        <v>2</v>
      </c>
      <c r="F1098" s="31">
        <f t="shared" si="89"/>
        <v>66.666666666666657</v>
      </c>
      <c r="G1098">
        <v>3</v>
      </c>
      <c r="H1098">
        <v>2</v>
      </c>
      <c r="I1098" s="31">
        <f t="shared" si="90"/>
        <v>66.666666666666657</v>
      </c>
      <c r="J1098">
        <v>3</v>
      </c>
      <c r="K1098">
        <v>2</v>
      </c>
      <c r="L1098" s="31">
        <f t="shared" si="91"/>
        <v>66.666666666666657</v>
      </c>
      <c r="M1098" s="33">
        <f t="shared" si="92"/>
        <v>1</v>
      </c>
    </row>
    <row r="1099" spans="1:13" x14ac:dyDescent="0.25">
      <c r="A1099" t="s">
        <v>218</v>
      </c>
      <c r="B1099" t="s">
        <v>1026</v>
      </c>
      <c r="C1099" t="s">
        <v>1036</v>
      </c>
      <c r="D1099">
        <v>3</v>
      </c>
      <c r="E1099">
        <v>2</v>
      </c>
      <c r="F1099" s="31">
        <f t="shared" si="89"/>
        <v>66.666666666666657</v>
      </c>
      <c r="G1099">
        <v>3</v>
      </c>
      <c r="H1099">
        <v>2</v>
      </c>
      <c r="I1099" s="31">
        <f t="shared" si="90"/>
        <v>66.666666666666657</v>
      </c>
      <c r="J1099">
        <v>3</v>
      </c>
      <c r="K1099">
        <v>2</v>
      </c>
      <c r="L1099" s="31">
        <f t="shared" si="91"/>
        <v>66.666666666666657</v>
      </c>
      <c r="M1099" s="33">
        <f t="shared" si="92"/>
        <v>1</v>
      </c>
    </row>
    <row r="1100" spans="1:13" x14ac:dyDescent="0.25">
      <c r="A1100" t="s">
        <v>82</v>
      </c>
      <c r="B1100" t="s">
        <v>1026</v>
      </c>
      <c r="C1100" t="s">
        <v>801</v>
      </c>
      <c r="D1100">
        <v>3</v>
      </c>
      <c r="E1100">
        <v>2</v>
      </c>
      <c r="F1100" s="31">
        <f t="shared" si="89"/>
        <v>66.666666666666657</v>
      </c>
      <c r="G1100">
        <v>3</v>
      </c>
      <c r="H1100">
        <v>2</v>
      </c>
      <c r="I1100" s="31">
        <f t="shared" si="90"/>
        <v>66.666666666666657</v>
      </c>
      <c r="J1100">
        <v>3</v>
      </c>
      <c r="K1100">
        <v>2</v>
      </c>
      <c r="L1100" s="31">
        <f t="shared" si="91"/>
        <v>66.666666666666657</v>
      </c>
      <c r="M1100" s="33">
        <f t="shared" si="92"/>
        <v>1</v>
      </c>
    </row>
    <row r="1101" spans="1:13" x14ac:dyDescent="0.25">
      <c r="A1101" t="s">
        <v>1097</v>
      </c>
      <c r="B1101" t="s">
        <v>1026</v>
      </c>
      <c r="C1101" t="s">
        <v>5</v>
      </c>
      <c r="D1101">
        <v>3</v>
      </c>
      <c r="E1101">
        <v>2</v>
      </c>
      <c r="F1101" s="31">
        <f t="shared" si="89"/>
        <v>66.666666666666657</v>
      </c>
      <c r="G1101">
        <v>3</v>
      </c>
      <c r="H1101">
        <v>2</v>
      </c>
      <c r="I1101" s="31">
        <f t="shared" si="90"/>
        <v>66.666666666666657</v>
      </c>
      <c r="J1101">
        <v>3</v>
      </c>
      <c r="K1101">
        <v>2</v>
      </c>
      <c r="L1101" s="31">
        <f t="shared" si="91"/>
        <v>66.666666666666657</v>
      </c>
      <c r="M1101" s="33">
        <f t="shared" si="92"/>
        <v>1</v>
      </c>
    </row>
    <row r="1102" spans="1:13" x14ac:dyDescent="0.25">
      <c r="A1102" t="s">
        <v>854</v>
      </c>
      <c r="B1102" t="s">
        <v>1026</v>
      </c>
      <c r="C1102" t="s">
        <v>801</v>
      </c>
      <c r="D1102">
        <v>50.23</v>
      </c>
      <c r="E1102">
        <v>40</v>
      </c>
      <c r="F1102" s="31">
        <f t="shared" si="89"/>
        <v>79.633685048775632</v>
      </c>
      <c r="G1102">
        <v>60.23</v>
      </c>
      <c r="H1102">
        <v>40</v>
      </c>
      <c r="I1102" s="31">
        <f t="shared" si="90"/>
        <v>66.412086999833974</v>
      </c>
      <c r="J1102">
        <v>55.23</v>
      </c>
      <c r="K1102">
        <v>40</v>
      </c>
      <c r="L1102" s="31">
        <f t="shared" si="91"/>
        <v>72.424407025167483</v>
      </c>
      <c r="M1102" s="33">
        <f t="shared" si="92"/>
        <v>0.83396978250041509</v>
      </c>
    </row>
    <row r="1103" spans="1:13" x14ac:dyDescent="0.25">
      <c r="A1103" t="s">
        <v>495</v>
      </c>
      <c r="B1103" t="s">
        <v>1026</v>
      </c>
      <c r="C1103" t="s">
        <v>1098</v>
      </c>
      <c r="D1103">
        <v>3</v>
      </c>
      <c r="E1103">
        <v>2</v>
      </c>
      <c r="F1103" s="31">
        <f t="shared" si="89"/>
        <v>66.666666666666657</v>
      </c>
      <c r="G1103">
        <v>3</v>
      </c>
      <c r="H1103">
        <v>2</v>
      </c>
      <c r="I1103" s="31">
        <f t="shared" si="90"/>
        <v>66.666666666666657</v>
      </c>
      <c r="J1103">
        <v>3</v>
      </c>
      <c r="K1103">
        <v>2</v>
      </c>
      <c r="L1103" s="31">
        <f t="shared" si="91"/>
        <v>66.666666666666657</v>
      </c>
      <c r="M1103" s="33">
        <f t="shared" si="92"/>
        <v>1</v>
      </c>
    </row>
    <row r="1104" spans="1:13" x14ac:dyDescent="0.25">
      <c r="A1104" t="s">
        <v>1099</v>
      </c>
      <c r="B1104" t="s">
        <v>1026</v>
      </c>
      <c r="C1104" t="s">
        <v>5</v>
      </c>
      <c r="D1104">
        <v>3</v>
      </c>
      <c r="E1104">
        <v>2</v>
      </c>
      <c r="F1104" s="31">
        <f t="shared" si="89"/>
        <v>66.666666666666657</v>
      </c>
      <c r="G1104">
        <v>3</v>
      </c>
      <c r="H1104">
        <v>2</v>
      </c>
      <c r="I1104" s="31">
        <f t="shared" si="90"/>
        <v>66.666666666666657</v>
      </c>
      <c r="J1104">
        <v>3</v>
      </c>
      <c r="K1104">
        <v>2</v>
      </c>
      <c r="L1104" s="31">
        <f t="shared" si="91"/>
        <v>66.666666666666657</v>
      </c>
      <c r="M1104" s="33">
        <f t="shared" si="92"/>
        <v>1</v>
      </c>
    </row>
    <row r="1105" spans="1:13" x14ac:dyDescent="0.25">
      <c r="A1105" t="s">
        <v>1100</v>
      </c>
      <c r="B1105" t="s">
        <v>1026</v>
      </c>
      <c r="C1105" t="s">
        <v>1052</v>
      </c>
      <c r="D1105">
        <v>3</v>
      </c>
      <c r="E1105">
        <v>2</v>
      </c>
      <c r="F1105" s="31">
        <f t="shared" si="89"/>
        <v>66.666666666666657</v>
      </c>
      <c r="G1105">
        <v>3</v>
      </c>
      <c r="H1105">
        <v>2</v>
      </c>
      <c r="I1105" s="31">
        <f t="shared" si="90"/>
        <v>66.666666666666657</v>
      </c>
      <c r="J1105">
        <v>3</v>
      </c>
      <c r="K1105">
        <v>2</v>
      </c>
      <c r="L1105" s="31">
        <f t="shared" si="91"/>
        <v>66.666666666666657</v>
      </c>
      <c r="M1105" s="33">
        <f t="shared" si="92"/>
        <v>1</v>
      </c>
    </row>
    <row r="1106" spans="1:13" x14ac:dyDescent="0.25">
      <c r="A1106" t="s">
        <v>1101</v>
      </c>
      <c r="B1106" t="s">
        <v>1026</v>
      </c>
      <c r="C1106" t="s">
        <v>801</v>
      </c>
      <c r="D1106">
        <v>3</v>
      </c>
      <c r="E1106">
        <v>2</v>
      </c>
      <c r="F1106" s="31">
        <f t="shared" si="89"/>
        <v>66.666666666666657</v>
      </c>
      <c r="G1106">
        <v>3</v>
      </c>
      <c r="H1106">
        <v>2</v>
      </c>
      <c r="I1106" s="31">
        <f t="shared" si="90"/>
        <v>66.666666666666657</v>
      </c>
      <c r="J1106">
        <v>3</v>
      </c>
      <c r="K1106">
        <v>2</v>
      </c>
      <c r="L1106" s="31">
        <f t="shared" si="91"/>
        <v>66.666666666666657</v>
      </c>
      <c r="M1106" s="33">
        <f t="shared" si="92"/>
        <v>1</v>
      </c>
    </row>
    <row r="1107" spans="1:13" x14ac:dyDescent="0.25">
      <c r="A1107" t="s">
        <v>225</v>
      </c>
      <c r="B1107" t="s">
        <v>1026</v>
      </c>
      <c r="C1107" t="s">
        <v>5</v>
      </c>
      <c r="D1107">
        <v>3</v>
      </c>
      <c r="E1107">
        <v>2</v>
      </c>
      <c r="F1107" s="31">
        <f t="shared" si="89"/>
        <v>66.666666666666657</v>
      </c>
      <c r="G1107">
        <v>3</v>
      </c>
      <c r="H1107">
        <v>2</v>
      </c>
      <c r="I1107" s="31">
        <f t="shared" si="90"/>
        <v>66.666666666666657</v>
      </c>
      <c r="J1107">
        <v>3</v>
      </c>
      <c r="K1107">
        <v>2</v>
      </c>
      <c r="L1107" s="31">
        <f t="shared" si="91"/>
        <v>66.666666666666657</v>
      </c>
      <c r="M1107" s="33">
        <f t="shared" si="92"/>
        <v>1</v>
      </c>
    </row>
    <row r="1108" spans="1:13" x14ac:dyDescent="0.25">
      <c r="A1108" t="s">
        <v>636</v>
      </c>
      <c r="B1108" t="s">
        <v>1026</v>
      </c>
      <c r="C1108" t="s">
        <v>1027</v>
      </c>
      <c r="D1108">
        <v>3</v>
      </c>
      <c r="E1108">
        <v>2</v>
      </c>
      <c r="F1108" s="31">
        <f t="shared" si="89"/>
        <v>66.666666666666657</v>
      </c>
      <c r="G1108">
        <v>3</v>
      </c>
      <c r="H1108">
        <v>2</v>
      </c>
      <c r="I1108" s="31">
        <f t="shared" si="90"/>
        <v>66.666666666666657</v>
      </c>
      <c r="J1108">
        <v>3</v>
      </c>
      <c r="K1108">
        <v>2</v>
      </c>
      <c r="L1108" s="31">
        <f t="shared" si="91"/>
        <v>66.666666666666657</v>
      </c>
      <c r="M1108" s="33">
        <f t="shared" si="92"/>
        <v>1</v>
      </c>
    </row>
    <row r="1109" spans="1:13" x14ac:dyDescent="0.25">
      <c r="A1109" t="s">
        <v>88</v>
      </c>
      <c r="B1109" t="s">
        <v>1026</v>
      </c>
      <c r="C1109" t="s">
        <v>5</v>
      </c>
      <c r="D1109">
        <v>3</v>
      </c>
      <c r="E1109">
        <v>2</v>
      </c>
      <c r="F1109" s="31">
        <f t="shared" si="89"/>
        <v>66.666666666666657</v>
      </c>
      <c r="G1109">
        <v>3</v>
      </c>
      <c r="H1109">
        <v>2</v>
      </c>
      <c r="I1109" s="31">
        <f t="shared" si="90"/>
        <v>66.666666666666657</v>
      </c>
      <c r="J1109">
        <v>3</v>
      </c>
      <c r="K1109">
        <v>2</v>
      </c>
      <c r="L1109" s="31">
        <f t="shared" si="91"/>
        <v>66.666666666666657</v>
      </c>
      <c r="M1109" s="33">
        <f t="shared" si="92"/>
        <v>1</v>
      </c>
    </row>
    <row r="1110" spans="1:13" x14ac:dyDescent="0.25">
      <c r="A1110" t="s">
        <v>638</v>
      </c>
      <c r="B1110" t="s">
        <v>1026</v>
      </c>
      <c r="C1110" t="s">
        <v>5</v>
      </c>
      <c r="D1110">
        <v>3</v>
      </c>
      <c r="E1110">
        <v>2</v>
      </c>
      <c r="F1110" s="31">
        <f t="shared" si="89"/>
        <v>66.666666666666657</v>
      </c>
      <c r="G1110">
        <v>3</v>
      </c>
      <c r="H1110">
        <v>2</v>
      </c>
      <c r="I1110" s="31">
        <f t="shared" si="90"/>
        <v>66.666666666666657</v>
      </c>
      <c r="J1110">
        <v>3</v>
      </c>
      <c r="K1110">
        <v>2</v>
      </c>
      <c r="L1110" s="31">
        <f t="shared" si="91"/>
        <v>66.666666666666657</v>
      </c>
      <c r="M1110" s="33">
        <f t="shared" si="92"/>
        <v>1</v>
      </c>
    </row>
    <row r="1111" spans="1:13" x14ac:dyDescent="0.25">
      <c r="A1111" t="s">
        <v>639</v>
      </c>
      <c r="B1111" t="s">
        <v>1026</v>
      </c>
      <c r="C1111" t="s">
        <v>5</v>
      </c>
      <c r="D1111">
        <v>3</v>
      </c>
      <c r="E1111">
        <v>2</v>
      </c>
      <c r="F1111" s="31">
        <f t="shared" si="89"/>
        <v>66.666666666666657</v>
      </c>
      <c r="G1111">
        <v>3</v>
      </c>
      <c r="H1111">
        <v>2</v>
      </c>
      <c r="I1111" s="31">
        <f t="shared" si="90"/>
        <v>66.666666666666657</v>
      </c>
      <c r="J1111">
        <v>3</v>
      </c>
      <c r="K1111">
        <v>2</v>
      </c>
      <c r="L1111" s="31">
        <f t="shared" si="91"/>
        <v>66.666666666666657</v>
      </c>
      <c r="M1111" s="33">
        <f t="shared" si="92"/>
        <v>1</v>
      </c>
    </row>
    <row r="1112" spans="1:13" x14ac:dyDescent="0.25">
      <c r="A1112" t="s">
        <v>869</v>
      </c>
      <c r="B1112" t="s">
        <v>1026</v>
      </c>
      <c r="C1112" t="s">
        <v>1073</v>
      </c>
      <c r="D1112">
        <v>3</v>
      </c>
      <c r="E1112">
        <v>2</v>
      </c>
      <c r="F1112" s="31">
        <f t="shared" si="89"/>
        <v>66.666666666666657</v>
      </c>
      <c r="G1112">
        <v>3</v>
      </c>
      <c r="H1112">
        <v>2</v>
      </c>
      <c r="I1112" s="31">
        <f t="shared" si="90"/>
        <v>66.666666666666657</v>
      </c>
      <c r="J1112">
        <v>3</v>
      </c>
      <c r="K1112">
        <v>2</v>
      </c>
      <c r="L1112" s="31">
        <f t="shared" si="91"/>
        <v>66.666666666666657</v>
      </c>
      <c r="M1112" s="33">
        <f t="shared" si="92"/>
        <v>1</v>
      </c>
    </row>
    <row r="1113" spans="1:13" x14ac:dyDescent="0.25">
      <c r="A1113" t="s">
        <v>1102</v>
      </c>
      <c r="B1113" t="s">
        <v>1026</v>
      </c>
      <c r="C1113" t="s">
        <v>5</v>
      </c>
      <c r="D1113">
        <v>3</v>
      </c>
      <c r="E1113">
        <v>2</v>
      </c>
      <c r="F1113" s="31">
        <f t="shared" si="89"/>
        <v>66.666666666666657</v>
      </c>
      <c r="G1113">
        <v>3</v>
      </c>
      <c r="H1113">
        <v>2</v>
      </c>
      <c r="I1113" s="31">
        <f t="shared" si="90"/>
        <v>66.666666666666657</v>
      </c>
      <c r="J1113">
        <v>3</v>
      </c>
      <c r="K1113">
        <v>2</v>
      </c>
      <c r="L1113" s="31">
        <f t="shared" si="91"/>
        <v>66.666666666666657</v>
      </c>
      <c r="M1113" s="33">
        <f t="shared" si="92"/>
        <v>1</v>
      </c>
    </row>
    <row r="1114" spans="1:13" x14ac:dyDescent="0.25">
      <c r="A1114" t="s">
        <v>790</v>
      </c>
      <c r="B1114" t="s">
        <v>1026</v>
      </c>
      <c r="C1114" t="s">
        <v>1036</v>
      </c>
      <c r="D1114">
        <v>3</v>
      </c>
      <c r="E1114">
        <v>2</v>
      </c>
      <c r="F1114" s="31">
        <f t="shared" si="89"/>
        <v>66.666666666666657</v>
      </c>
      <c r="G1114">
        <v>3</v>
      </c>
      <c r="H1114">
        <v>2</v>
      </c>
      <c r="I1114" s="31">
        <f t="shared" si="90"/>
        <v>66.666666666666657</v>
      </c>
      <c r="J1114">
        <v>3</v>
      </c>
      <c r="K1114">
        <v>2</v>
      </c>
      <c r="L1114" s="31">
        <f t="shared" si="91"/>
        <v>66.666666666666657</v>
      </c>
      <c r="M1114" s="33">
        <f t="shared" si="92"/>
        <v>1</v>
      </c>
    </row>
    <row r="1115" spans="1:13" x14ac:dyDescent="0.25">
      <c r="A1115" t="s">
        <v>1105</v>
      </c>
      <c r="B1115" t="s">
        <v>1104</v>
      </c>
      <c r="C1115" t="s">
        <v>1103</v>
      </c>
      <c r="D1115">
        <v>3</v>
      </c>
      <c r="E1115">
        <v>2</v>
      </c>
      <c r="F1115" s="31">
        <f t="shared" si="89"/>
        <v>66.666666666666657</v>
      </c>
      <c r="G1115">
        <v>3</v>
      </c>
      <c r="H1115">
        <v>2</v>
      </c>
      <c r="I1115" s="31">
        <f t="shared" si="90"/>
        <v>66.666666666666657</v>
      </c>
      <c r="J1115">
        <v>3</v>
      </c>
      <c r="K1115">
        <v>2</v>
      </c>
      <c r="L1115" s="31">
        <f t="shared" si="91"/>
        <v>66.666666666666657</v>
      </c>
      <c r="M1115" s="33">
        <f t="shared" si="92"/>
        <v>1</v>
      </c>
    </row>
    <row r="1116" spans="1:13" x14ac:dyDescent="0.25">
      <c r="A1116" t="s">
        <v>794</v>
      </c>
      <c r="B1116" t="s">
        <v>1104</v>
      </c>
      <c r="C1116" t="s">
        <v>5</v>
      </c>
      <c r="D1116">
        <v>3</v>
      </c>
      <c r="E1116">
        <v>2</v>
      </c>
      <c r="F1116" s="31">
        <f t="shared" si="89"/>
        <v>66.666666666666657</v>
      </c>
      <c r="G1116">
        <v>3</v>
      </c>
      <c r="H1116">
        <v>2</v>
      </c>
      <c r="I1116" s="31">
        <f t="shared" si="90"/>
        <v>66.666666666666657</v>
      </c>
      <c r="J1116">
        <v>3</v>
      </c>
      <c r="K1116">
        <v>2</v>
      </c>
      <c r="L1116" s="31">
        <f t="shared" si="91"/>
        <v>66.666666666666657</v>
      </c>
      <c r="M1116" s="33">
        <f t="shared" si="92"/>
        <v>1</v>
      </c>
    </row>
    <row r="1117" spans="1:13" x14ac:dyDescent="0.25">
      <c r="A1117" t="s">
        <v>1107</v>
      </c>
      <c r="B1117" t="s">
        <v>1104</v>
      </c>
      <c r="C1117" t="s">
        <v>1106</v>
      </c>
      <c r="D1117">
        <v>3</v>
      </c>
      <c r="E1117">
        <v>2</v>
      </c>
      <c r="F1117" s="31">
        <f t="shared" si="89"/>
        <v>66.666666666666657</v>
      </c>
      <c r="G1117">
        <v>3</v>
      </c>
      <c r="H1117">
        <v>2</v>
      </c>
      <c r="I1117" s="31">
        <f t="shared" si="90"/>
        <v>66.666666666666657</v>
      </c>
      <c r="J1117">
        <v>3</v>
      </c>
      <c r="K1117">
        <v>2</v>
      </c>
      <c r="L1117" s="31">
        <f t="shared" si="91"/>
        <v>66.666666666666657</v>
      </c>
      <c r="M1117" s="33">
        <f t="shared" si="92"/>
        <v>1</v>
      </c>
    </row>
    <row r="1118" spans="1:13" x14ac:dyDescent="0.25">
      <c r="A1118" t="s">
        <v>1108</v>
      </c>
      <c r="B1118" t="s">
        <v>1104</v>
      </c>
      <c r="C1118" t="s">
        <v>5</v>
      </c>
      <c r="D1118">
        <v>3</v>
      </c>
      <c r="E1118">
        <v>2</v>
      </c>
      <c r="F1118" s="31">
        <f t="shared" si="89"/>
        <v>66.666666666666657</v>
      </c>
      <c r="G1118">
        <v>3</v>
      </c>
      <c r="H1118">
        <v>2</v>
      </c>
      <c r="I1118" s="31">
        <f t="shared" si="90"/>
        <v>66.666666666666657</v>
      </c>
      <c r="J1118">
        <v>3</v>
      </c>
      <c r="K1118">
        <v>2</v>
      </c>
      <c r="L1118" s="31">
        <f t="shared" si="91"/>
        <v>66.666666666666657</v>
      </c>
      <c r="M1118" s="33">
        <f t="shared" si="92"/>
        <v>1</v>
      </c>
    </row>
    <row r="1119" spans="1:13" x14ac:dyDescent="0.25">
      <c r="A1119" t="s">
        <v>1109</v>
      </c>
      <c r="B1119" t="s">
        <v>1104</v>
      </c>
      <c r="C1119" t="s">
        <v>5</v>
      </c>
      <c r="D1119">
        <v>3</v>
      </c>
      <c r="E1119">
        <v>2</v>
      </c>
      <c r="F1119" s="31">
        <f t="shared" si="89"/>
        <v>66.666666666666657</v>
      </c>
      <c r="G1119">
        <v>3</v>
      </c>
      <c r="H1119">
        <v>2</v>
      </c>
      <c r="I1119" s="31">
        <f t="shared" si="90"/>
        <v>66.666666666666657</v>
      </c>
      <c r="J1119">
        <v>3</v>
      </c>
      <c r="K1119">
        <v>2</v>
      </c>
      <c r="L1119" s="31">
        <f t="shared" si="91"/>
        <v>66.666666666666657</v>
      </c>
      <c r="M1119" s="33">
        <f t="shared" si="92"/>
        <v>1</v>
      </c>
    </row>
    <row r="1120" spans="1:13" x14ac:dyDescent="0.25">
      <c r="A1120" t="s">
        <v>1111</v>
      </c>
      <c r="B1120" t="s">
        <v>1104</v>
      </c>
      <c r="C1120" t="s">
        <v>1110</v>
      </c>
      <c r="D1120">
        <v>3</v>
      </c>
      <c r="E1120">
        <v>2</v>
      </c>
      <c r="F1120" s="31">
        <f t="shared" si="89"/>
        <v>66.666666666666657</v>
      </c>
      <c r="G1120">
        <v>3</v>
      </c>
      <c r="H1120">
        <v>2</v>
      </c>
      <c r="I1120" s="31">
        <f t="shared" si="90"/>
        <v>66.666666666666657</v>
      </c>
      <c r="J1120">
        <v>3</v>
      </c>
      <c r="K1120">
        <v>2</v>
      </c>
      <c r="L1120" s="31">
        <f t="shared" si="91"/>
        <v>66.666666666666657</v>
      </c>
      <c r="M1120" s="33">
        <f t="shared" si="92"/>
        <v>1</v>
      </c>
    </row>
    <row r="1121" spans="1:13" x14ac:dyDescent="0.25">
      <c r="A1121" t="s">
        <v>1112</v>
      </c>
      <c r="B1121" t="s">
        <v>1104</v>
      </c>
      <c r="C1121" t="s">
        <v>5</v>
      </c>
      <c r="D1121">
        <v>3</v>
      </c>
      <c r="E1121">
        <v>2</v>
      </c>
      <c r="F1121" s="31">
        <f t="shared" si="89"/>
        <v>66.666666666666657</v>
      </c>
      <c r="G1121">
        <v>3</v>
      </c>
      <c r="H1121">
        <v>2</v>
      </c>
      <c r="I1121" s="31">
        <f t="shared" si="90"/>
        <v>66.666666666666657</v>
      </c>
      <c r="J1121">
        <v>3</v>
      </c>
      <c r="K1121">
        <v>2</v>
      </c>
      <c r="L1121" s="31">
        <f t="shared" si="91"/>
        <v>66.666666666666657</v>
      </c>
      <c r="M1121" s="33">
        <f t="shared" si="92"/>
        <v>1</v>
      </c>
    </row>
    <row r="1122" spans="1:13" x14ac:dyDescent="0.25">
      <c r="A1122" t="s">
        <v>1114</v>
      </c>
      <c r="B1122" t="s">
        <v>1104</v>
      </c>
      <c r="C1122" t="s">
        <v>1113</v>
      </c>
      <c r="D1122">
        <v>3</v>
      </c>
      <c r="E1122">
        <v>2</v>
      </c>
      <c r="F1122" s="31">
        <f t="shared" si="89"/>
        <v>66.666666666666657</v>
      </c>
      <c r="G1122">
        <v>3</v>
      </c>
      <c r="H1122">
        <v>2</v>
      </c>
      <c r="I1122" s="31">
        <f t="shared" si="90"/>
        <v>66.666666666666657</v>
      </c>
      <c r="J1122">
        <v>3</v>
      </c>
      <c r="K1122">
        <v>2</v>
      </c>
      <c r="L1122" s="31">
        <f t="shared" si="91"/>
        <v>66.666666666666657</v>
      </c>
      <c r="M1122" s="33">
        <f t="shared" si="92"/>
        <v>1</v>
      </c>
    </row>
    <row r="1123" spans="1:13" x14ac:dyDescent="0.25">
      <c r="A1123" t="s">
        <v>1115</v>
      </c>
      <c r="B1123" t="s">
        <v>1104</v>
      </c>
      <c r="C1123" t="s">
        <v>1113</v>
      </c>
      <c r="D1123">
        <v>3</v>
      </c>
      <c r="E1123">
        <v>2</v>
      </c>
      <c r="F1123" s="31">
        <f t="shared" si="89"/>
        <v>66.666666666666657</v>
      </c>
      <c r="G1123">
        <v>3</v>
      </c>
      <c r="H1123">
        <v>2</v>
      </c>
      <c r="I1123" s="31">
        <f t="shared" si="90"/>
        <v>66.666666666666657</v>
      </c>
      <c r="J1123">
        <v>3</v>
      </c>
      <c r="K1123">
        <v>2</v>
      </c>
      <c r="L1123" s="31">
        <f t="shared" si="91"/>
        <v>66.666666666666657</v>
      </c>
      <c r="M1123" s="33">
        <f t="shared" si="92"/>
        <v>1</v>
      </c>
    </row>
    <row r="1124" spans="1:13" x14ac:dyDescent="0.25">
      <c r="A1124" t="s">
        <v>1117</v>
      </c>
      <c r="B1124" t="s">
        <v>1104</v>
      </c>
      <c r="C1124" t="s">
        <v>1116</v>
      </c>
      <c r="D1124">
        <v>3</v>
      </c>
      <c r="E1124">
        <v>2</v>
      </c>
      <c r="F1124" s="31">
        <f t="shared" si="89"/>
        <v>66.666666666666657</v>
      </c>
      <c r="G1124">
        <v>3</v>
      </c>
      <c r="H1124">
        <v>2</v>
      </c>
      <c r="I1124" s="31">
        <f t="shared" si="90"/>
        <v>66.666666666666657</v>
      </c>
      <c r="J1124">
        <v>3</v>
      </c>
      <c r="K1124">
        <v>2</v>
      </c>
      <c r="L1124" s="31">
        <f t="shared" si="91"/>
        <v>66.666666666666657</v>
      </c>
      <c r="M1124" s="33">
        <f t="shared" si="92"/>
        <v>1</v>
      </c>
    </row>
    <row r="1125" spans="1:13" x14ac:dyDescent="0.25">
      <c r="A1125" t="s">
        <v>1045</v>
      </c>
      <c r="B1125" t="s">
        <v>1104</v>
      </c>
      <c r="C1125" t="s">
        <v>5</v>
      </c>
      <c r="D1125">
        <v>3</v>
      </c>
      <c r="E1125">
        <v>2</v>
      </c>
      <c r="F1125" s="31">
        <f t="shared" si="89"/>
        <v>66.666666666666657</v>
      </c>
      <c r="G1125">
        <v>3</v>
      </c>
      <c r="H1125">
        <v>2</v>
      </c>
      <c r="I1125" s="31">
        <f t="shared" si="90"/>
        <v>66.666666666666657</v>
      </c>
      <c r="J1125">
        <v>3</v>
      </c>
      <c r="K1125">
        <v>2</v>
      </c>
      <c r="L1125" s="31">
        <f t="shared" si="91"/>
        <v>66.666666666666657</v>
      </c>
      <c r="M1125" s="33">
        <f t="shared" si="92"/>
        <v>1</v>
      </c>
    </row>
    <row r="1126" spans="1:13" x14ac:dyDescent="0.25">
      <c r="A1126" t="s">
        <v>1118</v>
      </c>
      <c r="B1126" t="s">
        <v>1104</v>
      </c>
      <c r="C1126" t="s">
        <v>1116</v>
      </c>
      <c r="D1126">
        <v>20.3</v>
      </c>
      <c r="E1126">
        <v>15</v>
      </c>
      <c r="F1126" s="31">
        <f t="shared" si="89"/>
        <v>73.891625615763544</v>
      </c>
      <c r="G1126">
        <v>20.3</v>
      </c>
      <c r="H1126">
        <v>15</v>
      </c>
      <c r="I1126" s="31">
        <f t="shared" si="90"/>
        <v>73.891625615763544</v>
      </c>
      <c r="J1126">
        <v>20.3</v>
      </c>
      <c r="K1126">
        <v>15</v>
      </c>
      <c r="L1126" s="31">
        <f t="shared" si="91"/>
        <v>73.891625615763544</v>
      </c>
      <c r="M1126" s="33">
        <f t="shared" si="92"/>
        <v>1</v>
      </c>
    </row>
    <row r="1127" spans="1:13" x14ac:dyDescent="0.25">
      <c r="A1127" t="s">
        <v>1119</v>
      </c>
      <c r="B1127" t="s">
        <v>1104</v>
      </c>
      <c r="C1127" t="s">
        <v>5</v>
      </c>
      <c r="D1127">
        <v>3</v>
      </c>
      <c r="E1127">
        <v>2</v>
      </c>
      <c r="F1127" s="31">
        <f t="shared" si="89"/>
        <v>66.666666666666657</v>
      </c>
      <c r="G1127">
        <v>3</v>
      </c>
      <c r="H1127">
        <v>2</v>
      </c>
      <c r="I1127" s="31">
        <f t="shared" si="90"/>
        <v>66.666666666666657</v>
      </c>
      <c r="J1127">
        <v>3</v>
      </c>
      <c r="K1127">
        <v>2</v>
      </c>
      <c r="L1127" s="31">
        <f t="shared" si="91"/>
        <v>66.666666666666657</v>
      </c>
      <c r="M1127" s="33">
        <f t="shared" si="92"/>
        <v>1</v>
      </c>
    </row>
    <row r="1128" spans="1:13" x14ac:dyDescent="0.25">
      <c r="A1128" t="s">
        <v>1120</v>
      </c>
      <c r="B1128" t="s">
        <v>1104</v>
      </c>
      <c r="C1128" t="s">
        <v>5</v>
      </c>
      <c r="D1128">
        <v>3</v>
      </c>
      <c r="E1128">
        <v>2</v>
      </c>
      <c r="F1128" s="31">
        <f t="shared" si="89"/>
        <v>66.666666666666657</v>
      </c>
      <c r="G1128">
        <v>3</v>
      </c>
      <c r="H1128">
        <v>2</v>
      </c>
      <c r="I1128" s="31">
        <f t="shared" si="90"/>
        <v>66.666666666666657</v>
      </c>
      <c r="J1128">
        <v>3</v>
      </c>
      <c r="K1128">
        <v>2</v>
      </c>
      <c r="L1128" s="31">
        <f t="shared" si="91"/>
        <v>66.666666666666657</v>
      </c>
      <c r="M1128" s="33">
        <f t="shared" si="92"/>
        <v>1</v>
      </c>
    </row>
    <row r="1129" spans="1:13" x14ac:dyDescent="0.25">
      <c r="A1129" t="s">
        <v>1122</v>
      </c>
      <c r="B1129" t="s">
        <v>1104</v>
      </c>
      <c r="C1129" t="s">
        <v>1121</v>
      </c>
      <c r="D1129">
        <v>3</v>
      </c>
      <c r="E1129">
        <v>2</v>
      </c>
      <c r="F1129" s="31">
        <f t="shared" si="89"/>
        <v>66.666666666666657</v>
      </c>
      <c r="G1129">
        <v>3</v>
      </c>
      <c r="H1129">
        <v>2</v>
      </c>
      <c r="I1129" s="31">
        <f t="shared" si="90"/>
        <v>66.666666666666657</v>
      </c>
      <c r="J1129">
        <v>3</v>
      </c>
      <c r="K1129">
        <v>2</v>
      </c>
      <c r="L1129" s="31">
        <f t="shared" si="91"/>
        <v>66.666666666666657</v>
      </c>
      <c r="M1129" s="33">
        <f t="shared" si="92"/>
        <v>1</v>
      </c>
    </row>
    <row r="1130" spans="1:13" x14ac:dyDescent="0.25">
      <c r="A1130" t="s">
        <v>1123</v>
      </c>
      <c r="B1130" t="s">
        <v>1104</v>
      </c>
      <c r="C1130" t="s">
        <v>1113</v>
      </c>
      <c r="D1130">
        <v>3</v>
      </c>
      <c r="E1130">
        <v>2</v>
      </c>
      <c r="F1130" s="31">
        <f t="shared" si="89"/>
        <v>66.666666666666657</v>
      </c>
      <c r="G1130">
        <v>3</v>
      </c>
      <c r="H1130">
        <v>2</v>
      </c>
      <c r="I1130" s="31">
        <f t="shared" si="90"/>
        <v>66.666666666666657</v>
      </c>
      <c r="J1130">
        <v>3</v>
      </c>
      <c r="K1130">
        <v>2</v>
      </c>
      <c r="L1130" s="31">
        <f t="shared" si="91"/>
        <v>66.666666666666657</v>
      </c>
      <c r="M1130" s="33">
        <f t="shared" si="92"/>
        <v>1</v>
      </c>
    </row>
    <row r="1131" spans="1:13" x14ac:dyDescent="0.25">
      <c r="A1131" t="s">
        <v>1124</v>
      </c>
      <c r="B1131" t="s">
        <v>1104</v>
      </c>
      <c r="C1131" t="s">
        <v>1106</v>
      </c>
      <c r="D1131">
        <v>3</v>
      </c>
      <c r="E1131">
        <v>2</v>
      </c>
      <c r="F1131" s="31">
        <f t="shared" si="89"/>
        <v>66.666666666666657</v>
      </c>
      <c r="G1131">
        <v>3</v>
      </c>
      <c r="H1131">
        <v>2</v>
      </c>
      <c r="I1131" s="31">
        <f t="shared" si="90"/>
        <v>66.666666666666657</v>
      </c>
      <c r="J1131">
        <v>3</v>
      </c>
      <c r="K1131">
        <v>2</v>
      </c>
      <c r="L1131" s="31">
        <f t="shared" si="91"/>
        <v>66.666666666666657</v>
      </c>
      <c r="M1131" s="33">
        <f t="shared" si="92"/>
        <v>1</v>
      </c>
    </row>
    <row r="1132" spans="1:13" x14ac:dyDescent="0.25">
      <c r="A1132" t="s">
        <v>1125</v>
      </c>
      <c r="B1132" t="s">
        <v>1104</v>
      </c>
      <c r="C1132" t="s">
        <v>5</v>
      </c>
      <c r="D1132">
        <v>3</v>
      </c>
      <c r="E1132">
        <v>2</v>
      </c>
      <c r="F1132" s="31">
        <f t="shared" si="89"/>
        <v>66.666666666666657</v>
      </c>
      <c r="G1132">
        <v>3</v>
      </c>
      <c r="H1132">
        <v>2</v>
      </c>
      <c r="I1132" s="31">
        <f t="shared" si="90"/>
        <v>66.666666666666657</v>
      </c>
      <c r="J1132">
        <v>3</v>
      </c>
      <c r="K1132">
        <v>2</v>
      </c>
      <c r="L1132" s="31">
        <f t="shared" si="91"/>
        <v>66.666666666666657</v>
      </c>
      <c r="M1132" s="33">
        <f t="shared" si="92"/>
        <v>1</v>
      </c>
    </row>
    <row r="1133" spans="1:13" x14ac:dyDescent="0.25">
      <c r="A1133" t="s">
        <v>1126</v>
      </c>
      <c r="B1133" t="s">
        <v>1104</v>
      </c>
      <c r="C1133" t="s">
        <v>1106</v>
      </c>
      <c r="D1133">
        <v>3</v>
      </c>
      <c r="E1133">
        <v>2</v>
      </c>
      <c r="F1133" s="31">
        <f t="shared" si="89"/>
        <v>66.666666666666657</v>
      </c>
      <c r="G1133">
        <v>3</v>
      </c>
      <c r="H1133">
        <v>2</v>
      </c>
      <c r="I1133" s="31">
        <f t="shared" si="90"/>
        <v>66.666666666666657</v>
      </c>
      <c r="J1133">
        <v>3</v>
      </c>
      <c r="K1133">
        <v>2</v>
      </c>
      <c r="L1133" s="31">
        <f t="shared" si="91"/>
        <v>66.666666666666657</v>
      </c>
      <c r="M1133" s="33">
        <f t="shared" si="92"/>
        <v>1</v>
      </c>
    </row>
    <row r="1134" spans="1:13" x14ac:dyDescent="0.25">
      <c r="A1134" t="s">
        <v>1127</v>
      </c>
      <c r="B1134" t="s">
        <v>1104</v>
      </c>
      <c r="C1134" t="s">
        <v>5</v>
      </c>
      <c r="D1134">
        <v>3</v>
      </c>
      <c r="E1134">
        <v>2</v>
      </c>
      <c r="F1134" s="31">
        <f t="shared" si="89"/>
        <v>66.666666666666657</v>
      </c>
      <c r="G1134">
        <v>3</v>
      </c>
      <c r="H1134">
        <v>2</v>
      </c>
      <c r="I1134" s="31">
        <f t="shared" si="90"/>
        <v>66.666666666666657</v>
      </c>
      <c r="J1134">
        <v>3</v>
      </c>
      <c r="K1134">
        <v>2</v>
      </c>
      <c r="L1134" s="31">
        <f t="shared" si="91"/>
        <v>66.666666666666657</v>
      </c>
      <c r="M1134" s="33">
        <f t="shared" si="92"/>
        <v>1</v>
      </c>
    </row>
    <row r="1135" spans="1:13" x14ac:dyDescent="0.25">
      <c r="A1135" t="s">
        <v>43</v>
      </c>
      <c r="B1135" t="s">
        <v>1104</v>
      </c>
      <c r="C1135" t="s">
        <v>5</v>
      </c>
      <c r="D1135">
        <v>3</v>
      </c>
      <c r="E1135">
        <v>2</v>
      </c>
      <c r="F1135" s="31">
        <f t="shared" si="89"/>
        <v>66.666666666666657</v>
      </c>
      <c r="G1135">
        <v>3</v>
      </c>
      <c r="H1135">
        <v>2</v>
      </c>
      <c r="I1135" s="31">
        <f t="shared" si="90"/>
        <v>66.666666666666657</v>
      </c>
      <c r="J1135">
        <v>3</v>
      </c>
      <c r="K1135">
        <v>2</v>
      </c>
      <c r="L1135" s="31">
        <f t="shared" si="91"/>
        <v>66.666666666666657</v>
      </c>
      <c r="M1135" s="33">
        <f t="shared" si="92"/>
        <v>1</v>
      </c>
    </row>
    <row r="1136" spans="1:13" x14ac:dyDescent="0.25">
      <c r="A1136" t="s">
        <v>185</v>
      </c>
      <c r="B1136" t="s">
        <v>1104</v>
      </c>
      <c r="C1136" t="s">
        <v>1128</v>
      </c>
      <c r="D1136">
        <v>3</v>
      </c>
      <c r="E1136">
        <v>2</v>
      </c>
      <c r="F1136" s="31">
        <f t="shared" si="89"/>
        <v>66.666666666666657</v>
      </c>
      <c r="G1136">
        <v>3</v>
      </c>
      <c r="H1136">
        <v>2</v>
      </c>
      <c r="I1136" s="31">
        <f t="shared" si="90"/>
        <v>66.666666666666657</v>
      </c>
      <c r="J1136">
        <v>3</v>
      </c>
      <c r="K1136">
        <v>2</v>
      </c>
      <c r="L1136" s="31">
        <f t="shared" si="91"/>
        <v>66.666666666666657</v>
      </c>
      <c r="M1136" s="33">
        <f t="shared" si="92"/>
        <v>1</v>
      </c>
    </row>
    <row r="1137" spans="1:13" x14ac:dyDescent="0.25">
      <c r="A1137" t="s">
        <v>1129</v>
      </c>
      <c r="B1137" t="s">
        <v>1104</v>
      </c>
      <c r="C1137" t="s">
        <v>1103</v>
      </c>
      <c r="D1137">
        <v>3</v>
      </c>
      <c r="E1137">
        <v>2</v>
      </c>
      <c r="F1137" s="31">
        <f t="shared" si="89"/>
        <v>66.666666666666657</v>
      </c>
      <c r="G1137">
        <v>3</v>
      </c>
      <c r="H1137">
        <v>2</v>
      </c>
      <c r="I1137" s="31">
        <f t="shared" si="90"/>
        <v>66.666666666666657</v>
      </c>
      <c r="J1137">
        <v>3</v>
      </c>
      <c r="K1137">
        <v>2</v>
      </c>
      <c r="L1137" s="31">
        <f t="shared" si="91"/>
        <v>66.666666666666657</v>
      </c>
      <c r="M1137" s="33">
        <f t="shared" si="92"/>
        <v>1</v>
      </c>
    </row>
    <row r="1138" spans="1:13" x14ac:dyDescent="0.25">
      <c r="A1138" t="s">
        <v>1130</v>
      </c>
      <c r="B1138" t="s">
        <v>1104</v>
      </c>
      <c r="C1138" t="s">
        <v>1106</v>
      </c>
      <c r="D1138">
        <v>3</v>
      </c>
      <c r="E1138">
        <v>2</v>
      </c>
      <c r="F1138" s="31">
        <f t="shared" si="89"/>
        <v>66.666666666666657</v>
      </c>
      <c r="G1138">
        <v>3</v>
      </c>
      <c r="H1138">
        <v>2</v>
      </c>
      <c r="I1138" s="31">
        <f t="shared" si="90"/>
        <v>66.666666666666657</v>
      </c>
      <c r="J1138">
        <v>3</v>
      </c>
      <c r="K1138">
        <v>2</v>
      </c>
      <c r="L1138" s="31">
        <f t="shared" si="91"/>
        <v>66.666666666666657</v>
      </c>
      <c r="M1138" s="33">
        <f t="shared" si="92"/>
        <v>1</v>
      </c>
    </row>
    <row r="1139" spans="1:13" x14ac:dyDescent="0.25">
      <c r="A1139" t="s">
        <v>52</v>
      </c>
      <c r="B1139" t="s">
        <v>1104</v>
      </c>
      <c r="C1139" t="s">
        <v>5</v>
      </c>
      <c r="D1139">
        <v>3</v>
      </c>
      <c r="E1139">
        <v>2</v>
      </c>
      <c r="F1139" s="31">
        <f t="shared" ref="F1139:F1202" si="93">(E1139/D1139)*100</f>
        <v>66.666666666666657</v>
      </c>
      <c r="G1139">
        <v>3</v>
      </c>
      <c r="H1139">
        <v>2</v>
      </c>
      <c r="I1139" s="31">
        <f t="shared" ref="I1139:I1202" si="94">(H1139/G1139)*100</f>
        <v>66.666666666666657</v>
      </c>
      <c r="J1139">
        <v>3</v>
      </c>
      <c r="K1139">
        <v>2</v>
      </c>
      <c r="L1139" s="31">
        <f t="shared" ref="L1139:L1202" si="95">(K1139/J1139)*100</f>
        <v>66.666666666666657</v>
      </c>
      <c r="M1139" s="33">
        <f t="shared" si="92"/>
        <v>1</v>
      </c>
    </row>
    <row r="1140" spans="1:13" x14ac:dyDescent="0.25">
      <c r="A1140" t="s">
        <v>53</v>
      </c>
      <c r="B1140" t="s">
        <v>1104</v>
      </c>
      <c r="C1140" t="s">
        <v>1131</v>
      </c>
      <c r="D1140">
        <v>3</v>
      </c>
      <c r="E1140">
        <v>2</v>
      </c>
      <c r="F1140" s="31">
        <f t="shared" si="93"/>
        <v>66.666666666666657</v>
      </c>
      <c r="G1140">
        <v>3</v>
      </c>
      <c r="H1140">
        <v>2</v>
      </c>
      <c r="I1140" s="31">
        <f t="shared" si="94"/>
        <v>66.666666666666657</v>
      </c>
      <c r="J1140">
        <v>3</v>
      </c>
      <c r="K1140">
        <v>2</v>
      </c>
      <c r="L1140" s="31">
        <f t="shared" si="95"/>
        <v>66.666666666666657</v>
      </c>
      <c r="M1140" s="33">
        <f t="shared" si="92"/>
        <v>1</v>
      </c>
    </row>
    <row r="1141" spans="1:13" x14ac:dyDescent="0.25">
      <c r="A1141" t="s">
        <v>1132</v>
      </c>
      <c r="B1141" t="s">
        <v>1104</v>
      </c>
      <c r="C1141" t="s">
        <v>5</v>
      </c>
      <c r="D1141">
        <v>3</v>
      </c>
      <c r="E1141">
        <v>2</v>
      </c>
      <c r="F1141" s="31">
        <f t="shared" si="93"/>
        <v>66.666666666666657</v>
      </c>
      <c r="G1141">
        <v>3</v>
      </c>
      <c r="H1141">
        <v>2</v>
      </c>
      <c r="I1141" s="31">
        <f t="shared" si="94"/>
        <v>66.666666666666657</v>
      </c>
      <c r="J1141">
        <v>3</v>
      </c>
      <c r="K1141">
        <v>2</v>
      </c>
      <c r="L1141" s="31">
        <f t="shared" si="95"/>
        <v>66.666666666666657</v>
      </c>
      <c r="M1141" s="33">
        <f t="shared" si="92"/>
        <v>1</v>
      </c>
    </row>
    <row r="1142" spans="1:13" x14ac:dyDescent="0.25">
      <c r="A1142" t="s">
        <v>195</v>
      </c>
      <c r="B1142" t="s">
        <v>1104</v>
      </c>
      <c r="C1142" t="s">
        <v>1103</v>
      </c>
      <c r="D1142">
        <v>3</v>
      </c>
      <c r="E1142">
        <v>2</v>
      </c>
      <c r="F1142" s="31">
        <f t="shared" si="93"/>
        <v>66.666666666666657</v>
      </c>
      <c r="G1142">
        <v>3</v>
      </c>
      <c r="H1142">
        <v>2</v>
      </c>
      <c r="I1142" s="31">
        <f t="shared" si="94"/>
        <v>66.666666666666657</v>
      </c>
      <c r="J1142">
        <v>3</v>
      </c>
      <c r="K1142">
        <v>2</v>
      </c>
      <c r="L1142" s="31">
        <f t="shared" si="95"/>
        <v>66.666666666666657</v>
      </c>
      <c r="M1142" s="33">
        <f t="shared" si="92"/>
        <v>1</v>
      </c>
    </row>
    <row r="1143" spans="1:13" x14ac:dyDescent="0.25">
      <c r="A1143" t="s">
        <v>1134</v>
      </c>
      <c r="B1143" t="s">
        <v>1104</v>
      </c>
      <c r="C1143" t="s">
        <v>1133</v>
      </c>
      <c r="D1143">
        <v>3</v>
      </c>
      <c r="E1143">
        <v>2</v>
      </c>
      <c r="F1143" s="31">
        <f t="shared" si="93"/>
        <v>66.666666666666657</v>
      </c>
      <c r="G1143">
        <v>3</v>
      </c>
      <c r="H1143">
        <v>2</v>
      </c>
      <c r="I1143" s="31">
        <f t="shared" si="94"/>
        <v>66.666666666666657</v>
      </c>
      <c r="J1143">
        <v>3</v>
      </c>
      <c r="K1143">
        <v>2</v>
      </c>
      <c r="L1143" s="31">
        <f t="shared" si="95"/>
        <v>66.666666666666657</v>
      </c>
      <c r="M1143" s="33">
        <f t="shared" si="92"/>
        <v>1</v>
      </c>
    </row>
    <row r="1144" spans="1:13" x14ac:dyDescent="0.25">
      <c r="A1144" t="s">
        <v>749</v>
      </c>
      <c r="B1144" t="s">
        <v>1104</v>
      </c>
      <c r="C1144" t="s">
        <v>5</v>
      </c>
      <c r="D1144">
        <v>3</v>
      </c>
      <c r="E1144">
        <v>2</v>
      </c>
      <c r="F1144" s="31">
        <f t="shared" si="93"/>
        <v>66.666666666666657</v>
      </c>
      <c r="G1144">
        <v>3</v>
      </c>
      <c r="H1144">
        <v>2</v>
      </c>
      <c r="I1144" s="31">
        <f t="shared" si="94"/>
        <v>66.666666666666657</v>
      </c>
      <c r="J1144">
        <v>3</v>
      </c>
      <c r="K1144">
        <v>2</v>
      </c>
      <c r="L1144" s="31">
        <f t="shared" si="95"/>
        <v>66.666666666666657</v>
      </c>
      <c r="M1144" s="33">
        <f t="shared" si="92"/>
        <v>1</v>
      </c>
    </row>
    <row r="1145" spans="1:13" x14ac:dyDescent="0.25">
      <c r="A1145" t="s">
        <v>196</v>
      </c>
      <c r="B1145" t="s">
        <v>1104</v>
      </c>
      <c r="C1145" t="s">
        <v>1135</v>
      </c>
      <c r="D1145">
        <v>3</v>
      </c>
      <c r="E1145">
        <v>2</v>
      </c>
      <c r="F1145" s="31">
        <f t="shared" si="93"/>
        <v>66.666666666666657</v>
      </c>
      <c r="G1145">
        <v>3</v>
      </c>
      <c r="H1145">
        <v>2</v>
      </c>
      <c r="I1145" s="31">
        <f t="shared" si="94"/>
        <v>66.666666666666657</v>
      </c>
      <c r="J1145">
        <v>3</v>
      </c>
      <c r="K1145">
        <v>2</v>
      </c>
      <c r="L1145" s="31">
        <f t="shared" si="95"/>
        <v>66.666666666666657</v>
      </c>
      <c r="M1145" s="33">
        <f t="shared" si="92"/>
        <v>1</v>
      </c>
    </row>
    <row r="1146" spans="1:13" x14ac:dyDescent="0.25">
      <c r="A1146" t="s">
        <v>752</v>
      </c>
      <c r="B1146" t="s">
        <v>1104</v>
      </c>
      <c r="C1146" t="s">
        <v>1106</v>
      </c>
      <c r="D1146">
        <v>3</v>
      </c>
      <c r="E1146">
        <v>2</v>
      </c>
      <c r="F1146" s="31">
        <f t="shared" si="93"/>
        <v>66.666666666666657</v>
      </c>
      <c r="G1146">
        <v>3</v>
      </c>
      <c r="H1146">
        <v>2</v>
      </c>
      <c r="I1146" s="31">
        <f t="shared" si="94"/>
        <v>66.666666666666657</v>
      </c>
      <c r="J1146">
        <v>3</v>
      </c>
      <c r="K1146">
        <v>2</v>
      </c>
      <c r="L1146" s="31">
        <f t="shared" si="95"/>
        <v>66.666666666666657</v>
      </c>
      <c r="M1146" s="33">
        <f t="shared" si="92"/>
        <v>1</v>
      </c>
    </row>
    <row r="1147" spans="1:13" x14ac:dyDescent="0.25">
      <c r="A1147" t="s">
        <v>64</v>
      </c>
      <c r="B1147" t="s">
        <v>1104</v>
      </c>
      <c r="C1147" t="s">
        <v>5</v>
      </c>
      <c r="D1147">
        <v>3</v>
      </c>
      <c r="E1147">
        <v>2</v>
      </c>
      <c r="F1147" s="31">
        <f t="shared" si="93"/>
        <v>66.666666666666657</v>
      </c>
      <c r="G1147">
        <v>3</v>
      </c>
      <c r="H1147">
        <v>2</v>
      </c>
      <c r="I1147" s="31">
        <f t="shared" si="94"/>
        <v>66.666666666666657</v>
      </c>
      <c r="J1147">
        <v>3</v>
      </c>
      <c r="K1147">
        <v>2</v>
      </c>
      <c r="L1147" s="31">
        <f t="shared" si="95"/>
        <v>66.666666666666657</v>
      </c>
      <c r="M1147" s="33">
        <f t="shared" si="92"/>
        <v>1</v>
      </c>
    </row>
    <row r="1148" spans="1:13" x14ac:dyDescent="0.25">
      <c r="A1148" t="s">
        <v>1137</v>
      </c>
      <c r="B1148" t="s">
        <v>1104</v>
      </c>
      <c r="C1148" t="s">
        <v>1136</v>
      </c>
      <c r="D1148">
        <v>3</v>
      </c>
      <c r="E1148">
        <v>2</v>
      </c>
      <c r="F1148" s="31">
        <f t="shared" si="93"/>
        <v>66.666666666666657</v>
      </c>
      <c r="G1148">
        <v>3</v>
      </c>
      <c r="H1148">
        <v>2</v>
      </c>
      <c r="I1148" s="31">
        <f t="shared" si="94"/>
        <v>66.666666666666657</v>
      </c>
      <c r="J1148">
        <v>3</v>
      </c>
      <c r="K1148">
        <v>2</v>
      </c>
      <c r="L1148" s="31">
        <f t="shared" si="95"/>
        <v>66.666666666666657</v>
      </c>
      <c r="M1148" s="33">
        <f t="shared" si="92"/>
        <v>1</v>
      </c>
    </row>
    <row r="1149" spans="1:13" x14ac:dyDescent="0.25">
      <c r="A1149" t="s">
        <v>1139</v>
      </c>
      <c r="B1149" t="s">
        <v>1104</v>
      </c>
      <c r="C1149" t="s">
        <v>1138</v>
      </c>
      <c r="D1149">
        <v>3</v>
      </c>
      <c r="E1149">
        <v>2</v>
      </c>
      <c r="F1149" s="31">
        <f t="shared" si="93"/>
        <v>66.666666666666657</v>
      </c>
      <c r="G1149">
        <v>3</v>
      </c>
      <c r="H1149">
        <v>2</v>
      </c>
      <c r="I1149" s="31">
        <f t="shared" si="94"/>
        <v>66.666666666666657</v>
      </c>
      <c r="J1149">
        <v>3</v>
      </c>
      <c r="K1149">
        <v>2</v>
      </c>
      <c r="L1149" s="31">
        <f t="shared" si="95"/>
        <v>66.666666666666657</v>
      </c>
      <c r="M1149" s="33">
        <f t="shared" si="92"/>
        <v>1</v>
      </c>
    </row>
    <row r="1150" spans="1:13" x14ac:dyDescent="0.25">
      <c r="A1150" t="s">
        <v>1140</v>
      </c>
      <c r="B1150" t="s">
        <v>1104</v>
      </c>
      <c r="C1150" t="s">
        <v>1131</v>
      </c>
      <c r="D1150">
        <v>3</v>
      </c>
      <c r="E1150">
        <v>2</v>
      </c>
      <c r="F1150" s="31">
        <f t="shared" si="93"/>
        <v>66.666666666666657</v>
      </c>
      <c r="G1150">
        <v>3</v>
      </c>
      <c r="H1150">
        <v>2</v>
      </c>
      <c r="I1150" s="31">
        <f t="shared" si="94"/>
        <v>66.666666666666657</v>
      </c>
      <c r="J1150">
        <v>3</v>
      </c>
      <c r="K1150">
        <v>2</v>
      </c>
      <c r="L1150" s="31">
        <f t="shared" si="95"/>
        <v>66.666666666666657</v>
      </c>
      <c r="M1150" s="33">
        <f t="shared" si="92"/>
        <v>1</v>
      </c>
    </row>
    <row r="1151" spans="1:13" x14ac:dyDescent="0.25">
      <c r="A1151" t="s">
        <v>206</v>
      </c>
      <c r="B1151" t="s">
        <v>1104</v>
      </c>
      <c r="C1151" t="s">
        <v>1141</v>
      </c>
      <c r="D1151">
        <v>3</v>
      </c>
      <c r="E1151">
        <v>2</v>
      </c>
      <c r="F1151" s="31">
        <f t="shared" si="93"/>
        <v>66.666666666666657</v>
      </c>
      <c r="G1151">
        <v>3</v>
      </c>
      <c r="H1151">
        <v>2</v>
      </c>
      <c r="I1151" s="31">
        <f t="shared" si="94"/>
        <v>66.666666666666657</v>
      </c>
      <c r="J1151">
        <v>3</v>
      </c>
      <c r="K1151">
        <v>2</v>
      </c>
      <c r="L1151" s="31">
        <f t="shared" si="95"/>
        <v>66.666666666666657</v>
      </c>
      <c r="M1151" s="33">
        <f t="shared" si="92"/>
        <v>1</v>
      </c>
    </row>
    <row r="1152" spans="1:13" x14ac:dyDescent="0.25">
      <c r="A1152" t="s">
        <v>1142</v>
      </c>
      <c r="B1152" t="s">
        <v>1104</v>
      </c>
      <c r="C1152" t="s">
        <v>1131</v>
      </c>
      <c r="D1152">
        <v>3</v>
      </c>
      <c r="E1152">
        <v>2</v>
      </c>
      <c r="F1152" s="31">
        <f t="shared" si="93"/>
        <v>66.666666666666657</v>
      </c>
      <c r="G1152">
        <v>3</v>
      </c>
      <c r="H1152">
        <v>2</v>
      </c>
      <c r="I1152" s="31">
        <f t="shared" si="94"/>
        <v>66.666666666666657</v>
      </c>
      <c r="J1152">
        <v>3</v>
      </c>
      <c r="K1152">
        <v>2</v>
      </c>
      <c r="L1152" s="31">
        <f t="shared" si="95"/>
        <v>66.666666666666657</v>
      </c>
      <c r="M1152" s="33">
        <f t="shared" si="92"/>
        <v>1</v>
      </c>
    </row>
    <row r="1153" spans="1:13" x14ac:dyDescent="0.25">
      <c r="A1153" t="s">
        <v>1143</v>
      </c>
      <c r="B1153" t="s">
        <v>1104</v>
      </c>
      <c r="C1153" t="s">
        <v>1106</v>
      </c>
      <c r="D1153">
        <v>3</v>
      </c>
      <c r="E1153">
        <v>2</v>
      </c>
      <c r="F1153" s="31">
        <f t="shared" si="93"/>
        <v>66.666666666666657</v>
      </c>
      <c r="G1153">
        <v>3</v>
      </c>
      <c r="H1153">
        <v>2</v>
      </c>
      <c r="I1153" s="31">
        <f t="shared" si="94"/>
        <v>66.666666666666657</v>
      </c>
      <c r="J1153">
        <v>3</v>
      </c>
      <c r="K1153">
        <v>2</v>
      </c>
      <c r="L1153" s="31">
        <f t="shared" si="95"/>
        <v>66.666666666666657</v>
      </c>
      <c r="M1153" s="33">
        <f t="shared" si="92"/>
        <v>1</v>
      </c>
    </row>
    <row r="1154" spans="1:13" x14ac:dyDescent="0.25">
      <c r="A1154" t="s">
        <v>1144</v>
      </c>
      <c r="B1154" t="s">
        <v>1104</v>
      </c>
      <c r="C1154" t="s">
        <v>1128</v>
      </c>
      <c r="D1154">
        <v>3</v>
      </c>
      <c r="E1154">
        <v>2</v>
      </c>
      <c r="F1154" s="31">
        <f t="shared" si="93"/>
        <v>66.666666666666657</v>
      </c>
      <c r="G1154">
        <v>3</v>
      </c>
      <c r="H1154">
        <v>2</v>
      </c>
      <c r="I1154" s="31">
        <f t="shared" si="94"/>
        <v>66.666666666666657</v>
      </c>
      <c r="J1154">
        <v>3</v>
      </c>
      <c r="K1154">
        <v>2</v>
      </c>
      <c r="L1154" s="31">
        <f t="shared" si="95"/>
        <v>66.666666666666657</v>
      </c>
      <c r="M1154" s="33">
        <f t="shared" si="92"/>
        <v>1</v>
      </c>
    </row>
    <row r="1155" spans="1:13" x14ac:dyDescent="0.25">
      <c r="A1155" t="s">
        <v>1145</v>
      </c>
      <c r="B1155" t="s">
        <v>1104</v>
      </c>
      <c r="C1155" t="s">
        <v>5</v>
      </c>
      <c r="D1155">
        <v>3</v>
      </c>
      <c r="E1155">
        <v>2</v>
      </c>
      <c r="F1155" s="31">
        <f t="shared" si="93"/>
        <v>66.666666666666657</v>
      </c>
      <c r="G1155">
        <v>3</v>
      </c>
      <c r="H1155">
        <v>2</v>
      </c>
      <c r="I1155" s="31">
        <f t="shared" si="94"/>
        <v>66.666666666666657</v>
      </c>
      <c r="J1155">
        <v>3</v>
      </c>
      <c r="K1155">
        <v>2</v>
      </c>
      <c r="L1155" s="31">
        <f t="shared" si="95"/>
        <v>66.666666666666657</v>
      </c>
      <c r="M1155" s="33">
        <f t="shared" ref="M1155:M1218" si="96">I1155/F1155</f>
        <v>1</v>
      </c>
    </row>
    <row r="1156" spans="1:13" x14ac:dyDescent="0.25">
      <c r="A1156" t="s">
        <v>774</v>
      </c>
      <c r="B1156" t="s">
        <v>1104</v>
      </c>
      <c r="C1156" t="s">
        <v>5</v>
      </c>
      <c r="D1156">
        <v>3</v>
      </c>
      <c r="E1156">
        <v>2</v>
      </c>
      <c r="F1156" s="31">
        <f t="shared" si="93"/>
        <v>66.666666666666657</v>
      </c>
      <c r="G1156">
        <v>3</v>
      </c>
      <c r="H1156">
        <v>2</v>
      </c>
      <c r="I1156" s="31">
        <f t="shared" si="94"/>
        <v>66.666666666666657</v>
      </c>
      <c r="J1156">
        <v>3</v>
      </c>
      <c r="K1156">
        <v>2</v>
      </c>
      <c r="L1156" s="31">
        <f t="shared" si="95"/>
        <v>66.666666666666657</v>
      </c>
      <c r="M1156" s="33">
        <f t="shared" si="96"/>
        <v>1</v>
      </c>
    </row>
    <row r="1157" spans="1:13" x14ac:dyDescent="0.25">
      <c r="A1157" t="s">
        <v>1146</v>
      </c>
      <c r="B1157" t="s">
        <v>1104</v>
      </c>
      <c r="C1157" t="s">
        <v>5</v>
      </c>
      <c r="D1157">
        <v>3</v>
      </c>
      <c r="E1157">
        <v>2</v>
      </c>
      <c r="F1157" s="31">
        <f t="shared" si="93"/>
        <v>66.666666666666657</v>
      </c>
      <c r="G1157">
        <v>3</v>
      </c>
      <c r="H1157">
        <v>2</v>
      </c>
      <c r="I1157" s="31">
        <f t="shared" si="94"/>
        <v>66.666666666666657</v>
      </c>
      <c r="J1157">
        <v>3</v>
      </c>
      <c r="K1157">
        <v>2</v>
      </c>
      <c r="L1157" s="31">
        <f t="shared" si="95"/>
        <v>66.666666666666657</v>
      </c>
      <c r="M1157" s="33">
        <f t="shared" si="96"/>
        <v>1</v>
      </c>
    </row>
    <row r="1158" spans="1:13" x14ac:dyDescent="0.25">
      <c r="A1158" t="s">
        <v>1147</v>
      </c>
      <c r="B1158" t="s">
        <v>1104</v>
      </c>
      <c r="C1158" t="s">
        <v>1131</v>
      </c>
      <c r="D1158">
        <v>3</v>
      </c>
      <c r="E1158">
        <v>2</v>
      </c>
      <c r="F1158" s="31">
        <f t="shared" si="93"/>
        <v>66.666666666666657</v>
      </c>
      <c r="G1158">
        <v>3</v>
      </c>
      <c r="H1158">
        <v>2</v>
      </c>
      <c r="I1158" s="31">
        <f t="shared" si="94"/>
        <v>66.666666666666657</v>
      </c>
      <c r="J1158">
        <v>3</v>
      </c>
      <c r="K1158">
        <v>2</v>
      </c>
      <c r="L1158" s="31">
        <f t="shared" si="95"/>
        <v>66.666666666666657</v>
      </c>
      <c r="M1158" s="33">
        <f t="shared" si="96"/>
        <v>1</v>
      </c>
    </row>
    <row r="1159" spans="1:13" x14ac:dyDescent="0.25">
      <c r="A1159" t="s">
        <v>1148</v>
      </c>
      <c r="B1159" t="s">
        <v>1104</v>
      </c>
      <c r="C1159" t="s">
        <v>1131</v>
      </c>
      <c r="D1159">
        <v>3</v>
      </c>
      <c r="E1159">
        <v>2</v>
      </c>
      <c r="F1159" s="31">
        <f t="shared" si="93"/>
        <v>66.666666666666657</v>
      </c>
      <c r="G1159">
        <v>3</v>
      </c>
      <c r="H1159">
        <v>2</v>
      </c>
      <c r="I1159" s="31">
        <f t="shared" si="94"/>
        <v>66.666666666666657</v>
      </c>
      <c r="J1159">
        <v>3</v>
      </c>
      <c r="K1159">
        <v>2</v>
      </c>
      <c r="L1159" s="31">
        <f t="shared" si="95"/>
        <v>66.666666666666657</v>
      </c>
      <c r="M1159" s="33">
        <f t="shared" si="96"/>
        <v>1</v>
      </c>
    </row>
    <row r="1160" spans="1:13" x14ac:dyDescent="0.25">
      <c r="A1160" t="s">
        <v>1149</v>
      </c>
      <c r="B1160" t="s">
        <v>1104</v>
      </c>
      <c r="C1160" t="s">
        <v>1106</v>
      </c>
      <c r="D1160">
        <v>3</v>
      </c>
      <c r="E1160">
        <v>2</v>
      </c>
      <c r="F1160" s="31">
        <f t="shared" si="93"/>
        <v>66.666666666666657</v>
      </c>
      <c r="G1160">
        <v>3</v>
      </c>
      <c r="H1160">
        <v>2</v>
      </c>
      <c r="I1160" s="31">
        <f t="shared" si="94"/>
        <v>66.666666666666657</v>
      </c>
      <c r="J1160">
        <v>3</v>
      </c>
      <c r="K1160">
        <v>2</v>
      </c>
      <c r="L1160" s="31">
        <f t="shared" si="95"/>
        <v>66.666666666666657</v>
      </c>
      <c r="M1160" s="33">
        <f t="shared" si="96"/>
        <v>1</v>
      </c>
    </row>
    <row r="1161" spans="1:13" x14ac:dyDescent="0.25">
      <c r="A1161" t="s">
        <v>1150</v>
      </c>
      <c r="B1161" t="s">
        <v>1104</v>
      </c>
      <c r="C1161" t="s">
        <v>1131</v>
      </c>
      <c r="D1161">
        <v>3</v>
      </c>
      <c r="E1161">
        <v>2</v>
      </c>
      <c r="F1161" s="31">
        <f t="shared" si="93"/>
        <v>66.666666666666657</v>
      </c>
      <c r="G1161">
        <v>3</v>
      </c>
      <c r="H1161">
        <v>2</v>
      </c>
      <c r="I1161" s="31">
        <f t="shared" si="94"/>
        <v>66.666666666666657</v>
      </c>
      <c r="J1161">
        <v>3</v>
      </c>
      <c r="K1161">
        <v>2</v>
      </c>
      <c r="L1161" s="31">
        <f t="shared" si="95"/>
        <v>66.666666666666657</v>
      </c>
      <c r="M1161" s="33">
        <f t="shared" si="96"/>
        <v>1</v>
      </c>
    </row>
    <row r="1162" spans="1:13" x14ac:dyDescent="0.25">
      <c r="A1162" t="s">
        <v>1151</v>
      </c>
      <c r="B1162" t="s">
        <v>1104</v>
      </c>
      <c r="C1162" t="s">
        <v>1131</v>
      </c>
      <c r="D1162">
        <v>3</v>
      </c>
      <c r="E1162">
        <v>2</v>
      </c>
      <c r="F1162" s="31">
        <f t="shared" si="93"/>
        <v>66.666666666666657</v>
      </c>
      <c r="G1162">
        <v>3</v>
      </c>
      <c r="H1162">
        <v>2</v>
      </c>
      <c r="I1162" s="31">
        <f t="shared" si="94"/>
        <v>66.666666666666657</v>
      </c>
      <c r="J1162">
        <v>3</v>
      </c>
      <c r="K1162">
        <v>2</v>
      </c>
      <c r="L1162" s="31">
        <f t="shared" si="95"/>
        <v>66.666666666666657</v>
      </c>
      <c r="M1162" s="33">
        <f t="shared" si="96"/>
        <v>1</v>
      </c>
    </row>
    <row r="1163" spans="1:13" x14ac:dyDescent="0.25">
      <c r="A1163" t="s">
        <v>1153</v>
      </c>
      <c r="B1163" t="s">
        <v>1104</v>
      </c>
      <c r="C1163" t="s">
        <v>1152</v>
      </c>
      <c r="D1163">
        <v>3</v>
      </c>
      <c r="E1163">
        <v>2</v>
      </c>
      <c r="F1163" s="31">
        <f t="shared" si="93"/>
        <v>66.666666666666657</v>
      </c>
      <c r="G1163">
        <v>3</v>
      </c>
      <c r="H1163">
        <v>2</v>
      </c>
      <c r="I1163" s="31">
        <f t="shared" si="94"/>
        <v>66.666666666666657</v>
      </c>
      <c r="J1163">
        <v>3</v>
      </c>
      <c r="K1163">
        <v>2</v>
      </c>
      <c r="L1163" s="31">
        <f t="shared" si="95"/>
        <v>66.666666666666657</v>
      </c>
      <c r="M1163" s="33">
        <f t="shared" si="96"/>
        <v>1</v>
      </c>
    </row>
    <row r="1164" spans="1:13" x14ac:dyDescent="0.25">
      <c r="A1164" t="s">
        <v>1154</v>
      </c>
      <c r="B1164" t="s">
        <v>1104</v>
      </c>
      <c r="C1164" t="s">
        <v>1103</v>
      </c>
      <c r="D1164">
        <v>3</v>
      </c>
      <c r="E1164">
        <v>2</v>
      </c>
      <c r="F1164" s="31">
        <f t="shared" si="93"/>
        <v>66.666666666666657</v>
      </c>
      <c r="G1164">
        <v>3</v>
      </c>
      <c r="H1164">
        <v>2</v>
      </c>
      <c r="I1164" s="31">
        <f t="shared" si="94"/>
        <v>66.666666666666657</v>
      </c>
      <c r="J1164">
        <v>3</v>
      </c>
      <c r="K1164">
        <v>2</v>
      </c>
      <c r="L1164" s="31">
        <f t="shared" si="95"/>
        <v>66.666666666666657</v>
      </c>
      <c r="M1164" s="33">
        <f t="shared" si="96"/>
        <v>1</v>
      </c>
    </row>
    <row r="1165" spans="1:13" x14ac:dyDescent="0.25">
      <c r="A1165" t="s">
        <v>1156</v>
      </c>
      <c r="B1165" t="s">
        <v>1104</v>
      </c>
      <c r="C1165" t="s">
        <v>1155</v>
      </c>
      <c r="D1165">
        <v>3</v>
      </c>
      <c r="E1165">
        <v>2</v>
      </c>
      <c r="F1165" s="31">
        <f t="shared" si="93"/>
        <v>66.666666666666657</v>
      </c>
      <c r="G1165">
        <v>3</v>
      </c>
      <c r="H1165">
        <v>2</v>
      </c>
      <c r="I1165" s="31">
        <f t="shared" si="94"/>
        <v>66.666666666666657</v>
      </c>
      <c r="J1165">
        <v>3</v>
      </c>
      <c r="K1165">
        <v>2</v>
      </c>
      <c r="L1165" s="31">
        <f t="shared" si="95"/>
        <v>66.666666666666657</v>
      </c>
      <c r="M1165" s="33">
        <f t="shared" si="96"/>
        <v>1</v>
      </c>
    </row>
    <row r="1166" spans="1:13" x14ac:dyDescent="0.25">
      <c r="A1166" t="s">
        <v>1157</v>
      </c>
      <c r="B1166" t="s">
        <v>1104</v>
      </c>
      <c r="C1166" t="s">
        <v>1131</v>
      </c>
      <c r="D1166">
        <v>3</v>
      </c>
      <c r="E1166">
        <v>2</v>
      </c>
      <c r="F1166" s="31">
        <f t="shared" si="93"/>
        <v>66.666666666666657</v>
      </c>
      <c r="G1166">
        <v>3</v>
      </c>
      <c r="H1166">
        <v>2</v>
      </c>
      <c r="I1166" s="31">
        <f t="shared" si="94"/>
        <v>66.666666666666657</v>
      </c>
      <c r="J1166">
        <v>3</v>
      </c>
      <c r="K1166">
        <v>2</v>
      </c>
      <c r="L1166" s="31">
        <f t="shared" si="95"/>
        <v>66.666666666666657</v>
      </c>
      <c r="M1166" s="33">
        <f t="shared" si="96"/>
        <v>1</v>
      </c>
    </row>
    <row r="1167" spans="1:13" x14ac:dyDescent="0.25">
      <c r="A1167" t="s">
        <v>1159</v>
      </c>
      <c r="B1167" t="s">
        <v>1104</v>
      </c>
      <c r="C1167" t="s">
        <v>1158</v>
      </c>
      <c r="D1167">
        <v>3</v>
      </c>
      <c r="E1167">
        <v>2</v>
      </c>
      <c r="F1167" s="31">
        <f t="shared" si="93"/>
        <v>66.666666666666657</v>
      </c>
      <c r="G1167">
        <v>3</v>
      </c>
      <c r="H1167">
        <v>2</v>
      </c>
      <c r="I1167" s="31">
        <f t="shared" si="94"/>
        <v>66.666666666666657</v>
      </c>
      <c r="J1167">
        <v>3</v>
      </c>
      <c r="K1167">
        <v>2</v>
      </c>
      <c r="L1167" s="31">
        <f t="shared" si="95"/>
        <v>66.666666666666657</v>
      </c>
      <c r="M1167" s="33">
        <f t="shared" si="96"/>
        <v>1</v>
      </c>
    </row>
    <row r="1168" spans="1:13" x14ac:dyDescent="0.25">
      <c r="A1168" t="s">
        <v>1160</v>
      </c>
      <c r="B1168" t="s">
        <v>1104</v>
      </c>
      <c r="C1168" t="s">
        <v>5</v>
      </c>
      <c r="D1168">
        <v>3</v>
      </c>
      <c r="E1168">
        <v>2</v>
      </c>
      <c r="F1168" s="31">
        <f t="shared" si="93"/>
        <v>66.666666666666657</v>
      </c>
      <c r="G1168">
        <v>3</v>
      </c>
      <c r="H1168">
        <v>2</v>
      </c>
      <c r="I1168" s="31">
        <f t="shared" si="94"/>
        <v>66.666666666666657</v>
      </c>
      <c r="J1168">
        <v>3</v>
      </c>
      <c r="K1168">
        <v>2</v>
      </c>
      <c r="L1168" s="31">
        <f t="shared" si="95"/>
        <v>66.666666666666657</v>
      </c>
      <c r="M1168" s="33">
        <f t="shared" si="96"/>
        <v>1</v>
      </c>
    </row>
    <row r="1169" spans="1:13" x14ac:dyDescent="0.25">
      <c r="A1169" t="s">
        <v>1161</v>
      </c>
      <c r="B1169" t="s">
        <v>1104</v>
      </c>
      <c r="C1169" t="s">
        <v>1133</v>
      </c>
      <c r="D1169">
        <v>3</v>
      </c>
      <c r="E1169">
        <v>2</v>
      </c>
      <c r="F1169" s="31">
        <f t="shared" si="93"/>
        <v>66.666666666666657</v>
      </c>
      <c r="G1169">
        <v>3</v>
      </c>
      <c r="H1169">
        <v>2</v>
      </c>
      <c r="I1169" s="31">
        <f t="shared" si="94"/>
        <v>66.666666666666657</v>
      </c>
      <c r="J1169">
        <v>3</v>
      </c>
      <c r="K1169">
        <v>2</v>
      </c>
      <c r="L1169" s="31">
        <f t="shared" si="95"/>
        <v>66.666666666666657</v>
      </c>
      <c r="M1169" s="33">
        <f t="shared" si="96"/>
        <v>1</v>
      </c>
    </row>
    <row r="1170" spans="1:13" x14ac:dyDescent="0.25">
      <c r="A1170" t="s">
        <v>225</v>
      </c>
      <c r="B1170" t="s">
        <v>1104</v>
      </c>
      <c r="C1170" t="s">
        <v>1141</v>
      </c>
      <c r="D1170">
        <v>3</v>
      </c>
      <c r="E1170">
        <v>2</v>
      </c>
      <c r="F1170" s="31">
        <f t="shared" si="93"/>
        <v>66.666666666666657</v>
      </c>
      <c r="G1170">
        <v>3</v>
      </c>
      <c r="H1170">
        <v>2</v>
      </c>
      <c r="I1170" s="31">
        <f t="shared" si="94"/>
        <v>66.666666666666657</v>
      </c>
      <c r="J1170">
        <v>3</v>
      </c>
      <c r="K1170">
        <v>2</v>
      </c>
      <c r="L1170" s="31">
        <f t="shared" si="95"/>
        <v>66.666666666666657</v>
      </c>
      <c r="M1170" s="33">
        <f t="shared" si="96"/>
        <v>1</v>
      </c>
    </row>
    <row r="1171" spans="1:13" x14ac:dyDescent="0.25">
      <c r="A1171" t="s">
        <v>783</v>
      </c>
      <c r="B1171" t="s">
        <v>1104</v>
      </c>
      <c r="C1171" t="s">
        <v>1103</v>
      </c>
      <c r="D1171">
        <v>3</v>
      </c>
      <c r="E1171">
        <v>2</v>
      </c>
      <c r="F1171" s="31">
        <f t="shared" si="93"/>
        <v>66.666666666666657</v>
      </c>
      <c r="G1171">
        <v>3</v>
      </c>
      <c r="H1171">
        <v>2</v>
      </c>
      <c r="I1171" s="31">
        <f t="shared" si="94"/>
        <v>66.666666666666657</v>
      </c>
      <c r="J1171">
        <v>3</v>
      </c>
      <c r="K1171">
        <v>2</v>
      </c>
      <c r="L1171" s="31">
        <f t="shared" si="95"/>
        <v>66.666666666666657</v>
      </c>
      <c r="M1171" s="33">
        <f t="shared" si="96"/>
        <v>1</v>
      </c>
    </row>
    <row r="1172" spans="1:13" x14ac:dyDescent="0.25">
      <c r="A1172" t="s">
        <v>1163</v>
      </c>
      <c r="B1172" t="s">
        <v>1104</v>
      </c>
      <c r="C1172" t="s">
        <v>1162</v>
      </c>
      <c r="D1172">
        <v>3</v>
      </c>
      <c r="E1172">
        <v>2</v>
      </c>
      <c r="F1172" s="31">
        <f t="shared" si="93"/>
        <v>66.666666666666657</v>
      </c>
      <c r="G1172">
        <v>3</v>
      </c>
      <c r="H1172">
        <v>2</v>
      </c>
      <c r="I1172" s="31">
        <f t="shared" si="94"/>
        <v>66.666666666666657</v>
      </c>
      <c r="J1172">
        <v>3</v>
      </c>
      <c r="K1172">
        <v>2</v>
      </c>
      <c r="L1172" s="31">
        <f t="shared" si="95"/>
        <v>66.666666666666657</v>
      </c>
      <c r="M1172" s="33">
        <f t="shared" si="96"/>
        <v>1</v>
      </c>
    </row>
    <row r="1173" spans="1:13" x14ac:dyDescent="0.25">
      <c r="A1173" t="s">
        <v>88</v>
      </c>
      <c r="B1173" t="s">
        <v>1104</v>
      </c>
      <c r="C1173" t="s">
        <v>1164</v>
      </c>
      <c r="D1173">
        <v>3</v>
      </c>
      <c r="E1173">
        <v>2</v>
      </c>
      <c r="F1173" s="31">
        <f t="shared" si="93"/>
        <v>66.666666666666657</v>
      </c>
      <c r="G1173">
        <v>3</v>
      </c>
      <c r="H1173">
        <v>2</v>
      </c>
      <c r="I1173" s="31">
        <f t="shared" si="94"/>
        <v>66.666666666666657</v>
      </c>
      <c r="J1173">
        <v>3</v>
      </c>
      <c r="K1173">
        <v>2</v>
      </c>
      <c r="L1173" s="31">
        <f t="shared" si="95"/>
        <v>66.666666666666657</v>
      </c>
      <c r="M1173" s="33">
        <f t="shared" si="96"/>
        <v>1</v>
      </c>
    </row>
    <row r="1174" spans="1:13" x14ac:dyDescent="0.25">
      <c r="A1174" t="s">
        <v>639</v>
      </c>
      <c r="B1174" t="s">
        <v>1104</v>
      </c>
      <c r="C1174" t="s">
        <v>1113</v>
      </c>
      <c r="D1174">
        <v>3</v>
      </c>
      <c r="E1174">
        <v>2</v>
      </c>
      <c r="F1174" s="31">
        <f t="shared" si="93"/>
        <v>66.666666666666657</v>
      </c>
      <c r="G1174">
        <v>3</v>
      </c>
      <c r="H1174">
        <v>2</v>
      </c>
      <c r="I1174" s="31">
        <f t="shared" si="94"/>
        <v>66.666666666666657</v>
      </c>
      <c r="J1174">
        <v>3</v>
      </c>
      <c r="K1174">
        <v>2</v>
      </c>
      <c r="L1174" s="31">
        <f t="shared" si="95"/>
        <v>66.666666666666657</v>
      </c>
      <c r="M1174" s="33">
        <f t="shared" si="96"/>
        <v>1</v>
      </c>
    </row>
    <row r="1175" spans="1:13" x14ac:dyDescent="0.25">
      <c r="A1175" t="s">
        <v>1165</v>
      </c>
      <c r="B1175" t="s">
        <v>1104</v>
      </c>
      <c r="C1175" t="s">
        <v>1106</v>
      </c>
      <c r="D1175">
        <v>3</v>
      </c>
      <c r="E1175">
        <v>2</v>
      </c>
      <c r="F1175" s="31">
        <f t="shared" si="93"/>
        <v>66.666666666666657</v>
      </c>
      <c r="G1175">
        <v>3</v>
      </c>
      <c r="H1175">
        <v>2</v>
      </c>
      <c r="I1175" s="31">
        <f t="shared" si="94"/>
        <v>66.666666666666657</v>
      </c>
      <c r="J1175">
        <v>3</v>
      </c>
      <c r="K1175">
        <v>2</v>
      </c>
      <c r="L1175" s="31">
        <f t="shared" si="95"/>
        <v>66.666666666666657</v>
      </c>
      <c r="M1175" s="33">
        <f t="shared" si="96"/>
        <v>1</v>
      </c>
    </row>
    <row r="1176" spans="1:13" x14ac:dyDescent="0.25">
      <c r="A1176" t="s">
        <v>1166</v>
      </c>
      <c r="B1176" t="s">
        <v>1104</v>
      </c>
      <c r="C1176" t="s">
        <v>5</v>
      </c>
      <c r="D1176">
        <v>3</v>
      </c>
      <c r="E1176">
        <v>2</v>
      </c>
      <c r="F1176" s="31">
        <f t="shared" si="93"/>
        <v>66.666666666666657</v>
      </c>
      <c r="G1176">
        <v>3</v>
      </c>
      <c r="H1176">
        <v>2</v>
      </c>
      <c r="I1176" s="31">
        <f t="shared" si="94"/>
        <v>66.666666666666657</v>
      </c>
      <c r="J1176">
        <v>3</v>
      </c>
      <c r="K1176">
        <v>2</v>
      </c>
      <c r="L1176" s="31">
        <f t="shared" si="95"/>
        <v>66.666666666666657</v>
      </c>
      <c r="M1176" s="33">
        <f t="shared" si="96"/>
        <v>1</v>
      </c>
    </row>
    <row r="1177" spans="1:13" x14ac:dyDescent="0.25">
      <c r="A1177" t="s">
        <v>1167</v>
      </c>
      <c r="B1177" t="s">
        <v>1104</v>
      </c>
      <c r="C1177" t="s">
        <v>1106</v>
      </c>
      <c r="D1177">
        <v>3</v>
      </c>
      <c r="E1177">
        <v>2</v>
      </c>
      <c r="F1177" s="31">
        <f t="shared" si="93"/>
        <v>66.666666666666657</v>
      </c>
      <c r="G1177">
        <v>3</v>
      </c>
      <c r="H1177">
        <v>2</v>
      </c>
      <c r="I1177" s="31">
        <f t="shared" si="94"/>
        <v>66.666666666666657</v>
      </c>
      <c r="J1177">
        <v>3</v>
      </c>
      <c r="K1177">
        <v>2</v>
      </c>
      <c r="L1177" s="31">
        <f t="shared" si="95"/>
        <v>66.666666666666657</v>
      </c>
      <c r="M1177" s="33">
        <f t="shared" si="96"/>
        <v>1</v>
      </c>
    </row>
    <row r="1178" spans="1:13" x14ac:dyDescent="0.25">
      <c r="A1178" t="s">
        <v>1168</v>
      </c>
      <c r="B1178" t="s">
        <v>1104</v>
      </c>
      <c r="C1178" t="s">
        <v>5</v>
      </c>
      <c r="D1178">
        <v>3</v>
      </c>
      <c r="E1178">
        <v>2</v>
      </c>
      <c r="F1178" s="31">
        <f t="shared" si="93"/>
        <v>66.666666666666657</v>
      </c>
      <c r="G1178">
        <v>3</v>
      </c>
      <c r="H1178">
        <v>2</v>
      </c>
      <c r="I1178" s="31">
        <f t="shared" si="94"/>
        <v>66.666666666666657</v>
      </c>
      <c r="J1178">
        <v>3</v>
      </c>
      <c r="K1178">
        <v>2</v>
      </c>
      <c r="L1178" s="31">
        <f t="shared" si="95"/>
        <v>66.666666666666657</v>
      </c>
      <c r="M1178" s="33">
        <f t="shared" si="96"/>
        <v>1</v>
      </c>
    </row>
    <row r="1179" spans="1:13" x14ac:dyDescent="0.25">
      <c r="A1179" t="s">
        <v>1171</v>
      </c>
      <c r="B1179" t="s">
        <v>1170</v>
      </c>
      <c r="C1179" t="s">
        <v>1169</v>
      </c>
      <c r="D1179">
        <v>3</v>
      </c>
      <c r="E1179">
        <v>2</v>
      </c>
      <c r="F1179" s="31">
        <f t="shared" si="93"/>
        <v>66.666666666666657</v>
      </c>
      <c r="G1179">
        <v>3</v>
      </c>
      <c r="H1179">
        <v>2</v>
      </c>
      <c r="I1179" s="31">
        <f t="shared" si="94"/>
        <v>66.666666666666657</v>
      </c>
      <c r="J1179">
        <v>3</v>
      </c>
      <c r="K1179">
        <v>2</v>
      </c>
      <c r="L1179" s="31">
        <f t="shared" si="95"/>
        <v>66.666666666666657</v>
      </c>
      <c r="M1179" s="33">
        <f t="shared" si="96"/>
        <v>1</v>
      </c>
    </row>
    <row r="1180" spans="1:13" x14ac:dyDescent="0.25">
      <c r="A1180" t="s">
        <v>1172</v>
      </c>
      <c r="B1180" t="s">
        <v>1170</v>
      </c>
      <c r="C1180" t="s">
        <v>5</v>
      </c>
      <c r="D1180">
        <v>3</v>
      </c>
      <c r="E1180">
        <v>2</v>
      </c>
      <c r="F1180" s="31">
        <f t="shared" si="93"/>
        <v>66.666666666666657</v>
      </c>
      <c r="G1180">
        <v>3</v>
      </c>
      <c r="H1180">
        <v>2</v>
      </c>
      <c r="I1180" s="31">
        <f t="shared" si="94"/>
        <v>66.666666666666657</v>
      </c>
      <c r="J1180">
        <v>3</v>
      </c>
      <c r="K1180">
        <v>2</v>
      </c>
      <c r="L1180" s="31">
        <f t="shared" si="95"/>
        <v>66.666666666666657</v>
      </c>
      <c r="M1180" s="33">
        <f t="shared" si="96"/>
        <v>1</v>
      </c>
    </row>
    <row r="1181" spans="1:13" x14ac:dyDescent="0.25">
      <c r="A1181" t="s">
        <v>722</v>
      </c>
      <c r="B1181" t="s">
        <v>1170</v>
      </c>
      <c r="C1181" t="s">
        <v>1173</v>
      </c>
      <c r="D1181">
        <v>3</v>
      </c>
      <c r="E1181">
        <v>2</v>
      </c>
      <c r="F1181" s="31">
        <f t="shared" si="93"/>
        <v>66.666666666666657</v>
      </c>
      <c r="G1181">
        <v>3</v>
      </c>
      <c r="H1181">
        <v>2</v>
      </c>
      <c r="I1181" s="31">
        <f t="shared" si="94"/>
        <v>66.666666666666657</v>
      </c>
      <c r="J1181">
        <v>3</v>
      </c>
      <c r="K1181">
        <v>2</v>
      </c>
      <c r="L1181" s="31">
        <f t="shared" si="95"/>
        <v>66.666666666666657</v>
      </c>
      <c r="M1181" s="33">
        <f t="shared" si="96"/>
        <v>1</v>
      </c>
    </row>
    <row r="1182" spans="1:13" x14ac:dyDescent="0.25">
      <c r="A1182" t="s">
        <v>43</v>
      </c>
      <c r="B1182" t="s">
        <v>1170</v>
      </c>
      <c r="C1182" t="s">
        <v>5</v>
      </c>
      <c r="D1182">
        <v>3</v>
      </c>
      <c r="E1182">
        <v>2</v>
      </c>
      <c r="F1182" s="31">
        <f t="shared" si="93"/>
        <v>66.666666666666657</v>
      </c>
      <c r="G1182">
        <v>3</v>
      </c>
      <c r="H1182">
        <v>2</v>
      </c>
      <c r="I1182" s="31">
        <f t="shared" si="94"/>
        <v>66.666666666666657</v>
      </c>
      <c r="J1182">
        <v>3</v>
      </c>
      <c r="K1182">
        <v>2</v>
      </c>
      <c r="L1182" s="31">
        <f t="shared" si="95"/>
        <v>66.666666666666657</v>
      </c>
      <c r="M1182" s="33">
        <f t="shared" si="96"/>
        <v>1</v>
      </c>
    </row>
    <row r="1183" spans="1:13" x14ac:dyDescent="0.25">
      <c r="A1183" t="s">
        <v>573</v>
      </c>
      <c r="B1183" t="s">
        <v>1170</v>
      </c>
      <c r="C1183" t="s">
        <v>5</v>
      </c>
      <c r="D1183">
        <v>3</v>
      </c>
      <c r="E1183">
        <v>2</v>
      </c>
      <c r="F1183" s="31">
        <f t="shared" si="93"/>
        <v>66.666666666666657</v>
      </c>
      <c r="G1183">
        <v>3</v>
      </c>
      <c r="H1183">
        <v>2</v>
      </c>
      <c r="I1183" s="31">
        <f t="shared" si="94"/>
        <v>66.666666666666657</v>
      </c>
      <c r="J1183">
        <v>3</v>
      </c>
      <c r="K1183">
        <v>2</v>
      </c>
      <c r="L1183" s="31">
        <f t="shared" si="95"/>
        <v>66.666666666666657</v>
      </c>
      <c r="M1183" s="33">
        <f t="shared" si="96"/>
        <v>1</v>
      </c>
    </row>
    <row r="1184" spans="1:13" x14ac:dyDescent="0.25">
      <c r="A1184" t="s">
        <v>1175</v>
      </c>
      <c r="B1184" t="s">
        <v>1170</v>
      </c>
      <c r="C1184" t="s">
        <v>1174</v>
      </c>
      <c r="D1184">
        <v>3</v>
      </c>
      <c r="E1184">
        <v>2</v>
      </c>
      <c r="F1184" s="31">
        <f t="shared" si="93"/>
        <v>66.666666666666657</v>
      </c>
      <c r="G1184">
        <v>3</v>
      </c>
      <c r="H1184">
        <v>2</v>
      </c>
      <c r="I1184" s="31">
        <f t="shared" si="94"/>
        <v>66.666666666666657</v>
      </c>
      <c r="J1184">
        <v>3</v>
      </c>
      <c r="K1184">
        <v>2</v>
      </c>
      <c r="L1184" s="31">
        <f t="shared" si="95"/>
        <v>66.666666666666657</v>
      </c>
      <c r="M1184" s="33">
        <f t="shared" si="96"/>
        <v>1</v>
      </c>
    </row>
    <row r="1185" spans="1:13" x14ac:dyDescent="0.25">
      <c r="A1185" t="s">
        <v>748</v>
      </c>
      <c r="B1185" t="s">
        <v>1170</v>
      </c>
      <c r="C1185" t="s">
        <v>5</v>
      </c>
      <c r="D1185">
        <v>3</v>
      </c>
      <c r="E1185">
        <v>2</v>
      </c>
      <c r="F1185" s="31">
        <f t="shared" si="93"/>
        <v>66.666666666666657</v>
      </c>
      <c r="G1185">
        <v>3</v>
      </c>
      <c r="H1185">
        <v>2</v>
      </c>
      <c r="I1185" s="31">
        <f t="shared" si="94"/>
        <v>66.666666666666657</v>
      </c>
      <c r="J1185">
        <v>3</v>
      </c>
      <c r="K1185">
        <v>2</v>
      </c>
      <c r="L1185" s="31">
        <f t="shared" si="95"/>
        <v>66.666666666666657</v>
      </c>
      <c r="M1185" s="33">
        <f t="shared" si="96"/>
        <v>1</v>
      </c>
    </row>
    <row r="1186" spans="1:13" x14ac:dyDescent="0.25">
      <c r="A1186" t="s">
        <v>196</v>
      </c>
      <c r="B1186" t="s">
        <v>1170</v>
      </c>
      <c r="C1186" t="s">
        <v>5</v>
      </c>
      <c r="D1186">
        <v>3</v>
      </c>
      <c r="E1186">
        <v>2</v>
      </c>
      <c r="F1186" s="31">
        <f t="shared" si="93"/>
        <v>66.666666666666657</v>
      </c>
      <c r="G1186">
        <v>3</v>
      </c>
      <c r="H1186">
        <v>2</v>
      </c>
      <c r="I1186" s="31">
        <f t="shared" si="94"/>
        <v>66.666666666666657</v>
      </c>
      <c r="J1186">
        <v>3</v>
      </c>
      <c r="K1186">
        <v>2</v>
      </c>
      <c r="L1186" s="31">
        <f t="shared" si="95"/>
        <v>66.666666666666657</v>
      </c>
      <c r="M1186" s="33">
        <f t="shared" si="96"/>
        <v>1</v>
      </c>
    </row>
    <row r="1187" spans="1:13" x14ac:dyDescent="0.25">
      <c r="A1187" t="s">
        <v>1176</v>
      </c>
      <c r="B1187" t="s">
        <v>1170</v>
      </c>
      <c r="C1187" t="s">
        <v>5</v>
      </c>
      <c r="D1187">
        <v>3</v>
      </c>
      <c r="E1187">
        <v>2</v>
      </c>
      <c r="F1187" s="31">
        <f t="shared" si="93"/>
        <v>66.666666666666657</v>
      </c>
      <c r="G1187">
        <v>3</v>
      </c>
      <c r="H1187">
        <v>2</v>
      </c>
      <c r="I1187" s="31">
        <f t="shared" si="94"/>
        <v>66.666666666666657</v>
      </c>
      <c r="J1187">
        <v>3</v>
      </c>
      <c r="K1187">
        <v>2</v>
      </c>
      <c r="L1187" s="31">
        <f t="shared" si="95"/>
        <v>66.666666666666657</v>
      </c>
      <c r="M1187" s="33">
        <f t="shared" si="96"/>
        <v>1</v>
      </c>
    </row>
    <row r="1188" spans="1:13" x14ac:dyDescent="0.25">
      <c r="A1188" t="s">
        <v>1178</v>
      </c>
      <c r="B1188" t="s">
        <v>1170</v>
      </c>
      <c r="C1188" t="s">
        <v>1177</v>
      </c>
      <c r="D1188">
        <v>3</v>
      </c>
      <c r="E1188">
        <v>2</v>
      </c>
      <c r="F1188" s="31">
        <f t="shared" si="93"/>
        <v>66.666666666666657</v>
      </c>
      <c r="G1188">
        <v>3</v>
      </c>
      <c r="H1188">
        <v>2</v>
      </c>
      <c r="I1188" s="31">
        <f t="shared" si="94"/>
        <v>66.666666666666657</v>
      </c>
      <c r="J1188">
        <v>3</v>
      </c>
      <c r="K1188">
        <v>2</v>
      </c>
      <c r="L1188" s="31">
        <f t="shared" si="95"/>
        <v>66.666666666666657</v>
      </c>
      <c r="M1188" s="33">
        <f t="shared" si="96"/>
        <v>1</v>
      </c>
    </row>
    <row r="1189" spans="1:13" x14ac:dyDescent="0.25">
      <c r="A1189" t="s">
        <v>1179</v>
      </c>
      <c r="B1189" t="s">
        <v>1170</v>
      </c>
      <c r="C1189" t="s">
        <v>5</v>
      </c>
      <c r="D1189">
        <v>3</v>
      </c>
      <c r="E1189">
        <v>2</v>
      </c>
      <c r="F1189" s="31">
        <f t="shared" si="93"/>
        <v>66.666666666666657</v>
      </c>
      <c r="G1189">
        <v>3</v>
      </c>
      <c r="H1189">
        <v>2</v>
      </c>
      <c r="I1189" s="31">
        <f t="shared" si="94"/>
        <v>66.666666666666657</v>
      </c>
      <c r="J1189">
        <v>3</v>
      </c>
      <c r="K1189">
        <v>2</v>
      </c>
      <c r="L1189" s="31">
        <f t="shared" si="95"/>
        <v>66.666666666666657</v>
      </c>
      <c r="M1189" s="33">
        <f t="shared" si="96"/>
        <v>1</v>
      </c>
    </row>
    <row r="1190" spans="1:13" x14ac:dyDescent="0.25">
      <c r="A1190" t="s">
        <v>1180</v>
      </c>
      <c r="B1190" t="s">
        <v>1170</v>
      </c>
      <c r="C1190" t="s">
        <v>1173</v>
      </c>
      <c r="D1190">
        <v>3</v>
      </c>
      <c r="E1190">
        <v>2</v>
      </c>
      <c r="F1190" s="31">
        <f t="shared" si="93"/>
        <v>66.666666666666657</v>
      </c>
      <c r="G1190">
        <v>3</v>
      </c>
      <c r="H1190">
        <v>2</v>
      </c>
      <c r="I1190" s="31">
        <f t="shared" si="94"/>
        <v>66.666666666666657</v>
      </c>
      <c r="J1190">
        <v>3</v>
      </c>
      <c r="K1190">
        <v>2</v>
      </c>
      <c r="L1190" s="31">
        <f t="shared" si="95"/>
        <v>66.666666666666657</v>
      </c>
      <c r="M1190" s="33">
        <f t="shared" si="96"/>
        <v>1</v>
      </c>
    </row>
    <row r="1191" spans="1:13" x14ac:dyDescent="0.25">
      <c r="A1191" t="s">
        <v>1181</v>
      </c>
      <c r="B1191" t="s">
        <v>1170</v>
      </c>
      <c r="C1191" t="s">
        <v>5</v>
      </c>
      <c r="D1191">
        <v>3</v>
      </c>
      <c r="E1191">
        <v>2</v>
      </c>
      <c r="F1191" s="31">
        <f t="shared" si="93"/>
        <v>66.666666666666657</v>
      </c>
      <c r="G1191">
        <v>3</v>
      </c>
      <c r="H1191">
        <v>2</v>
      </c>
      <c r="I1191" s="31">
        <f t="shared" si="94"/>
        <v>66.666666666666657</v>
      </c>
      <c r="J1191">
        <v>3</v>
      </c>
      <c r="K1191">
        <v>2</v>
      </c>
      <c r="L1191" s="31">
        <f t="shared" si="95"/>
        <v>66.666666666666657</v>
      </c>
      <c r="M1191" s="33">
        <f t="shared" si="96"/>
        <v>1</v>
      </c>
    </row>
    <row r="1192" spans="1:13" x14ac:dyDescent="0.25">
      <c r="A1192" t="s">
        <v>1182</v>
      </c>
      <c r="B1192" t="s">
        <v>1170</v>
      </c>
      <c r="C1192" t="s">
        <v>5</v>
      </c>
      <c r="D1192">
        <v>3</v>
      </c>
      <c r="E1192">
        <v>2</v>
      </c>
      <c r="F1192" s="31">
        <f t="shared" si="93"/>
        <v>66.666666666666657</v>
      </c>
      <c r="G1192">
        <v>3</v>
      </c>
      <c r="H1192">
        <v>2</v>
      </c>
      <c r="I1192" s="31">
        <f t="shared" si="94"/>
        <v>66.666666666666657</v>
      </c>
      <c r="J1192">
        <v>3</v>
      </c>
      <c r="K1192">
        <v>2</v>
      </c>
      <c r="L1192" s="31">
        <f t="shared" si="95"/>
        <v>66.666666666666657</v>
      </c>
      <c r="M1192" s="33">
        <f t="shared" si="96"/>
        <v>1</v>
      </c>
    </row>
    <row r="1193" spans="1:13" x14ac:dyDescent="0.25">
      <c r="A1193" t="s">
        <v>88</v>
      </c>
      <c r="B1193" t="s">
        <v>1170</v>
      </c>
      <c r="C1193" t="s">
        <v>5</v>
      </c>
      <c r="D1193">
        <v>3</v>
      </c>
      <c r="E1193">
        <v>2</v>
      </c>
      <c r="F1193" s="31">
        <f t="shared" si="93"/>
        <v>66.666666666666657</v>
      </c>
      <c r="G1193">
        <v>3</v>
      </c>
      <c r="H1193">
        <v>2</v>
      </c>
      <c r="I1193" s="31">
        <f t="shared" si="94"/>
        <v>66.666666666666657</v>
      </c>
      <c r="J1193">
        <v>3</v>
      </c>
      <c r="K1193">
        <v>2</v>
      </c>
      <c r="L1193" s="31">
        <f t="shared" si="95"/>
        <v>66.666666666666657</v>
      </c>
      <c r="M1193" s="33">
        <f t="shared" si="96"/>
        <v>1</v>
      </c>
    </row>
    <row r="1194" spans="1:13" x14ac:dyDescent="0.25">
      <c r="A1194" t="s">
        <v>1183</v>
      </c>
      <c r="B1194" t="s">
        <v>1170</v>
      </c>
      <c r="C1194" t="s">
        <v>1173</v>
      </c>
      <c r="D1194">
        <v>3</v>
      </c>
      <c r="E1194">
        <v>2</v>
      </c>
      <c r="F1194" s="31">
        <f t="shared" si="93"/>
        <v>66.666666666666657</v>
      </c>
      <c r="G1194">
        <v>3</v>
      </c>
      <c r="H1194">
        <v>2</v>
      </c>
      <c r="I1194" s="31">
        <f t="shared" si="94"/>
        <v>66.666666666666657</v>
      </c>
      <c r="J1194">
        <v>3</v>
      </c>
      <c r="K1194">
        <v>2</v>
      </c>
      <c r="L1194" s="31">
        <f t="shared" si="95"/>
        <v>66.666666666666657</v>
      </c>
      <c r="M1194" s="33">
        <f t="shared" si="96"/>
        <v>1</v>
      </c>
    </row>
    <row r="1195" spans="1:13" x14ac:dyDescent="0.25">
      <c r="A1195" t="s">
        <v>1186</v>
      </c>
      <c r="B1195" t="s">
        <v>1185</v>
      </c>
      <c r="C1195" t="s">
        <v>1184</v>
      </c>
      <c r="D1195">
        <v>3</v>
      </c>
      <c r="E1195">
        <v>2</v>
      </c>
      <c r="F1195" s="31">
        <f t="shared" si="93"/>
        <v>66.666666666666657</v>
      </c>
      <c r="G1195">
        <v>3</v>
      </c>
      <c r="H1195">
        <v>2</v>
      </c>
      <c r="I1195" s="31">
        <f t="shared" si="94"/>
        <v>66.666666666666657</v>
      </c>
      <c r="J1195">
        <v>3</v>
      </c>
      <c r="K1195">
        <v>2</v>
      </c>
      <c r="L1195" s="31">
        <f t="shared" si="95"/>
        <v>66.666666666666657</v>
      </c>
      <c r="M1195" s="33">
        <f t="shared" si="96"/>
        <v>1</v>
      </c>
    </row>
    <row r="1196" spans="1:13" x14ac:dyDescent="0.25">
      <c r="A1196" t="s">
        <v>1188</v>
      </c>
      <c r="B1196" t="s">
        <v>1185</v>
      </c>
      <c r="C1196" t="s">
        <v>1187</v>
      </c>
      <c r="D1196">
        <v>3</v>
      </c>
      <c r="E1196">
        <v>2</v>
      </c>
      <c r="F1196" s="31">
        <f t="shared" si="93"/>
        <v>66.666666666666657</v>
      </c>
      <c r="G1196">
        <v>3</v>
      </c>
      <c r="H1196">
        <v>2</v>
      </c>
      <c r="I1196" s="31">
        <f t="shared" si="94"/>
        <v>66.666666666666657</v>
      </c>
      <c r="J1196">
        <v>3</v>
      </c>
      <c r="K1196">
        <v>2</v>
      </c>
      <c r="L1196" s="31">
        <f t="shared" si="95"/>
        <v>66.666666666666657</v>
      </c>
      <c r="M1196" s="33">
        <f t="shared" si="96"/>
        <v>1</v>
      </c>
    </row>
    <row r="1197" spans="1:13" x14ac:dyDescent="0.25">
      <c r="A1197" t="s">
        <v>1189</v>
      </c>
      <c r="B1197" t="s">
        <v>1185</v>
      </c>
      <c r="C1197" t="s">
        <v>1187</v>
      </c>
      <c r="D1197">
        <v>3</v>
      </c>
      <c r="E1197">
        <v>2</v>
      </c>
      <c r="F1197" s="31">
        <f t="shared" si="93"/>
        <v>66.666666666666657</v>
      </c>
      <c r="G1197">
        <v>3</v>
      </c>
      <c r="H1197">
        <v>2</v>
      </c>
      <c r="I1197" s="31">
        <f t="shared" si="94"/>
        <v>66.666666666666657</v>
      </c>
      <c r="J1197">
        <v>3</v>
      </c>
      <c r="K1197">
        <v>2</v>
      </c>
      <c r="L1197" s="31">
        <f t="shared" si="95"/>
        <v>66.666666666666657</v>
      </c>
      <c r="M1197" s="33">
        <f t="shared" si="96"/>
        <v>1</v>
      </c>
    </row>
    <row r="1198" spans="1:13" x14ac:dyDescent="0.25">
      <c r="A1198" t="s">
        <v>1190</v>
      </c>
      <c r="B1198" t="s">
        <v>1185</v>
      </c>
      <c r="C1198" t="s">
        <v>417</v>
      </c>
      <c r="D1198">
        <v>3</v>
      </c>
      <c r="E1198">
        <v>2</v>
      </c>
      <c r="F1198" s="31">
        <f t="shared" si="93"/>
        <v>66.666666666666657</v>
      </c>
      <c r="G1198">
        <v>3</v>
      </c>
      <c r="H1198">
        <v>2</v>
      </c>
      <c r="I1198" s="31">
        <f t="shared" si="94"/>
        <v>66.666666666666657</v>
      </c>
      <c r="J1198">
        <v>3</v>
      </c>
      <c r="K1198">
        <v>2</v>
      </c>
      <c r="L1198" s="31">
        <f t="shared" si="95"/>
        <v>66.666666666666657</v>
      </c>
      <c r="M1198" s="33">
        <f t="shared" si="96"/>
        <v>1</v>
      </c>
    </row>
    <row r="1199" spans="1:13" x14ac:dyDescent="0.25">
      <c r="A1199" t="s">
        <v>1191</v>
      </c>
      <c r="B1199" t="s">
        <v>1185</v>
      </c>
      <c r="C1199" t="s">
        <v>5</v>
      </c>
      <c r="D1199">
        <v>3</v>
      </c>
      <c r="E1199">
        <v>2</v>
      </c>
      <c r="F1199" s="31">
        <f t="shared" si="93"/>
        <v>66.666666666666657</v>
      </c>
      <c r="G1199">
        <v>3</v>
      </c>
      <c r="H1199">
        <v>2</v>
      </c>
      <c r="I1199" s="31">
        <f t="shared" si="94"/>
        <v>66.666666666666657</v>
      </c>
      <c r="J1199">
        <v>3</v>
      </c>
      <c r="K1199">
        <v>2</v>
      </c>
      <c r="L1199" s="31">
        <f t="shared" si="95"/>
        <v>66.666666666666657</v>
      </c>
      <c r="M1199" s="33">
        <f t="shared" si="96"/>
        <v>1</v>
      </c>
    </row>
    <row r="1200" spans="1:13" x14ac:dyDescent="0.25">
      <c r="A1200" t="s">
        <v>162</v>
      </c>
      <c r="B1200" t="s">
        <v>1185</v>
      </c>
      <c r="C1200" t="s">
        <v>1187</v>
      </c>
      <c r="D1200">
        <v>3</v>
      </c>
      <c r="E1200">
        <v>2</v>
      </c>
      <c r="F1200" s="31">
        <f t="shared" si="93"/>
        <v>66.666666666666657</v>
      </c>
      <c r="G1200">
        <v>3</v>
      </c>
      <c r="H1200">
        <v>2</v>
      </c>
      <c r="I1200" s="31">
        <f t="shared" si="94"/>
        <v>66.666666666666657</v>
      </c>
      <c r="J1200">
        <v>3</v>
      </c>
      <c r="K1200">
        <v>2</v>
      </c>
      <c r="L1200" s="31">
        <f t="shared" si="95"/>
        <v>66.666666666666657</v>
      </c>
      <c r="M1200" s="33">
        <f t="shared" si="96"/>
        <v>1</v>
      </c>
    </row>
    <row r="1201" spans="1:13" x14ac:dyDescent="0.25">
      <c r="A1201" t="s">
        <v>1192</v>
      </c>
      <c r="B1201" t="s">
        <v>1185</v>
      </c>
      <c r="C1201" t="s">
        <v>413</v>
      </c>
      <c r="D1201">
        <v>3</v>
      </c>
      <c r="E1201">
        <v>2</v>
      </c>
      <c r="F1201" s="31">
        <f t="shared" si="93"/>
        <v>66.666666666666657</v>
      </c>
      <c r="G1201">
        <v>3</v>
      </c>
      <c r="H1201">
        <v>2</v>
      </c>
      <c r="I1201" s="31">
        <f t="shared" si="94"/>
        <v>66.666666666666657</v>
      </c>
      <c r="J1201">
        <v>3</v>
      </c>
      <c r="K1201">
        <v>2</v>
      </c>
      <c r="L1201" s="31">
        <f t="shared" si="95"/>
        <v>66.666666666666657</v>
      </c>
      <c r="M1201" s="33">
        <f t="shared" si="96"/>
        <v>1</v>
      </c>
    </row>
    <row r="1202" spans="1:13" x14ac:dyDescent="0.25">
      <c r="A1202" t="s">
        <v>1193</v>
      </c>
      <c r="B1202" t="s">
        <v>1185</v>
      </c>
      <c r="C1202" t="s">
        <v>417</v>
      </c>
      <c r="D1202">
        <v>3</v>
      </c>
      <c r="E1202">
        <v>2</v>
      </c>
      <c r="F1202" s="31">
        <f t="shared" si="93"/>
        <v>66.666666666666657</v>
      </c>
      <c r="G1202">
        <v>3</v>
      </c>
      <c r="H1202">
        <v>2</v>
      </c>
      <c r="I1202" s="31">
        <f t="shared" si="94"/>
        <v>66.666666666666657</v>
      </c>
      <c r="J1202">
        <v>3</v>
      </c>
      <c r="K1202">
        <v>2</v>
      </c>
      <c r="L1202" s="31">
        <f t="shared" si="95"/>
        <v>66.666666666666657</v>
      </c>
      <c r="M1202" s="33">
        <f t="shared" si="96"/>
        <v>1</v>
      </c>
    </row>
    <row r="1203" spans="1:13" x14ac:dyDescent="0.25">
      <c r="A1203" t="s">
        <v>1195</v>
      </c>
      <c r="B1203" t="s">
        <v>1185</v>
      </c>
      <c r="C1203" t="s">
        <v>1194</v>
      </c>
      <c r="D1203">
        <v>3</v>
      </c>
      <c r="E1203">
        <v>2</v>
      </c>
      <c r="F1203" s="31">
        <f t="shared" ref="F1203:F1207" si="97">(E1203/D1203)*100</f>
        <v>66.666666666666657</v>
      </c>
      <c r="G1203">
        <v>3</v>
      </c>
      <c r="H1203">
        <v>2</v>
      </c>
      <c r="I1203" s="31">
        <f t="shared" ref="I1203:I1207" si="98">(H1203/G1203)*100</f>
        <v>66.666666666666657</v>
      </c>
      <c r="J1203">
        <v>3</v>
      </c>
      <c r="K1203">
        <v>2</v>
      </c>
      <c r="L1203" s="31">
        <f t="shared" ref="L1203:L1207" si="99">(K1203/J1203)*100</f>
        <v>66.666666666666657</v>
      </c>
      <c r="M1203" s="33">
        <f t="shared" si="96"/>
        <v>1</v>
      </c>
    </row>
    <row r="1204" spans="1:13" x14ac:dyDescent="0.25">
      <c r="A1204" t="s">
        <v>1196</v>
      </c>
      <c r="B1204" t="s">
        <v>1185</v>
      </c>
      <c r="C1204" t="s">
        <v>417</v>
      </c>
      <c r="D1204">
        <v>3</v>
      </c>
      <c r="E1204">
        <v>2</v>
      </c>
      <c r="F1204" s="31">
        <f t="shared" si="97"/>
        <v>66.666666666666657</v>
      </c>
      <c r="G1204">
        <v>3</v>
      </c>
      <c r="H1204">
        <v>2</v>
      </c>
      <c r="I1204" s="31">
        <f t="shared" si="98"/>
        <v>66.666666666666657</v>
      </c>
      <c r="J1204">
        <v>3</v>
      </c>
      <c r="K1204">
        <v>2</v>
      </c>
      <c r="L1204" s="31">
        <f t="shared" si="99"/>
        <v>66.666666666666657</v>
      </c>
      <c r="M1204" s="33">
        <f t="shared" si="96"/>
        <v>1</v>
      </c>
    </row>
    <row r="1205" spans="1:13" x14ac:dyDescent="0.25">
      <c r="A1205" t="s">
        <v>1197</v>
      </c>
      <c r="B1205" t="s">
        <v>1185</v>
      </c>
      <c r="C1205" t="s">
        <v>5</v>
      </c>
      <c r="D1205">
        <v>3</v>
      </c>
      <c r="E1205">
        <v>2</v>
      </c>
      <c r="F1205" s="31">
        <f t="shared" si="97"/>
        <v>66.666666666666657</v>
      </c>
      <c r="G1205">
        <v>3</v>
      </c>
      <c r="H1205">
        <v>2</v>
      </c>
      <c r="I1205" s="31">
        <f t="shared" si="98"/>
        <v>66.666666666666657</v>
      </c>
      <c r="J1205">
        <v>3</v>
      </c>
      <c r="K1205">
        <v>2</v>
      </c>
      <c r="L1205" s="31">
        <f t="shared" si="99"/>
        <v>66.666666666666657</v>
      </c>
      <c r="M1205" s="33">
        <f t="shared" si="96"/>
        <v>1</v>
      </c>
    </row>
    <row r="1206" spans="1:13" x14ac:dyDescent="0.25">
      <c r="A1206" t="s">
        <v>1198</v>
      </c>
      <c r="B1206" t="s">
        <v>1185</v>
      </c>
      <c r="C1206" t="s">
        <v>1187</v>
      </c>
      <c r="D1206">
        <v>3</v>
      </c>
      <c r="E1206">
        <v>2</v>
      </c>
      <c r="F1206" s="31">
        <f t="shared" si="97"/>
        <v>66.666666666666657</v>
      </c>
      <c r="G1206">
        <v>3</v>
      </c>
      <c r="H1206">
        <v>2</v>
      </c>
      <c r="I1206" s="31">
        <f t="shared" si="98"/>
        <v>66.666666666666657</v>
      </c>
      <c r="J1206">
        <v>3</v>
      </c>
      <c r="K1206">
        <v>2</v>
      </c>
      <c r="L1206" s="31">
        <f t="shared" si="99"/>
        <v>66.666666666666657</v>
      </c>
      <c r="M1206" s="33">
        <f t="shared" si="96"/>
        <v>1</v>
      </c>
    </row>
    <row r="1207" spans="1:13" x14ac:dyDescent="0.25">
      <c r="A1207" t="s">
        <v>190</v>
      </c>
      <c r="B1207" t="s">
        <v>1185</v>
      </c>
      <c r="C1207" t="s">
        <v>1187</v>
      </c>
      <c r="D1207">
        <v>3</v>
      </c>
      <c r="E1207">
        <v>2</v>
      </c>
      <c r="F1207" s="31">
        <f t="shared" si="97"/>
        <v>66.666666666666657</v>
      </c>
      <c r="G1207">
        <v>3</v>
      </c>
      <c r="H1207">
        <v>2</v>
      </c>
      <c r="I1207" s="31">
        <f t="shared" si="98"/>
        <v>66.666666666666657</v>
      </c>
      <c r="J1207">
        <v>3</v>
      </c>
      <c r="K1207">
        <v>2</v>
      </c>
      <c r="L1207" s="31">
        <f t="shared" si="99"/>
        <v>66.666666666666657</v>
      </c>
      <c r="M1207" s="33">
        <f t="shared" si="96"/>
        <v>1</v>
      </c>
    </row>
    <row r="1208" spans="1:13" x14ac:dyDescent="0.25">
      <c r="A1208" t="s">
        <v>412</v>
      </c>
      <c r="B1208" t="s">
        <v>1185</v>
      </c>
      <c r="C1208" t="s">
        <v>5</v>
      </c>
      <c r="D1208">
        <v>3</v>
      </c>
      <c r="E1208">
        <v>2</v>
      </c>
      <c r="F1208" s="31">
        <f>(E1208/D1208)*100</f>
        <v>66.666666666666657</v>
      </c>
      <c r="G1208">
        <v>3</v>
      </c>
      <c r="H1208">
        <v>2</v>
      </c>
      <c r="I1208" s="31">
        <f>(H1208/G1208)*100</f>
        <v>66.666666666666657</v>
      </c>
      <c r="J1208">
        <v>3</v>
      </c>
      <c r="K1208">
        <v>2</v>
      </c>
      <c r="L1208" s="31">
        <f>(K1208/J1208)*100</f>
        <v>66.666666666666657</v>
      </c>
      <c r="M1208" s="33">
        <f t="shared" si="96"/>
        <v>1</v>
      </c>
    </row>
    <row r="1209" spans="1:13" x14ac:dyDescent="0.25">
      <c r="A1209" t="s">
        <v>72</v>
      </c>
      <c r="B1209" t="s">
        <v>1185</v>
      </c>
      <c r="C1209" t="s">
        <v>417</v>
      </c>
      <c r="D1209">
        <v>3</v>
      </c>
      <c r="E1209">
        <v>2</v>
      </c>
      <c r="F1209" s="31">
        <f t="shared" ref="F1209:F1272" si="100">(E1209/D1209)*100</f>
        <v>66.666666666666657</v>
      </c>
      <c r="G1209">
        <v>3</v>
      </c>
      <c r="H1209">
        <v>2</v>
      </c>
      <c r="I1209" s="31">
        <f t="shared" ref="I1209:I1272" si="101">(H1209/G1209)*100</f>
        <v>66.666666666666657</v>
      </c>
      <c r="J1209">
        <v>3</v>
      </c>
      <c r="K1209">
        <v>2</v>
      </c>
      <c r="L1209" s="31">
        <f t="shared" ref="L1209:L1272" si="102">(K1209/J1209)*100</f>
        <v>66.666666666666657</v>
      </c>
      <c r="M1209" s="33">
        <f t="shared" si="96"/>
        <v>1</v>
      </c>
    </row>
    <row r="1210" spans="1:13" x14ac:dyDescent="0.25">
      <c r="A1210" t="s">
        <v>1199</v>
      </c>
      <c r="B1210" t="s">
        <v>1185</v>
      </c>
      <c r="C1210" t="s">
        <v>417</v>
      </c>
      <c r="D1210">
        <v>3</v>
      </c>
      <c r="E1210">
        <v>2</v>
      </c>
      <c r="F1210" s="31">
        <f t="shared" si="100"/>
        <v>66.666666666666657</v>
      </c>
      <c r="G1210">
        <v>3</v>
      </c>
      <c r="H1210">
        <v>2</v>
      </c>
      <c r="I1210" s="31">
        <f t="shared" si="101"/>
        <v>66.666666666666657</v>
      </c>
      <c r="J1210">
        <v>3</v>
      </c>
      <c r="K1210">
        <v>2</v>
      </c>
      <c r="L1210" s="31">
        <f t="shared" si="102"/>
        <v>66.666666666666657</v>
      </c>
      <c r="M1210" s="33">
        <f t="shared" si="96"/>
        <v>1</v>
      </c>
    </row>
    <row r="1211" spans="1:13" x14ac:dyDescent="0.25">
      <c r="A1211" t="s">
        <v>1200</v>
      </c>
      <c r="B1211" t="s">
        <v>1185</v>
      </c>
      <c r="C1211" t="s">
        <v>1187</v>
      </c>
      <c r="D1211">
        <v>3</v>
      </c>
      <c r="E1211">
        <v>2</v>
      </c>
      <c r="F1211" s="31">
        <f t="shared" si="100"/>
        <v>66.666666666666657</v>
      </c>
      <c r="G1211">
        <v>3</v>
      </c>
      <c r="H1211">
        <v>2</v>
      </c>
      <c r="I1211" s="31">
        <f t="shared" si="101"/>
        <v>66.666666666666657</v>
      </c>
      <c r="J1211">
        <v>3</v>
      </c>
      <c r="K1211">
        <v>2</v>
      </c>
      <c r="L1211" s="31">
        <f t="shared" si="102"/>
        <v>66.666666666666657</v>
      </c>
      <c r="M1211" s="33">
        <f t="shared" si="96"/>
        <v>1</v>
      </c>
    </row>
    <row r="1212" spans="1:13" x14ac:dyDescent="0.25">
      <c r="A1212" t="s">
        <v>1202</v>
      </c>
      <c r="B1212" t="s">
        <v>1185</v>
      </c>
      <c r="C1212" t="s">
        <v>1201</v>
      </c>
      <c r="D1212">
        <v>3</v>
      </c>
      <c r="E1212">
        <v>2</v>
      </c>
      <c r="F1212" s="31">
        <f t="shared" si="100"/>
        <v>66.666666666666657</v>
      </c>
      <c r="G1212">
        <v>3</v>
      </c>
      <c r="H1212">
        <v>2</v>
      </c>
      <c r="I1212" s="31">
        <f t="shared" si="101"/>
        <v>66.666666666666657</v>
      </c>
      <c r="J1212">
        <v>3</v>
      </c>
      <c r="K1212">
        <v>2</v>
      </c>
      <c r="L1212" s="31">
        <f t="shared" si="102"/>
        <v>66.666666666666657</v>
      </c>
      <c r="M1212" s="33">
        <f t="shared" si="96"/>
        <v>1</v>
      </c>
    </row>
    <row r="1213" spans="1:13" x14ac:dyDescent="0.25">
      <c r="A1213" t="s">
        <v>1181</v>
      </c>
      <c r="B1213" t="s">
        <v>1185</v>
      </c>
      <c r="C1213" t="s">
        <v>415</v>
      </c>
      <c r="D1213">
        <v>3</v>
      </c>
      <c r="E1213">
        <v>2</v>
      </c>
      <c r="F1213" s="31">
        <f t="shared" si="100"/>
        <v>66.666666666666657</v>
      </c>
      <c r="G1213">
        <v>3</v>
      </c>
      <c r="H1213">
        <v>2</v>
      </c>
      <c r="I1213" s="31">
        <f t="shared" si="101"/>
        <v>66.666666666666657</v>
      </c>
      <c r="J1213">
        <v>3</v>
      </c>
      <c r="K1213">
        <v>2</v>
      </c>
      <c r="L1213" s="31">
        <f t="shared" si="102"/>
        <v>66.666666666666657</v>
      </c>
      <c r="M1213" s="33">
        <f t="shared" si="96"/>
        <v>1</v>
      </c>
    </row>
    <row r="1214" spans="1:13" x14ac:dyDescent="0.25">
      <c r="A1214" t="s">
        <v>617</v>
      </c>
      <c r="B1214" t="s">
        <v>1185</v>
      </c>
      <c r="C1214" t="s">
        <v>1203</v>
      </c>
      <c r="D1214">
        <v>3</v>
      </c>
      <c r="E1214">
        <v>2</v>
      </c>
      <c r="F1214" s="31">
        <f t="shared" si="100"/>
        <v>66.666666666666657</v>
      </c>
      <c r="G1214">
        <v>3</v>
      </c>
      <c r="H1214">
        <v>2</v>
      </c>
      <c r="I1214" s="31">
        <f t="shared" si="101"/>
        <v>66.666666666666657</v>
      </c>
      <c r="J1214">
        <v>3</v>
      </c>
      <c r="K1214">
        <v>2</v>
      </c>
      <c r="L1214" s="31">
        <f t="shared" si="102"/>
        <v>66.666666666666657</v>
      </c>
      <c r="M1214" s="33">
        <f t="shared" si="96"/>
        <v>1</v>
      </c>
    </row>
    <row r="1215" spans="1:13" x14ac:dyDescent="0.25">
      <c r="A1215" t="s">
        <v>88</v>
      </c>
      <c r="B1215" t="s">
        <v>1185</v>
      </c>
      <c r="C1215" t="s">
        <v>1204</v>
      </c>
      <c r="D1215">
        <v>3</v>
      </c>
      <c r="E1215">
        <v>2</v>
      </c>
      <c r="F1215" s="31">
        <f t="shared" si="100"/>
        <v>66.666666666666657</v>
      </c>
      <c r="G1215">
        <v>3</v>
      </c>
      <c r="H1215">
        <v>2</v>
      </c>
      <c r="I1215" s="31">
        <f t="shared" si="101"/>
        <v>66.666666666666657</v>
      </c>
      <c r="J1215">
        <v>3</v>
      </c>
      <c r="K1215">
        <v>2</v>
      </c>
      <c r="L1215" s="31">
        <f t="shared" si="102"/>
        <v>66.666666666666657</v>
      </c>
      <c r="M1215" s="33">
        <f t="shared" si="96"/>
        <v>1</v>
      </c>
    </row>
    <row r="1216" spans="1:13" x14ac:dyDescent="0.25">
      <c r="A1216" t="s">
        <v>1205</v>
      </c>
      <c r="B1216" t="s">
        <v>1185</v>
      </c>
      <c r="C1216" t="s">
        <v>415</v>
      </c>
      <c r="D1216">
        <v>3</v>
      </c>
      <c r="E1216">
        <v>2</v>
      </c>
      <c r="F1216" s="31">
        <f t="shared" si="100"/>
        <v>66.666666666666657</v>
      </c>
      <c r="G1216">
        <v>3</v>
      </c>
      <c r="H1216">
        <v>2</v>
      </c>
      <c r="I1216" s="31">
        <f t="shared" si="101"/>
        <v>66.666666666666657</v>
      </c>
      <c r="J1216">
        <v>3</v>
      </c>
      <c r="K1216">
        <v>2</v>
      </c>
      <c r="L1216" s="31">
        <f t="shared" si="102"/>
        <v>66.666666666666657</v>
      </c>
      <c r="M1216" s="33">
        <f t="shared" si="96"/>
        <v>1</v>
      </c>
    </row>
    <row r="1217" spans="1:13" x14ac:dyDescent="0.25">
      <c r="A1217" t="s">
        <v>1206</v>
      </c>
      <c r="B1217" t="s">
        <v>1185</v>
      </c>
      <c r="C1217" t="s">
        <v>415</v>
      </c>
      <c r="D1217">
        <v>3</v>
      </c>
      <c r="E1217">
        <v>2</v>
      </c>
      <c r="F1217" s="31">
        <f t="shared" si="100"/>
        <v>66.666666666666657</v>
      </c>
      <c r="G1217">
        <v>3</v>
      </c>
      <c r="H1217">
        <v>2</v>
      </c>
      <c r="I1217" s="31">
        <f t="shared" si="101"/>
        <v>66.666666666666657</v>
      </c>
      <c r="J1217">
        <v>3</v>
      </c>
      <c r="K1217">
        <v>2</v>
      </c>
      <c r="L1217" s="31">
        <f t="shared" si="102"/>
        <v>66.666666666666657</v>
      </c>
      <c r="M1217" s="33">
        <f t="shared" si="96"/>
        <v>1</v>
      </c>
    </row>
    <row r="1218" spans="1:13" x14ac:dyDescent="0.25">
      <c r="A1218" t="s">
        <v>1207</v>
      </c>
      <c r="B1218" t="s">
        <v>1185</v>
      </c>
      <c r="C1218" t="s">
        <v>1187</v>
      </c>
      <c r="D1218">
        <v>3</v>
      </c>
      <c r="E1218">
        <v>2</v>
      </c>
      <c r="F1218" s="31">
        <f t="shared" si="100"/>
        <v>66.666666666666657</v>
      </c>
      <c r="G1218">
        <v>3</v>
      </c>
      <c r="H1218">
        <v>2</v>
      </c>
      <c r="I1218" s="31">
        <f t="shared" si="101"/>
        <v>66.666666666666657</v>
      </c>
      <c r="J1218">
        <v>3</v>
      </c>
      <c r="K1218">
        <v>2</v>
      </c>
      <c r="L1218" s="31">
        <f t="shared" si="102"/>
        <v>66.666666666666657</v>
      </c>
      <c r="M1218" s="33">
        <f t="shared" si="96"/>
        <v>1</v>
      </c>
    </row>
    <row r="1219" spans="1:13" x14ac:dyDescent="0.25">
      <c r="A1219" t="s">
        <v>1210</v>
      </c>
      <c r="B1219" t="s">
        <v>1209</v>
      </c>
      <c r="C1219" t="s">
        <v>1208</v>
      </c>
      <c r="D1219">
        <v>3</v>
      </c>
      <c r="E1219">
        <v>2</v>
      </c>
      <c r="F1219" s="31">
        <f t="shared" si="100"/>
        <v>66.666666666666657</v>
      </c>
      <c r="G1219">
        <v>3</v>
      </c>
      <c r="H1219">
        <v>2</v>
      </c>
      <c r="I1219" s="31">
        <f t="shared" si="101"/>
        <v>66.666666666666657</v>
      </c>
      <c r="J1219">
        <v>3</v>
      </c>
      <c r="K1219">
        <v>2</v>
      </c>
      <c r="L1219" s="31">
        <f t="shared" si="102"/>
        <v>66.666666666666657</v>
      </c>
      <c r="M1219" s="33">
        <f t="shared" ref="M1219:M1282" si="103">I1219/F1219</f>
        <v>1</v>
      </c>
    </row>
    <row r="1220" spans="1:13" x14ac:dyDescent="0.25">
      <c r="A1220" t="s">
        <v>1212</v>
      </c>
      <c r="B1220" t="s">
        <v>1209</v>
      </c>
      <c r="C1220" t="s">
        <v>1211</v>
      </c>
      <c r="D1220">
        <v>3</v>
      </c>
      <c r="E1220">
        <v>2</v>
      </c>
      <c r="F1220" s="31">
        <f t="shared" si="100"/>
        <v>66.666666666666657</v>
      </c>
      <c r="G1220">
        <v>3</v>
      </c>
      <c r="H1220">
        <v>2</v>
      </c>
      <c r="I1220" s="31">
        <f t="shared" si="101"/>
        <v>66.666666666666657</v>
      </c>
      <c r="J1220">
        <v>3</v>
      </c>
      <c r="K1220">
        <v>2</v>
      </c>
      <c r="L1220" s="31">
        <f t="shared" si="102"/>
        <v>66.666666666666657</v>
      </c>
      <c r="M1220" s="33">
        <f t="shared" si="103"/>
        <v>1</v>
      </c>
    </row>
    <row r="1221" spans="1:13" x14ac:dyDescent="0.25">
      <c r="A1221" t="s">
        <v>1214</v>
      </c>
      <c r="B1221" t="s">
        <v>1209</v>
      </c>
      <c r="C1221" t="s">
        <v>1213</v>
      </c>
      <c r="D1221">
        <v>3</v>
      </c>
      <c r="E1221">
        <v>2</v>
      </c>
      <c r="F1221" s="31">
        <f t="shared" si="100"/>
        <v>66.666666666666657</v>
      </c>
      <c r="G1221">
        <v>3</v>
      </c>
      <c r="H1221">
        <v>2</v>
      </c>
      <c r="I1221" s="31">
        <f t="shared" si="101"/>
        <v>66.666666666666657</v>
      </c>
      <c r="J1221">
        <v>3</v>
      </c>
      <c r="K1221">
        <v>2</v>
      </c>
      <c r="L1221" s="31">
        <f t="shared" si="102"/>
        <v>66.666666666666657</v>
      </c>
      <c r="M1221" s="33">
        <f t="shared" si="103"/>
        <v>1</v>
      </c>
    </row>
    <row r="1222" spans="1:13" x14ac:dyDescent="0.25">
      <c r="A1222" t="s">
        <v>1216</v>
      </c>
      <c r="B1222" t="s">
        <v>1209</v>
      </c>
      <c r="C1222" t="s">
        <v>1215</v>
      </c>
      <c r="D1222">
        <v>3</v>
      </c>
      <c r="E1222">
        <v>2</v>
      </c>
      <c r="F1222" s="31">
        <f t="shared" si="100"/>
        <v>66.666666666666657</v>
      </c>
      <c r="G1222">
        <v>3</v>
      </c>
      <c r="H1222">
        <v>2</v>
      </c>
      <c r="I1222" s="31">
        <f t="shared" si="101"/>
        <v>66.666666666666657</v>
      </c>
      <c r="J1222">
        <v>3</v>
      </c>
      <c r="K1222">
        <v>2</v>
      </c>
      <c r="L1222" s="31">
        <f t="shared" si="102"/>
        <v>66.666666666666657</v>
      </c>
      <c r="M1222" s="33">
        <f t="shared" si="103"/>
        <v>1</v>
      </c>
    </row>
    <row r="1223" spans="1:13" x14ac:dyDescent="0.25">
      <c r="A1223" t="s">
        <v>1218</v>
      </c>
      <c r="B1223" t="s">
        <v>1209</v>
      </c>
      <c r="C1223" t="s">
        <v>1217</v>
      </c>
      <c r="D1223">
        <v>3</v>
      </c>
      <c r="E1223">
        <v>2</v>
      </c>
      <c r="F1223" s="31">
        <f t="shared" si="100"/>
        <v>66.666666666666657</v>
      </c>
      <c r="G1223">
        <v>3</v>
      </c>
      <c r="H1223">
        <v>2</v>
      </c>
      <c r="I1223" s="31">
        <f t="shared" si="101"/>
        <v>66.666666666666657</v>
      </c>
      <c r="J1223">
        <v>3</v>
      </c>
      <c r="K1223">
        <v>2</v>
      </c>
      <c r="L1223" s="31">
        <f t="shared" si="102"/>
        <v>66.666666666666657</v>
      </c>
      <c r="M1223" s="33">
        <f t="shared" si="103"/>
        <v>1</v>
      </c>
    </row>
    <row r="1224" spans="1:13" x14ac:dyDescent="0.25">
      <c r="A1224" t="s">
        <v>43</v>
      </c>
      <c r="B1224" t="s">
        <v>1209</v>
      </c>
      <c r="C1224" t="s">
        <v>1219</v>
      </c>
      <c r="D1224">
        <v>3</v>
      </c>
      <c r="E1224">
        <v>2</v>
      </c>
      <c r="F1224" s="31">
        <f t="shared" si="100"/>
        <v>66.666666666666657</v>
      </c>
      <c r="G1224">
        <v>3</v>
      </c>
      <c r="H1224">
        <v>2</v>
      </c>
      <c r="I1224" s="31">
        <f t="shared" si="101"/>
        <v>66.666666666666657</v>
      </c>
      <c r="J1224">
        <v>3</v>
      </c>
      <c r="K1224">
        <v>2</v>
      </c>
      <c r="L1224" s="31">
        <f t="shared" si="102"/>
        <v>66.666666666666657</v>
      </c>
      <c r="M1224" s="33">
        <f t="shared" si="103"/>
        <v>1</v>
      </c>
    </row>
    <row r="1225" spans="1:13" x14ac:dyDescent="0.25">
      <c r="A1225" t="s">
        <v>1221</v>
      </c>
      <c r="B1225" t="s">
        <v>1209</v>
      </c>
      <c r="C1225" t="s">
        <v>1220</v>
      </c>
      <c r="D1225">
        <v>3</v>
      </c>
      <c r="E1225">
        <v>2</v>
      </c>
      <c r="F1225" s="31">
        <f t="shared" si="100"/>
        <v>66.666666666666657</v>
      </c>
      <c r="G1225">
        <v>3</v>
      </c>
      <c r="H1225">
        <v>2</v>
      </c>
      <c r="I1225" s="31">
        <f t="shared" si="101"/>
        <v>66.666666666666657</v>
      </c>
      <c r="J1225">
        <v>3</v>
      </c>
      <c r="K1225">
        <v>2</v>
      </c>
      <c r="L1225" s="31">
        <f t="shared" si="102"/>
        <v>66.666666666666657</v>
      </c>
      <c r="M1225" s="33">
        <f t="shared" si="103"/>
        <v>1</v>
      </c>
    </row>
    <row r="1226" spans="1:13" x14ac:dyDescent="0.25">
      <c r="A1226" t="s">
        <v>1222</v>
      </c>
      <c r="B1226" t="s">
        <v>1209</v>
      </c>
      <c r="C1226" t="s">
        <v>1220</v>
      </c>
      <c r="D1226">
        <v>3</v>
      </c>
      <c r="E1226">
        <v>2</v>
      </c>
      <c r="F1226" s="31">
        <f t="shared" si="100"/>
        <v>66.666666666666657</v>
      </c>
      <c r="G1226">
        <v>3</v>
      </c>
      <c r="H1226">
        <v>2</v>
      </c>
      <c r="I1226" s="31">
        <f t="shared" si="101"/>
        <v>66.666666666666657</v>
      </c>
      <c r="J1226">
        <v>3</v>
      </c>
      <c r="K1226">
        <v>2</v>
      </c>
      <c r="L1226" s="31">
        <f t="shared" si="102"/>
        <v>66.666666666666657</v>
      </c>
      <c r="M1226" s="33">
        <f t="shared" si="103"/>
        <v>1</v>
      </c>
    </row>
    <row r="1227" spans="1:13" x14ac:dyDescent="0.25">
      <c r="A1227" t="s">
        <v>402</v>
      </c>
      <c r="B1227" t="s">
        <v>1209</v>
      </c>
      <c r="C1227" t="s">
        <v>1217</v>
      </c>
      <c r="D1227">
        <v>3</v>
      </c>
      <c r="E1227">
        <v>2</v>
      </c>
      <c r="F1227" s="31">
        <f t="shared" si="100"/>
        <v>66.666666666666657</v>
      </c>
      <c r="G1227">
        <v>3</v>
      </c>
      <c r="H1227">
        <v>2</v>
      </c>
      <c r="I1227" s="31">
        <f t="shared" si="101"/>
        <v>66.666666666666657</v>
      </c>
      <c r="J1227">
        <v>3</v>
      </c>
      <c r="K1227">
        <v>2</v>
      </c>
      <c r="L1227" s="31">
        <f t="shared" si="102"/>
        <v>66.666666666666657</v>
      </c>
      <c r="M1227" s="33">
        <f t="shared" si="103"/>
        <v>1</v>
      </c>
    </row>
    <row r="1228" spans="1:13" x14ac:dyDescent="0.25">
      <c r="A1228" t="s">
        <v>1223</v>
      </c>
      <c r="B1228" t="s">
        <v>1209</v>
      </c>
      <c r="C1228" t="s">
        <v>5</v>
      </c>
      <c r="D1228">
        <v>3</v>
      </c>
      <c r="E1228">
        <v>2</v>
      </c>
      <c r="F1228" s="31">
        <f t="shared" si="100"/>
        <v>66.666666666666657</v>
      </c>
      <c r="G1228">
        <v>3</v>
      </c>
      <c r="H1228">
        <v>2</v>
      </c>
      <c r="I1228" s="31">
        <f t="shared" si="101"/>
        <v>66.666666666666657</v>
      </c>
      <c r="J1228">
        <v>3</v>
      </c>
      <c r="K1228">
        <v>2</v>
      </c>
      <c r="L1228" s="31">
        <f t="shared" si="102"/>
        <v>66.666666666666657</v>
      </c>
      <c r="M1228" s="33">
        <f t="shared" si="103"/>
        <v>1</v>
      </c>
    </row>
    <row r="1229" spans="1:13" x14ac:dyDescent="0.25">
      <c r="A1229" t="s">
        <v>1224</v>
      </c>
      <c r="B1229" t="s">
        <v>1209</v>
      </c>
      <c r="C1229" t="s">
        <v>1217</v>
      </c>
      <c r="D1229">
        <v>3</v>
      </c>
      <c r="E1229">
        <v>2</v>
      </c>
      <c r="F1229" s="31">
        <f t="shared" si="100"/>
        <v>66.666666666666657</v>
      </c>
      <c r="G1229">
        <v>3</v>
      </c>
      <c r="H1229">
        <v>2</v>
      </c>
      <c r="I1229" s="31">
        <f t="shared" si="101"/>
        <v>66.666666666666657</v>
      </c>
      <c r="J1229">
        <v>3</v>
      </c>
      <c r="K1229">
        <v>2</v>
      </c>
      <c r="L1229" s="31">
        <f t="shared" si="102"/>
        <v>66.666666666666657</v>
      </c>
      <c r="M1229" s="33">
        <f t="shared" si="103"/>
        <v>1</v>
      </c>
    </row>
    <row r="1230" spans="1:13" x14ac:dyDescent="0.25">
      <c r="A1230" t="s">
        <v>921</v>
      </c>
      <c r="B1230" t="s">
        <v>1209</v>
      </c>
      <c r="C1230" t="s">
        <v>1217</v>
      </c>
      <c r="D1230">
        <v>3</v>
      </c>
      <c r="E1230">
        <v>2</v>
      </c>
      <c r="F1230" s="31">
        <f t="shared" si="100"/>
        <v>66.666666666666657</v>
      </c>
      <c r="G1230">
        <v>3</v>
      </c>
      <c r="H1230">
        <v>2</v>
      </c>
      <c r="I1230" s="31">
        <f t="shared" si="101"/>
        <v>66.666666666666657</v>
      </c>
      <c r="J1230">
        <v>3</v>
      </c>
      <c r="K1230">
        <v>2</v>
      </c>
      <c r="L1230" s="31">
        <f t="shared" si="102"/>
        <v>66.666666666666657</v>
      </c>
      <c r="M1230" s="33">
        <f t="shared" si="103"/>
        <v>1</v>
      </c>
    </row>
    <row r="1231" spans="1:13" x14ac:dyDescent="0.25">
      <c r="A1231" t="s">
        <v>1225</v>
      </c>
      <c r="B1231" t="s">
        <v>1209</v>
      </c>
      <c r="C1231" t="s">
        <v>1217</v>
      </c>
      <c r="D1231">
        <v>3</v>
      </c>
      <c r="E1231">
        <v>2</v>
      </c>
      <c r="F1231" s="31">
        <f t="shared" si="100"/>
        <v>66.666666666666657</v>
      </c>
      <c r="G1231">
        <v>3</v>
      </c>
      <c r="H1231">
        <v>2</v>
      </c>
      <c r="I1231" s="31">
        <f t="shared" si="101"/>
        <v>66.666666666666657</v>
      </c>
      <c r="J1231">
        <v>3</v>
      </c>
      <c r="K1231">
        <v>2</v>
      </c>
      <c r="L1231" s="31">
        <f t="shared" si="102"/>
        <v>66.666666666666657</v>
      </c>
      <c r="M1231" s="33">
        <f t="shared" si="103"/>
        <v>1</v>
      </c>
    </row>
    <row r="1232" spans="1:13" x14ac:dyDescent="0.25">
      <c r="A1232" t="s">
        <v>1206</v>
      </c>
      <c r="B1232" t="s">
        <v>1209</v>
      </c>
      <c r="C1232" t="s">
        <v>408</v>
      </c>
      <c r="D1232">
        <v>3</v>
      </c>
      <c r="E1232">
        <v>2</v>
      </c>
      <c r="F1232" s="31">
        <f t="shared" si="100"/>
        <v>66.666666666666657</v>
      </c>
      <c r="G1232">
        <v>3</v>
      </c>
      <c r="H1232">
        <v>2</v>
      </c>
      <c r="I1232" s="31">
        <f t="shared" si="101"/>
        <v>66.666666666666657</v>
      </c>
      <c r="J1232">
        <v>3</v>
      </c>
      <c r="K1232">
        <v>2</v>
      </c>
      <c r="L1232" s="31">
        <f t="shared" si="102"/>
        <v>66.666666666666657</v>
      </c>
      <c r="M1232" s="33">
        <f t="shared" si="103"/>
        <v>1</v>
      </c>
    </row>
    <row r="1233" spans="1:13" x14ac:dyDescent="0.25">
      <c r="A1233" t="s">
        <v>1227</v>
      </c>
      <c r="B1233" t="s">
        <v>1226</v>
      </c>
      <c r="C1233" t="s">
        <v>5</v>
      </c>
      <c r="D1233">
        <v>3</v>
      </c>
      <c r="E1233">
        <v>2</v>
      </c>
      <c r="F1233" s="31">
        <f t="shared" si="100"/>
        <v>66.666666666666657</v>
      </c>
      <c r="G1233">
        <v>3</v>
      </c>
      <c r="H1233">
        <v>2</v>
      </c>
      <c r="I1233" s="31">
        <f t="shared" si="101"/>
        <v>66.666666666666657</v>
      </c>
      <c r="J1233">
        <v>3</v>
      </c>
      <c r="K1233">
        <v>2</v>
      </c>
      <c r="L1233" s="31">
        <f t="shared" si="102"/>
        <v>66.666666666666657</v>
      </c>
      <c r="M1233" s="33">
        <f t="shared" si="103"/>
        <v>1</v>
      </c>
    </row>
    <row r="1234" spans="1:13" x14ac:dyDescent="0.25">
      <c r="A1234" t="s">
        <v>1228</v>
      </c>
      <c r="B1234" t="s">
        <v>1226</v>
      </c>
      <c r="C1234" t="s">
        <v>5</v>
      </c>
      <c r="D1234">
        <v>3</v>
      </c>
      <c r="E1234">
        <v>2</v>
      </c>
      <c r="F1234" s="31">
        <f t="shared" si="100"/>
        <v>66.666666666666657</v>
      </c>
      <c r="G1234">
        <v>3</v>
      </c>
      <c r="H1234">
        <v>2</v>
      </c>
      <c r="I1234" s="31">
        <f t="shared" si="101"/>
        <v>66.666666666666657</v>
      </c>
      <c r="J1234">
        <v>3</v>
      </c>
      <c r="K1234">
        <v>2</v>
      </c>
      <c r="L1234" s="31">
        <f t="shared" si="102"/>
        <v>66.666666666666657</v>
      </c>
      <c r="M1234" s="33">
        <f t="shared" si="103"/>
        <v>1</v>
      </c>
    </row>
    <row r="1235" spans="1:13" x14ac:dyDescent="0.25">
      <c r="A1235" t="s">
        <v>1230</v>
      </c>
      <c r="B1235" t="s">
        <v>1226</v>
      </c>
      <c r="C1235" t="s">
        <v>1229</v>
      </c>
      <c r="D1235">
        <v>3</v>
      </c>
      <c r="E1235">
        <v>2</v>
      </c>
      <c r="F1235" s="31">
        <f t="shared" si="100"/>
        <v>66.666666666666657</v>
      </c>
      <c r="G1235">
        <v>3</v>
      </c>
      <c r="H1235">
        <v>2</v>
      </c>
      <c r="I1235" s="31">
        <f t="shared" si="101"/>
        <v>66.666666666666657</v>
      </c>
      <c r="J1235">
        <v>3</v>
      </c>
      <c r="K1235">
        <v>2</v>
      </c>
      <c r="L1235" s="31">
        <f t="shared" si="102"/>
        <v>66.666666666666657</v>
      </c>
      <c r="M1235" s="33">
        <f t="shared" si="103"/>
        <v>1</v>
      </c>
    </row>
    <row r="1236" spans="1:13" x14ac:dyDescent="0.25">
      <c r="A1236" t="s">
        <v>1232</v>
      </c>
      <c r="B1236" t="s">
        <v>1226</v>
      </c>
      <c r="C1236" t="s">
        <v>1231</v>
      </c>
      <c r="D1236">
        <v>50.23</v>
      </c>
      <c r="E1236">
        <v>40</v>
      </c>
      <c r="F1236" s="31">
        <f t="shared" si="100"/>
        <v>79.633685048775632</v>
      </c>
      <c r="G1236">
        <v>60.23</v>
      </c>
      <c r="H1236">
        <v>40</v>
      </c>
      <c r="I1236" s="31">
        <f t="shared" si="101"/>
        <v>66.412086999833974</v>
      </c>
      <c r="J1236">
        <v>55.23</v>
      </c>
      <c r="K1236">
        <v>40</v>
      </c>
      <c r="L1236" s="31">
        <f t="shared" si="102"/>
        <v>72.424407025167483</v>
      </c>
      <c r="M1236" s="33">
        <f t="shared" si="103"/>
        <v>0.83396978250041509</v>
      </c>
    </row>
    <row r="1237" spans="1:13" x14ac:dyDescent="0.25">
      <c r="A1237" t="s">
        <v>1233</v>
      </c>
      <c r="B1237" t="s">
        <v>1226</v>
      </c>
      <c r="C1237" t="s">
        <v>5</v>
      </c>
      <c r="D1237">
        <v>3</v>
      </c>
      <c r="E1237">
        <v>2</v>
      </c>
      <c r="F1237" s="31">
        <f t="shared" si="100"/>
        <v>66.666666666666657</v>
      </c>
      <c r="G1237">
        <v>3</v>
      </c>
      <c r="H1237">
        <v>2</v>
      </c>
      <c r="I1237" s="31">
        <f t="shared" si="101"/>
        <v>66.666666666666657</v>
      </c>
      <c r="J1237">
        <v>3</v>
      </c>
      <c r="K1237">
        <v>2</v>
      </c>
      <c r="L1237" s="31">
        <f t="shared" si="102"/>
        <v>66.666666666666657</v>
      </c>
      <c r="M1237" s="33">
        <f t="shared" si="103"/>
        <v>1</v>
      </c>
    </row>
    <row r="1238" spans="1:13" x14ac:dyDescent="0.25">
      <c r="A1238" t="s">
        <v>1234</v>
      </c>
      <c r="B1238" t="s">
        <v>1226</v>
      </c>
      <c r="C1238" t="s">
        <v>5</v>
      </c>
      <c r="D1238">
        <v>3</v>
      </c>
      <c r="E1238">
        <v>2</v>
      </c>
      <c r="F1238" s="31">
        <f t="shared" si="100"/>
        <v>66.666666666666657</v>
      </c>
      <c r="G1238">
        <v>3</v>
      </c>
      <c r="H1238">
        <v>2</v>
      </c>
      <c r="I1238" s="31">
        <f t="shared" si="101"/>
        <v>66.666666666666657</v>
      </c>
      <c r="J1238">
        <v>3</v>
      </c>
      <c r="K1238">
        <v>2</v>
      </c>
      <c r="L1238" s="31">
        <f t="shared" si="102"/>
        <v>66.666666666666657</v>
      </c>
      <c r="M1238" s="33">
        <f t="shared" si="103"/>
        <v>1</v>
      </c>
    </row>
    <row r="1239" spans="1:13" x14ac:dyDescent="0.25">
      <c r="A1239" t="s">
        <v>1235</v>
      </c>
      <c r="B1239" t="s">
        <v>1226</v>
      </c>
      <c r="C1239" t="s">
        <v>5</v>
      </c>
      <c r="D1239">
        <v>3</v>
      </c>
      <c r="E1239">
        <v>2</v>
      </c>
      <c r="F1239" s="31">
        <f t="shared" si="100"/>
        <v>66.666666666666657</v>
      </c>
      <c r="G1239">
        <v>3</v>
      </c>
      <c r="H1239">
        <v>2</v>
      </c>
      <c r="I1239" s="31">
        <f t="shared" si="101"/>
        <v>66.666666666666657</v>
      </c>
      <c r="J1239">
        <v>3</v>
      </c>
      <c r="K1239">
        <v>2</v>
      </c>
      <c r="L1239" s="31">
        <f t="shared" si="102"/>
        <v>66.666666666666657</v>
      </c>
      <c r="M1239" s="33">
        <f t="shared" si="103"/>
        <v>1</v>
      </c>
    </row>
    <row r="1240" spans="1:13" x14ac:dyDescent="0.25">
      <c r="A1240" t="s">
        <v>1237</v>
      </c>
      <c r="B1240" t="s">
        <v>1226</v>
      </c>
      <c r="C1240" t="s">
        <v>1236</v>
      </c>
      <c r="D1240">
        <v>3</v>
      </c>
      <c r="E1240">
        <v>2</v>
      </c>
      <c r="F1240" s="31">
        <f t="shared" si="100"/>
        <v>66.666666666666657</v>
      </c>
      <c r="G1240">
        <v>3</v>
      </c>
      <c r="H1240">
        <v>2</v>
      </c>
      <c r="I1240" s="31">
        <f t="shared" si="101"/>
        <v>66.666666666666657</v>
      </c>
      <c r="J1240">
        <v>3</v>
      </c>
      <c r="K1240">
        <v>2</v>
      </c>
      <c r="L1240" s="31">
        <f t="shared" si="102"/>
        <v>66.666666666666657</v>
      </c>
      <c r="M1240" s="33">
        <f t="shared" si="103"/>
        <v>1</v>
      </c>
    </row>
    <row r="1241" spans="1:13" x14ac:dyDescent="0.25">
      <c r="A1241" t="s">
        <v>426</v>
      </c>
      <c r="B1241" t="s">
        <v>1226</v>
      </c>
      <c r="C1241" t="s">
        <v>1238</v>
      </c>
      <c r="D1241">
        <v>3</v>
      </c>
      <c r="E1241">
        <v>2</v>
      </c>
      <c r="F1241" s="31">
        <f t="shared" si="100"/>
        <v>66.666666666666657</v>
      </c>
      <c r="G1241">
        <v>3</v>
      </c>
      <c r="H1241">
        <v>2</v>
      </c>
      <c r="I1241" s="31">
        <f t="shared" si="101"/>
        <v>66.666666666666657</v>
      </c>
      <c r="J1241">
        <v>3</v>
      </c>
      <c r="K1241">
        <v>2</v>
      </c>
      <c r="L1241" s="31">
        <f t="shared" si="102"/>
        <v>66.666666666666657</v>
      </c>
      <c r="M1241" s="33">
        <f t="shared" si="103"/>
        <v>1</v>
      </c>
    </row>
    <row r="1242" spans="1:13" x14ac:dyDescent="0.25">
      <c r="A1242" t="s">
        <v>1240</v>
      </c>
      <c r="B1242" t="s">
        <v>1226</v>
      </c>
      <c r="C1242" t="s">
        <v>1239</v>
      </c>
      <c r="D1242">
        <v>3</v>
      </c>
      <c r="E1242">
        <v>2</v>
      </c>
      <c r="F1242" s="31">
        <f t="shared" si="100"/>
        <v>66.666666666666657</v>
      </c>
      <c r="G1242">
        <v>3</v>
      </c>
      <c r="H1242">
        <v>2</v>
      </c>
      <c r="I1242" s="31">
        <f t="shared" si="101"/>
        <v>66.666666666666657</v>
      </c>
      <c r="J1242">
        <v>3</v>
      </c>
      <c r="K1242">
        <v>2</v>
      </c>
      <c r="L1242" s="31">
        <f t="shared" si="102"/>
        <v>66.666666666666657</v>
      </c>
      <c r="M1242" s="33">
        <f t="shared" si="103"/>
        <v>1</v>
      </c>
    </row>
    <row r="1243" spans="1:13" x14ac:dyDescent="0.25">
      <c r="A1243" t="s">
        <v>511</v>
      </c>
      <c r="B1243" t="s">
        <v>1226</v>
      </c>
      <c r="C1243" t="s">
        <v>1241</v>
      </c>
      <c r="D1243">
        <v>3</v>
      </c>
      <c r="E1243">
        <v>2</v>
      </c>
      <c r="F1243" s="31">
        <f t="shared" si="100"/>
        <v>66.666666666666657</v>
      </c>
      <c r="G1243">
        <v>3</v>
      </c>
      <c r="H1243">
        <v>2</v>
      </c>
      <c r="I1243" s="31">
        <f t="shared" si="101"/>
        <v>66.666666666666657</v>
      </c>
      <c r="J1243">
        <v>3</v>
      </c>
      <c r="K1243">
        <v>2</v>
      </c>
      <c r="L1243" s="31">
        <f t="shared" si="102"/>
        <v>66.666666666666657</v>
      </c>
      <c r="M1243" s="33">
        <f t="shared" si="103"/>
        <v>1</v>
      </c>
    </row>
    <row r="1244" spans="1:13" x14ac:dyDescent="0.25">
      <c r="A1244" t="s">
        <v>1243</v>
      </c>
      <c r="B1244" t="s">
        <v>1226</v>
      </c>
      <c r="C1244" t="s">
        <v>1242</v>
      </c>
      <c r="D1244">
        <v>3</v>
      </c>
      <c r="E1244">
        <v>2</v>
      </c>
      <c r="F1244" s="31">
        <f t="shared" si="100"/>
        <v>66.666666666666657</v>
      </c>
      <c r="G1244">
        <v>3</v>
      </c>
      <c r="H1244">
        <v>2</v>
      </c>
      <c r="I1244" s="31">
        <f t="shared" si="101"/>
        <v>66.666666666666657</v>
      </c>
      <c r="J1244">
        <v>3</v>
      </c>
      <c r="K1244">
        <v>2</v>
      </c>
      <c r="L1244" s="31">
        <f t="shared" si="102"/>
        <v>66.666666666666657</v>
      </c>
      <c r="M1244" s="33">
        <f t="shared" si="103"/>
        <v>1</v>
      </c>
    </row>
    <row r="1245" spans="1:13" x14ac:dyDescent="0.25">
      <c r="A1245" t="s">
        <v>13</v>
      </c>
      <c r="B1245" t="s">
        <v>1226</v>
      </c>
      <c r="C1245" t="s">
        <v>1244</v>
      </c>
      <c r="D1245">
        <v>3</v>
      </c>
      <c r="E1245">
        <v>2</v>
      </c>
      <c r="F1245" s="31">
        <f t="shared" si="100"/>
        <v>66.666666666666657</v>
      </c>
      <c r="G1245">
        <v>3</v>
      </c>
      <c r="H1245">
        <v>2</v>
      </c>
      <c r="I1245" s="31">
        <f t="shared" si="101"/>
        <v>66.666666666666657</v>
      </c>
      <c r="J1245">
        <v>3</v>
      </c>
      <c r="K1245">
        <v>2</v>
      </c>
      <c r="L1245" s="31">
        <f t="shared" si="102"/>
        <v>66.666666666666657</v>
      </c>
      <c r="M1245" s="33">
        <f t="shared" si="103"/>
        <v>1</v>
      </c>
    </row>
    <row r="1246" spans="1:13" x14ac:dyDescent="0.25">
      <c r="A1246" t="s">
        <v>713</v>
      </c>
      <c r="B1246" t="s">
        <v>1226</v>
      </c>
      <c r="C1246" t="s">
        <v>852</v>
      </c>
      <c r="D1246">
        <v>3</v>
      </c>
      <c r="E1246">
        <v>2</v>
      </c>
      <c r="F1246" s="31">
        <f t="shared" si="100"/>
        <v>66.666666666666657</v>
      </c>
      <c r="G1246">
        <v>3</v>
      </c>
      <c r="H1246">
        <v>2</v>
      </c>
      <c r="I1246" s="31">
        <f t="shared" si="101"/>
        <v>66.666666666666657</v>
      </c>
      <c r="J1246">
        <v>3</v>
      </c>
      <c r="K1246">
        <v>2</v>
      </c>
      <c r="L1246" s="31">
        <f t="shared" si="102"/>
        <v>66.666666666666657</v>
      </c>
      <c r="M1246" s="33">
        <f t="shared" si="103"/>
        <v>1</v>
      </c>
    </row>
    <row r="1247" spans="1:13" x14ac:dyDescent="0.25">
      <c r="A1247" t="s">
        <v>1245</v>
      </c>
      <c r="B1247" t="s">
        <v>1226</v>
      </c>
      <c r="C1247" t="s">
        <v>5</v>
      </c>
      <c r="D1247">
        <v>3</v>
      </c>
      <c r="E1247">
        <v>2</v>
      </c>
      <c r="F1247" s="31">
        <f t="shared" si="100"/>
        <v>66.666666666666657</v>
      </c>
      <c r="G1247">
        <v>3</v>
      </c>
      <c r="H1247">
        <v>2</v>
      </c>
      <c r="I1247" s="31">
        <f t="shared" si="101"/>
        <v>66.666666666666657</v>
      </c>
      <c r="J1247">
        <v>3</v>
      </c>
      <c r="K1247">
        <v>2</v>
      </c>
      <c r="L1247" s="31">
        <f t="shared" si="102"/>
        <v>66.666666666666657</v>
      </c>
      <c r="M1247" s="33">
        <f t="shared" si="103"/>
        <v>1</v>
      </c>
    </row>
    <row r="1248" spans="1:13" x14ac:dyDescent="0.25">
      <c r="A1248" t="s">
        <v>1246</v>
      </c>
      <c r="B1248" t="s">
        <v>1226</v>
      </c>
      <c r="C1248" t="s">
        <v>5</v>
      </c>
      <c r="D1248">
        <v>3</v>
      </c>
      <c r="E1248">
        <v>2</v>
      </c>
      <c r="F1248" s="31">
        <f t="shared" si="100"/>
        <v>66.666666666666657</v>
      </c>
      <c r="G1248">
        <v>3</v>
      </c>
      <c r="H1248">
        <v>2</v>
      </c>
      <c r="I1248" s="31">
        <f t="shared" si="101"/>
        <v>66.666666666666657</v>
      </c>
      <c r="J1248">
        <v>3</v>
      </c>
      <c r="K1248">
        <v>2</v>
      </c>
      <c r="L1248" s="31">
        <f t="shared" si="102"/>
        <v>66.666666666666657</v>
      </c>
      <c r="M1248" s="33">
        <f t="shared" si="103"/>
        <v>1</v>
      </c>
    </row>
    <row r="1249" spans="1:13" x14ac:dyDescent="0.25">
      <c r="A1249" t="s">
        <v>1248</v>
      </c>
      <c r="B1249" t="s">
        <v>1226</v>
      </c>
      <c r="C1249" t="s">
        <v>1247</v>
      </c>
      <c r="D1249">
        <v>3</v>
      </c>
      <c r="E1249">
        <v>2</v>
      </c>
      <c r="F1249" s="31">
        <f t="shared" si="100"/>
        <v>66.666666666666657</v>
      </c>
      <c r="G1249">
        <v>3</v>
      </c>
      <c r="H1249">
        <v>2</v>
      </c>
      <c r="I1249" s="31">
        <f t="shared" si="101"/>
        <v>66.666666666666657</v>
      </c>
      <c r="J1249">
        <v>3</v>
      </c>
      <c r="K1249">
        <v>2</v>
      </c>
      <c r="L1249" s="31">
        <f t="shared" si="102"/>
        <v>66.666666666666657</v>
      </c>
      <c r="M1249" s="33">
        <f t="shared" si="103"/>
        <v>1</v>
      </c>
    </row>
    <row r="1250" spans="1:13" x14ac:dyDescent="0.25">
      <c r="A1250" t="s">
        <v>1249</v>
      </c>
      <c r="B1250" t="s">
        <v>1226</v>
      </c>
      <c r="C1250" t="s">
        <v>5</v>
      </c>
      <c r="D1250">
        <v>3</v>
      </c>
      <c r="E1250">
        <v>2</v>
      </c>
      <c r="F1250" s="31">
        <f t="shared" si="100"/>
        <v>66.666666666666657</v>
      </c>
      <c r="G1250">
        <v>3</v>
      </c>
      <c r="H1250">
        <v>2</v>
      </c>
      <c r="I1250" s="31">
        <f t="shared" si="101"/>
        <v>66.666666666666657</v>
      </c>
      <c r="J1250">
        <v>3</v>
      </c>
      <c r="K1250">
        <v>2</v>
      </c>
      <c r="L1250" s="31">
        <f t="shared" si="102"/>
        <v>66.666666666666657</v>
      </c>
      <c r="M1250" s="33">
        <f t="shared" si="103"/>
        <v>1</v>
      </c>
    </row>
    <row r="1251" spans="1:13" x14ac:dyDescent="0.25">
      <c r="A1251" t="s">
        <v>718</v>
      </c>
      <c r="B1251" t="s">
        <v>1226</v>
      </c>
      <c r="C1251" t="s">
        <v>1250</v>
      </c>
      <c r="D1251">
        <v>3</v>
      </c>
      <c r="E1251">
        <v>2</v>
      </c>
      <c r="F1251" s="31">
        <f t="shared" si="100"/>
        <v>66.666666666666657</v>
      </c>
      <c r="G1251">
        <v>3</v>
      </c>
      <c r="H1251">
        <v>2</v>
      </c>
      <c r="I1251" s="31">
        <f t="shared" si="101"/>
        <v>66.666666666666657</v>
      </c>
      <c r="J1251">
        <v>3</v>
      </c>
      <c r="K1251">
        <v>2</v>
      </c>
      <c r="L1251" s="31">
        <f t="shared" si="102"/>
        <v>66.666666666666657</v>
      </c>
      <c r="M1251" s="33">
        <f t="shared" si="103"/>
        <v>1</v>
      </c>
    </row>
    <row r="1252" spans="1:13" x14ac:dyDescent="0.25">
      <c r="A1252" t="s">
        <v>174</v>
      </c>
      <c r="B1252" t="s">
        <v>1226</v>
      </c>
      <c r="C1252" t="s">
        <v>5</v>
      </c>
      <c r="D1252">
        <v>3</v>
      </c>
      <c r="E1252">
        <v>2</v>
      </c>
      <c r="F1252" s="31">
        <f t="shared" si="100"/>
        <v>66.666666666666657</v>
      </c>
      <c r="G1252">
        <v>3</v>
      </c>
      <c r="H1252">
        <v>2</v>
      </c>
      <c r="I1252" s="31">
        <f t="shared" si="101"/>
        <v>66.666666666666657</v>
      </c>
      <c r="J1252">
        <v>3</v>
      </c>
      <c r="K1252">
        <v>2</v>
      </c>
      <c r="L1252" s="31">
        <f t="shared" si="102"/>
        <v>66.666666666666657</v>
      </c>
      <c r="M1252" s="33">
        <f t="shared" si="103"/>
        <v>1</v>
      </c>
    </row>
    <row r="1253" spans="1:13" x14ac:dyDescent="0.25">
      <c r="A1253" t="s">
        <v>340</v>
      </c>
      <c r="B1253" t="s">
        <v>1226</v>
      </c>
      <c r="C1253" t="s">
        <v>1251</v>
      </c>
      <c r="D1253">
        <v>3</v>
      </c>
      <c r="E1253">
        <v>2</v>
      </c>
      <c r="F1253" s="31">
        <f t="shared" si="100"/>
        <v>66.666666666666657</v>
      </c>
      <c r="G1253">
        <v>3</v>
      </c>
      <c r="H1253">
        <v>2</v>
      </c>
      <c r="I1253" s="31">
        <f t="shared" si="101"/>
        <v>66.666666666666657</v>
      </c>
      <c r="J1253">
        <v>3</v>
      </c>
      <c r="K1253">
        <v>2</v>
      </c>
      <c r="L1253" s="31">
        <f t="shared" si="102"/>
        <v>66.666666666666657</v>
      </c>
      <c r="M1253" s="33">
        <f t="shared" si="103"/>
        <v>1</v>
      </c>
    </row>
    <row r="1254" spans="1:13" x14ac:dyDescent="0.25">
      <c r="A1254" t="s">
        <v>894</v>
      </c>
      <c r="B1254" t="s">
        <v>1226</v>
      </c>
      <c r="C1254" t="s">
        <v>1252</v>
      </c>
      <c r="D1254">
        <v>3</v>
      </c>
      <c r="E1254">
        <v>2</v>
      </c>
      <c r="F1254" s="31">
        <f t="shared" si="100"/>
        <v>66.666666666666657</v>
      </c>
      <c r="G1254">
        <v>3</v>
      </c>
      <c r="H1254">
        <v>2</v>
      </c>
      <c r="I1254" s="31">
        <f t="shared" si="101"/>
        <v>66.666666666666657</v>
      </c>
      <c r="J1254">
        <v>3</v>
      </c>
      <c r="K1254">
        <v>2</v>
      </c>
      <c r="L1254" s="31">
        <f t="shared" si="102"/>
        <v>66.666666666666657</v>
      </c>
      <c r="M1254" s="33">
        <f t="shared" si="103"/>
        <v>1</v>
      </c>
    </row>
    <row r="1255" spans="1:13" x14ac:dyDescent="0.25">
      <c r="A1255" t="s">
        <v>1253</v>
      </c>
      <c r="B1255" t="s">
        <v>1226</v>
      </c>
      <c r="C1255" t="s">
        <v>1250</v>
      </c>
      <c r="D1255">
        <v>3</v>
      </c>
      <c r="E1255">
        <v>2</v>
      </c>
      <c r="F1255" s="31">
        <f t="shared" si="100"/>
        <v>66.666666666666657</v>
      </c>
      <c r="G1255">
        <v>3</v>
      </c>
      <c r="H1255">
        <v>2</v>
      </c>
      <c r="I1255" s="31">
        <f t="shared" si="101"/>
        <v>66.666666666666657</v>
      </c>
      <c r="J1255">
        <v>3</v>
      </c>
      <c r="K1255">
        <v>2</v>
      </c>
      <c r="L1255" s="31">
        <f t="shared" si="102"/>
        <v>66.666666666666657</v>
      </c>
      <c r="M1255" s="33">
        <f t="shared" si="103"/>
        <v>1</v>
      </c>
    </row>
    <row r="1256" spans="1:13" x14ac:dyDescent="0.25">
      <c r="A1256" t="s">
        <v>897</v>
      </c>
      <c r="B1256" t="s">
        <v>1226</v>
      </c>
      <c r="C1256" t="s">
        <v>5</v>
      </c>
      <c r="D1256">
        <v>3</v>
      </c>
      <c r="E1256">
        <v>2</v>
      </c>
      <c r="F1256" s="31">
        <f t="shared" si="100"/>
        <v>66.666666666666657</v>
      </c>
      <c r="G1256">
        <v>3</v>
      </c>
      <c r="H1256">
        <v>2</v>
      </c>
      <c r="I1256" s="31">
        <f t="shared" si="101"/>
        <v>66.666666666666657</v>
      </c>
      <c r="J1256">
        <v>3</v>
      </c>
      <c r="K1256">
        <v>2</v>
      </c>
      <c r="L1256" s="31">
        <f t="shared" si="102"/>
        <v>66.666666666666657</v>
      </c>
      <c r="M1256" s="33">
        <f t="shared" si="103"/>
        <v>1</v>
      </c>
    </row>
    <row r="1257" spans="1:13" x14ac:dyDescent="0.25">
      <c r="A1257" t="s">
        <v>1255</v>
      </c>
      <c r="B1257" t="s">
        <v>1226</v>
      </c>
      <c r="C1257" t="s">
        <v>1254</v>
      </c>
      <c r="D1257">
        <v>3</v>
      </c>
      <c r="E1257">
        <v>2</v>
      </c>
      <c r="F1257" s="31">
        <f t="shared" si="100"/>
        <v>66.666666666666657</v>
      </c>
      <c r="G1257">
        <v>3</v>
      </c>
      <c r="H1257">
        <v>2</v>
      </c>
      <c r="I1257" s="31">
        <f t="shared" si="101"/>
        <v>66.666666666666657</v>
      </c>
      <c r="J1257">
        <v>3</v>
      </c>
      <c r="K1257">
        <v>2</v>
      </c>
      <c r="L1257" s="31">
        <f t="shared" si="102"/>
        <v>66.666666666666657</v>
      </c>
      <c r="M1257" s="33">
        <f t="shared" si="103"/>
        <v>1</v>
      </c>
    </row>
    <row r="1258" spans="1:13" x14ac:dyDescent="0.25">
      <c r="A1258" t="s">
        <v>1256</v>
      </c>
      <c r="B1258" t="s">
        <v>1226</v>
      </c>
      <c r="C1258" t="s">
        <v>5</v>
      </c>
      <c r="D1258">
        <v>3</v>
      </c>
      <c r="E1258">
        <v>2</v>
      </c>
      <c r="F1258" s="31">
        <f t="shared" si="100"/>
        <v>66.666666666666657</v>
      </c>
      <c r="G1258">
        <v>3</v>
      </c>
      <c r="H1258">
        <v>2</v>
      </c>
      <c r="I1258" s="31">
        <f t="shared" si="101"/>
        <v>66.666666666666657</v>
      </c>
      <c r="J1258">
        <v>3</v>
      </c>
      <c r="K1258">
        <v>2</v>
      </c>
      <c r="L1258" s="31">
        <f t="shared" si="102"/>
        <v>66.666666666666657</v>
      </c>
      <c r="M1258" s="33">
        <f t="shared" si="103"/>
        <v>1</v>
      </c>
    </row>
    <row r="1259" spans="1:13" x14ac:dyDescent="0.25">
      <c r="A1259" t="s">
        <v>1257</v>
      </c>
      <c r="B1259" t="s">
        <v>1226</v>
      </c>
      <c r="C1259" t="s">
        <v>5</v>
      </c>
      <c r="D1259">
        <v>3</v>
      </c>
      <c r="E1259">
        <v>2</v>
      </c>
      <c r="F1259" s="31">
        <f t="shared" si="100"/>
        <v>66.666666666666657</v>
      </c>
      <c r="G1259">
        <v>3</v>
      </c>
      <c r="H1259">
        <v>2</v>
      </c>
      <c r="I1259" s="31">
        <f t="shared" si="101"/>
        <v>66.666666666666657</v>
      </c>
      <c r="J1259">
        <v>3</v>
      </c>
      <c r="K1259">
        <v>2</v>
      </c>
      <c r="L1259" s="31">
        <f t="shared" si="102"/>
        <v>66.666666666666657</v>
      </c>
      <c r="M1259" s="33">
        <f t="shared" si="103"/>
        <v>1</v>
      </c>
    </row>
    <row r="1260" spans="1:13" x14ac:dyDescent="0.25">
      <c r="A1260" t="s">
        <v>1258</v>
      </c>
      <c r="B1260" t="s">
        <v>1226</v>
      </c>
      <c r="C1260" t="s">
        <v>1239</v>
      </c>
      <c r="D1260">
        <v>20.3</v>
      </c>
      <c r="E1260">
        <v>15</v>
      </c>
      <c r="F1260" s="31">
        <f t="shared" si="100"/>
        <v>73.891625615763544</v>
      </c>
      <c r="G1260">
        <v>20.3</v>
      </c>
      <c r="H1260">
        <v>15</v>
      </c>
      <c r="I1260" s="31">
        <f t="shared" si="101"/>
        <v>73.891625615763544</v>
      </c>
      <c r="J1260">
        <v>20.3</v>
      </c>
      <c r="K1260">
        <v>15</v>
      </c>
      <c r="L1260" s="31">
        <f t="shared" si="102"/>
        <v>73.891625615763544</v>
      </c>
      <c r="M1260" s="33">
        <f t="shared" si="103"/>
        <v>1</v>
      </c>
    </row>
    <row r="1261" spans="1:13" x14ac:dyDescent="0.25">
      <c r="A1261" t="s">
        <v>1260</v>
      </c>
      <c r="B1261" t="s">
        <v>1226</v>
      </c>
      <c r="C1261" t="s">
        <v>1259</v>
      </c>
      <c r="D1261">
        <v>3</v>
      </c>
      <c r="E1261">
        <v>2</v>
      </c>
      <c r="F1261" s="31">
        <f t="shared" si="100"/>
        <v>66.666666666666657</v>
      </c>
      <c r="G1261">
        <v>3</v>
      </c>
      <c r="H1261">
        <v>2</v>
      </c>
      <c r="I1261" s="31">
        <f t="shared" si="101"/>
        <v>66.666666666666657</v>
      </c>
      <c r="J1261">
        <v>3</v>
      </c>
      <c r="K1261">
        <v>2</v>
      </c>
      <c r="L1261" s="31">
        <f t="shared" si="102"/>
        <v>66.666666666666657</v>
      </c>
      <c r="M1261" s="33">
        <f t="shared" si="103"/>
        <v>1</v>
      </c>
    </row>
    <row r="1262" spans="1:13" x14ac:dyDescent="0.25">
      <c r="A1262" t="s">
        <v>1262</v>
      </c>
      <c r="B1262" t="s">
        <v>1226</v>
      </c>
      <c r="C1262" t="s">
        <v>1261</v>
      </c>
      <c r="D1262">
        <v>3</v>
      </c>
      <c r="E1262">
        <v>2</v>
      </c>
      <c r="F1262" s="31">
        <f t="shared" si="100"/>
        <v>66.666666666666657</v>
      </c>
      <c r="G1262">
        <v>3</v>
      </c>
      <c r="H1262">
        <v>2</v>
      </c>
      <c r="I1262" s="31">
        <f t="shared" si="101"/>
        <v>66.666666666666657</v>
      </c>
      <c r="J1262">
        <v>3</v>
      </c>
      <c r="K1262">
        <v>2</v>
      </c>
      <c r="L1262" s="31">
        <f t="shared" si="102"/>
        <v>66.666666666666657</v>
      </c>
      <c r="M1262" s="33">
        <f t="shared" si="103"/>
        <v>1</v>
      </c>
    </row>
    <row r="1263" spans="1:13" x14ac:dyDescent="0.25">
      <c r="A1263" t="s">
        <v>1264</v>
      </c>
      <c r="B1263" t="s">
        <v>1226</v>
      </c>
      <c r="C1263" t="s">
        <v>1263</v>
      </c>
      <c r="D1263">
        <v>3</v>
      </c>
      <c r="E1263">
        <v>2</v>
      </c>
      <c r="F1263" s="31">
        <f t="shared" si="100"/>
        <v>66.666666666666657</v>
      </c>
      <c r="G1263">
        <v>3</v>
      </c>
      <c r="H1263">
        <v>2</v>
      </c>
      <c r="I1263" s="31">
        <f t="shared" si="101"/>
        <v>66.666666666666657</v>
      </c>
      <c r="J1263">
        <v>3</v>
      </c>
      <c r="K1263">
        <v>2</v>
      </c>
      <c r="L1263" s="31">
        <f t="shared" si="102"/>
        <v>66.666666666666657</v>
      </c>
      <c r="M1263" s="33">
        <f t="shared" si="103"/>
        <v>1</v>
      </c>
    </row>
    <row r="1264" spans="1:13" x14ac:dyDescent="0.25">
      <c r="A1264" t="s">
        <v>1265</v>
      </c>
      <c r="B1264" t="s">
        <v>1226</v>
      </c>
      <c r="C1264" t="s">
        <v>5</v>
      </c>
      <c r="D1264">
        <v>3</v>
      </c>
      <c r="E1264">
        <v>2</v>
      </c>
      <c r="F1264" s="31">
        <f t="shared" si="100"/>
        <v>66.666666666666657</v>
      </c>
      <c r="G1264">
        <v>3</v>
      </c>
      <c r="H1264">
        <v>2</v>
      </c>
      <c r="I1264" s="31">
        <f t="shared" si="101"/>
        <v>66.666666666666657</v>
      </c>
      <c r="J1264">
        <v>3</v>
      </c>
      <c r="K1264">
        <v>2</v>
      </c>
      <c r="L1264" s="31">
        <f t="shared" si="102"/>
        <v>66.666666666666657</v>
      </c>
      <c r="M1264" s="33">
        <f t="shared" si="103"/>
        <v>1</v>
      </c>
    </row>
    <row r="1265" spans="1:13" x14ac:dyDescent="0.25">
      <c r="A1265" t="s">
        <v>1266</v>
      </c>
      <c r="B1265" t="s">
        <v>1226</v>
      </c>
      <c r="C1265" t="s">
        <v>1250</v>
      </c>
      <c r="D1265">
        <v>3</v>
      </c>
      <c r="E1265">
        <v>2</v>
      </c>
      <c r="F1265" s="31">
        <f t="shared" si="100"/>
        <v>66.666666666666657</v>
      </c>
      <c r="G1265">
        <v>3</v>
      </c>
      <c r="H1265">
        <v>2</v>
      </c>
      <c r="I1265" s="31">
        <f t="shared" si="101"/>
        <v>66.666666666666657</v>
      </c>
      <c r="J1265">
        <v>3</v>
      </c>
      <c r="K1265">
        <v>2</v>
      </c>
      <c r="L1265" s="31">
        <f t="shared" si="102"/>
        <v>66.666666666666657</v>
      </c>
      <c r="M1265" s="33">
        <f t="shared" si="103"/>
        <v>1</v>
      </c>
    </row>
    <row r="1266" spans="1:13" x14ac:dyDescent="0.25">
      <c r="A1266" t="s">
        <v>1268</v>
      </c>
      <c r="B1266" t="s">
        <v>1226</v>
      </c>
      <c r="C1266" t="s">
        <v>1267</v>
      </c>
      <c r="D1266">
        <v>3</v>
      </c>
      <c r="E1266">
        <v>2</v>
      </c>
      <c r="F1266" s="31">
        <f t="shared" si="100"/>
        <v>66.666666666666657</v>
      </c>
      <c r="G1266">
        <v>3</v>
      </c>
      <c r="H1266">
        <v>2</v>
      </c>
      <c r="I1266" s="31">
        <f t="shared" si="101"/>
        <v>66.666666666666657</v>
      </c>
      <c r="J1266">
        <v>3</v>
      </c>
      <c r="K1266">
        <v>2</v>
      </c>
      <c r="L1266" s="31">
        <f t="shared" si="102"/>
        <v>66.666666666666657</v>
      </c>
      <c r="M1266" s="33">
        <f t="shared" si="103"/>
        <v>1</v>
      </c>
    </row>
    <row r="1267" spans="1:13" x14ac:dyDescent="0.25">
      <c r="A1267" t="s">
        <v>1269</v>
      </c>
      <c r="B1267" t="s">
        <v>1226</v>
      </c>
      <c r="C1267" t="s">
        <v>5</v>
      </c>
      <c r="D1267">
        <v>3</v>
      </c>
      <c r="E1267">
        <v>2</v>
      </c>
      <c r="F1267" s="31">
        <f t="shared" si="100"/>
        <v>66.666666666666657</v>
      </c>
      <c r="G1267">
        <v>3</v>
      </c>
      <c r="H1267">
        <v>2</v>
      </c>
      <c r="I1267" s="31">
        <f t="shared" si="101"/>
        <v>66.666666666666657</v>
      </c>
      <c r="J1267">
        <v>3</v>
      </c>
      <c r="K1267">
        <v>2</v>
      </c>
      <c r="L1267" s="31">
        <f t="shared" si="102"/>
        <v>66.666666666666657</v>
      </c>
      <c r="M1267" s="33">
        <f t="shared" si="103"/>
        <v>1</v>
      </c>
    </row>
    <row r="1268" spans="1:13" x14ac:dyDescent="0.25">
      <c r="A1268" t="s">
        <v>1270</v>
      </c>
      <c r="B1268" t="s">
        <v>1226</v>
      </c>
      <c r="C1268" t="s">
        <v>5</v>
      </c>
      <c r="D1268">
        <v>3</v>
      </c>
      <c r="E1268">
        <v>2</v>
      </c>
      <c r="F1268" s="31">
        <f t="shared" si="100"/>
        <v>66.666666666666657</v>
      </c>
      <c r="G1268">
        <v>3</v>
      </c>
      <c r="H1268">
        <v>2</v>
      </c>
      <c r="I1268" s="31">
        <f t="shared" si="101"/>
        <v>66.666666666666657</v>
      </c>
      <c r="J1268">
        <v>3</v>
      </c>
      <c r="K1268">
        <v>2</v>
      </c>
      <c r="L1268" s="31">
        <f t="shared" si="102"/>
        <v>66.666666666666657</v>
      </c>
      <c r="M1268" s="33">
        <f t="shared" si="103"/>
        <v>1</v>
      </c>
    </row>
    <row r="1269" spans="1:13" x14ac:dyDescent="0.25">
      <c r="A1269" t="s">
        <v>1272</v>
      </c>
      <c r="B1269" t="s">
        <v>1226</v>
      </c>
      <c r="C1269" t="s">
        <v>1271</v>
      </c>
      <c r="D1269">
        <v>3</v>
      </c>
      <c r="E1269">
        <v>2</v>
      </c>
      <c r="F1269" s="31">
        <f t="shared" si="100"/>
        <v>66.666666666666657</v>
      </c>
      <c r="G1269">
        <v>3</v>
      </c>
      <c r="H1269">
        <v>2</v>
      </c>
      <c r="I1269" s="31">
        <f t="shared" si="101"/>
        <v>66.666666666666657</v>
      </c>
      <c r="J1269">
        <v>3</v>
      </c>
      <c r="K1269">
        <v>2</v>
      </c>
      <c r="L1269" s="31">
        <f t="shared" si="102"/>
        <v>66.666666666666657</v>
      </c>
      <c r="M1269" s="33">
        <f t="shared" si="103"/>
        <v>1</v>
      </c>
    </row>
    <row r="1270" spans="1:13" x14ac:dyDescent="0.25">
      <c r="A1270" t="s">
        <v>52</v>
      </c>
      <c r="B1270" t="s">
        <v>1226</v>
      </c>
      <c r="C1270" t="s">
        <v>1273</v>
      </c>
      <c r="D1270">
        <v>3</v>
      </c>
      <c r="E1270">
        <v>2</v>
      </c>
      <c r="F1270" s="31">
        <f t="shared" si="100"/>
        <v>66.666666666666657</v>
      </c>
      <c r="G1270">
        <v>3</v>
      </c>
      <c r="H1270">
        <v>2</v>
      </c>
      <c r="I1270" s="31">
        <f t="shared" si="101"/>
        <v>66.666666666666657</v>
      </c>
      <c r="J1270">
        <v>3</v>
      </c>
      <c r="K1270">
        <v>2</v>
      </c>
      <c r="L1270" s="31">
        <f t="shared" si="102"/>
        <v>66.666666666666657</v>
      </c>
      <c r="M1270" s="33">
        <f t="shared" si="103"/>
        <v>1</v>
      </c>
    </row>
    <row r="1271" spans="1:13" x14ac:dyDescent="0.25">
      <c r="A1271" t="s">
        <v>1275</v>
      </c>
      <c r="B1271" t="s">
        <v>1226</v>
      </c>
      <c r="C1271" t="s">
        <v>1274</v>
      </c>
      <c r="D1271">
        <v>3</v>
      </c>
      <c r="E1271">
        <v>2</v>
      </c>
      <c r="F1271" s="31">
        <f t="shared" si="100"/>
        <v>66.666666666666657</v>
      </c>
      <c r="G1271">
        <v>3</v>
      </c>
      <c r="H1271">
        <v>2</v>
      </c>
      <c r="I1271" s="31">
        <f t="shared" si="101"/>
        <v>66.666666666666657</v>
      </c>
      <c r="J1271">
        <v>3</v>
      </c>
      <c r="K1271">
        <v>2</v>
      </c>
      <c r="L1271" s="31">
        <f t="shared" si="102"/>
        <v>66.666666666666657</v>
      </c>
      <c r="M1271" s="33">
        <f t="shared" si="103"/>
        <v>1</v>
      </c>
    </row>
    <row r="1272" spans="1:13" x14ac:dyDescent="0.25">
      <c r="A1272" t="s">
        <v>1276</v>
      </c>
      <c r="B1272" t="s">
        <v>1226</v>
      </c>
      <c r="C1272" t="s">
        <v>1239</v>
      </c>
      <c r="D1272">
        <v>3</v>
      </c>
      <c r="E1272">
        <v>2</v>
      </c>
      <c r="F1272" s="31">
        <f t="shared" si="100"/>
        <v>66.666666666666657</v>
      </c>
      <c r="G1272">
        <v>3</v>
      </c>
      <c r="H1272">
        <v>2</v>
      </c>
      <c r="I1272" s="31">
        <f t="shared" si="101"/>
        <v>66.666666666666657</v>
      </c>
      <c r="J1272">
        <v>3</v>
      </c>
      <c r="K1272">
        <v>2</v>
      </c>
      <c r="L1272" s="31">
        <f t="shared" si="102"/>
        <v>66.666666666666657</v>
      </c>
      <c r="M1272" s="33">
        <f t="shared" si="103"/>
        <v>1</v>
      </c>
    </row>
    <row r="1273" spans="1:13" x14ac:dyDescent="0.25">
      <c r="A1273" t="s">
        <v>412</v>
      </c>
      <c r="B1273" t="s">
        <v>1226</v>
      </c>
      <c r="C1273" t="s">
        <v>1236</v>
      </c>
      <c r="D1273">
        <v>3</v>
      </c>
      <c r="E1273">
        <v>2</v>
      </c>
      <c r="F1273" s="31">
        <f t="shared" ref="F1273:F1336" si="104">(E1273/D1273)*100</f>
        <v>66.666666666666657</v>
      </c>
      <c r="G1273">
        <v>3</v>
      </c>
      <c r="H1273">
        <v>2</v>
      </c>
      <c r="I1273" s="31">
        <f t="shared" ref="I1273:I1336" si="105">(H1273/G1273)*100</f>
        <v>66.666666666666657</v>
      </c>
      <c r="J1273">
        <v>3</v>
      </c>
      <c r="K1273">
        <v>2</v>
      </c>
      <c r="L1273" s="31">
        <f t="shared" ref="L1273:L1336" si="106">(K1273/J1273)*100</f>
        <v>66.666666666666657</v>
      </c>
      <c r="M1273" s="33">
        <f t="shared" si="103"/>
        <v>1</v>
      </c>
    </row>
    <row r="1274" spans="1:13" x14ac:dyDescent="0.25">
      <c r="A1274" t="s">
        <v>1277</v>
      </c>
      <c r="B1274" t="s">
        <v>1226</v>
      </c>
      <c r="C1274" t="s">
        <v>1263</v>
      </c>
      <c r="D1274">
        <v>3</v>
      </c>
      <c r="E1274">
        <v>2</v>
      </c>
      <c r="F1274" s="31">
        <f t="shared" si="104"/>
        <v>66.666666666666657</v>
      </c>
      <c r="G1274">
        <v>3</v>
      </c>
      <c r="H1274">
        <v>2</v>
      </c>
      <c r="I1274" s="31">
        <f t="shared" si="105"/>
        <v>66.666666666666657</v>
      </c>
      <c r="J1274">
        <v>3</v>
      </c>
      <c r="K1274">
        <v>2</v>
      </c>
      <c r="L1274" s="31">
        <f t="shared" si="106"/>
        <v>66.666666666666657</v>
      </c>
      <c r="M1274" s="33">
        <f t="shared" si="103"/>
        <v>1</v>
      </c>
    </row>
    <row r="1275" spans="1:13" x14ac:dyDescent="0.25">
      <c r="A1275" t="s">
        <v>258</v>
      </c>
      <c r="B1275" t="s">
        <v>1226</v>
      </c>
      <c r="C1275" t="s">
        <v>5</v>
      </c>
      <c r="D1275">
        <v>3</v>
      </c>
      <c r="E1275">
        <v>2</v>
      </c>
      <c r="F1275" s="31">
        <f t="shared" si="104"/>
        <v>66.666666666666657</v>
      </c>
      <c r="G1275">
        <v>3</v>
      </c>
      <c r="H1275">
        <v>2</v>
      </c>
      <c r="I1275" s="31">
        <f t="shared" si="105"/>
        <v>66.666666666666657</v>
      </c>
      <c r="J1275">
        <v>3</v>
      </c>
      <c r="K1275">
        <v>2</v>
      </c>
      <c r="L1275" s="31">
        <f t="shared" si="106"/>
        <v>66.666666666666657</v>
      </c>
      <c r="M1275" s="33">
        <f t="shared" si="103"/>
        <v>1</v>
      </c>
    </row>
    <row r="1276" spans="1:13" x14ac:dyDescent="0.25">
      <c r="A1276" t="s">
        <v>1279</v>
      </c>
      <c r="B1276" t="s">
        <v>1226</v>
      </c>
      <c r="C1276" t="s">
        <v>1278</v>
      </c>
      <c r="D1276">
        <v>3</v>
      </c>
      <c r="E1276">
        <v>2</v>
      </c>
      <c r="F1276" s="31">
        <f t="shared" si="104"/>
        <v>66.666666666666657</v>
      </c>
      <c r="G1276">
        <v>3</v>
      </c>
      <c r="H1276">
        <v>2</v>
      </c>
      <c r="I1276" s="31">
        <f t="shared" si="105"/>
        <v>66.666666666666657</v>
      </c>
      <c r="J1276">
        <v>3</v>
      </c>
      <c r="K1276">
        <v>2</v>
      </c>
      <c r="L1276" s="31">
        <f t="shared" si="106"/>
        <v>66.666666666666657</v>
      </c>
      <c r="M1276" s="33">
        <f t="shared" si="103"/>
        <v>1</v>
      </c>
    </row>
    <row r="1277" spans="1:13" x14ac:dyDescent="0.25">
      <c r="A1277" t="s">
        <v>1280</v>
      </c>
      <c r="B1277" t="s">
        <v>1226</v>
      </c>
      <c r="C1277" t="s">
        <v>1239</v>
      </c>
      <c r="D1277">
        <v>3</v>
      </c>
      <c r="E1277">
        <v>2</v>
      </c>
      <c r="F1277" s="31">
        <f t="shared" si="104"/>
        <v>66.666666666666657</v>
      </c>
      <c r="G1277">
        <v>3</v>
      </c>
      <c r="H1277">
        <v>2</v>
      </c>
      <c r="I1277" s="31">
        <f t="shared" si="105"/>
        <v>66.666666666666657</v>
      </c>
      <c r="J1277">
        <v>3</v>
      </c>
      <c r="K1277">
        <v>2</v>
      </c>
      <c r="L1277" s="31">
        <f t="shared" si="106"/>
        <v>66.666666666666657</v>
      </c>
      <c r="M1277" s="33">
        <f t="shared" si="103"/>
        <v>1</v>
      </c>
    </row>
    <row r="1278" spans="1:13" x14ac:dyDescent="0.25">
      <c r="A1278" t="s">
        <v>1282</v>
      </c>
      <c r="B1278" t="s">
        <v>1226</v>
      </c>
      <c r="C1278" t="s">
        <v>1281</v>
      </c>
      <c r="D1278">
        <v>3</v>
      </c>
      <c r="E1278">
        <v>2</v>
      </c>
      <c r="F1278" s="31">
        <f t="shared" si="104"/>
        <v>66.666666666666657</v>
      </c>
      <c r="G1278">
        <v>3</v>
      </c>
      <c r="H1278">
        <v>2</v>
      </c>
      <c r="I1278" s="31">
        <f t="shared" si="105"/>
        <v>66.666666666666657</v>
      </c>
      <c r="J1278">
        <v>3</v>
      </c>
      <c r="K1278">
        <v>2</v>
      </c>
      <c r="L1278" s="31">
        <f t="shared" si="106"/>
        <v>66.666666666666657</v>
      </c>
      <c r="M1278" s="33">
        <f t="shared" si="103"/>
        <v>1</v>
      </c>
    </row>
    <row r="1279" spans="1:13" x14ac:dyDescent="0.25">
      <c r="A1279" t="s">
        <v>752</v>
      </c>
      <c r="B1279" t="s">
        <v>1226</v>
      </c>
      <c r="C1279" t="s">
        <v>1278</v>
      </c>
      <c r="D1279">
        <v>3</v>
      </c>
      <c r="E1279">
        <v>2</v>
      </c>
      <c r="F1279" s="31">
        <f t="shared" si="104"/>
        <v>66.666666666666657</v>
      </c>
      <c r="G1279">
        <v>3</v>
      </c>
      <c r="H1279">
        <v>2</v>
      </c>
      <c r="I1279" s="31">
        <f t="shared" si="105"/>
        <v>66.666666666666657</v>
      </c>
      <c r="J1279">
        <v>3</v>
      </c>
      <c r="K1279">
        <v>2</v>
      </c>
      <c r="L1279" s="31">
        <f t="shared" si="106"/>
        <v>66.666666666666657</v>
      </c>
      <c r="M1279" s="33">
        <f t="shared" si="103"/>
        <v>1</v>
      </c>
    </row>
    <row r="1280" spans="1:13" x14ac:dyDescent="0.25">
      <c r="A1280" t="s">
        <v>1283</v>
      </c>
      <c r="B1280" t="s">
        <v>1226</v>
      </c>
      <c r="C1280" t="s">
        <v>5</v>
      </c>
      <c r="D1280">
        <v>3</v>
      </c>
      <c r="E1280">
        <v>2</v>
      </c>
      <c r="F1280" s="31">
        <f t="shared" si="104"/>
        <v>66.666666666666657</v>
      </c>
      <c r="G1280">
        <v>3</v>
      </c>
      <c r="H1280">
        <v>2</v>
      </c>
      <c r="I1280" s="31">
        <f t="shared" si="105"/>
        <v>66.666666666666657</v>
      </c>
      <c r="J1280">
        <v>3</v>
      </c>
      <c r="K1280">
        <v>2</v>
      </c>
      <c r="L1280" s="31">
        <f t="shared" si="106"/>
        <v>66.666666666666657</v>
      </c>
      <c r="M1280" s="33">
        <f t="shared" si="103"/>
        <v>1</v>
      </c>
    </row>
    <row r="1281" spans="1:13" x14ac:dyDescent="0.25">
      <c r="A1281" t="s">
        <v>1284</v>
      </c>
      <c r="B1281" t="s">
        <v>1226</v>
      </c>
      <c r="C1281" t="s">
        <v>5</v>
      </c>
      <c r="D1281">
        <v>3</v>
      </c>
      <c r="E1281">
        <v>2</v>
      </c>
      <c r="F1281" s="31">
        <f t="shared" si="104"/>
        <v>66.666666666666657</v>
      </c>
      <c r="G1281">
        <v>3</v>
      </c>
      <c r="H1281">
        <v>2</v>
      </c>
      <c r="I1281" s="31">
        <f t="shared" si="105"/>
        <v>66.666666666666657</v>
      </c>
      <c r="J1281">
        <v>3</v>
      </c>
      <c r="K1281">
        <v>2</v>
      </c>
      <c r="L1281" s="31">
        <f t="shared" si="106"/>
        <v>66.666666666666657</v>
      </c>
      <c r="M1281" s="33">
        <f t="shared" si="103"/>
        <v>1</v>
      </c>
    </row>
    <row r="1282" spans="1:13" x14ac:dyDescent="0.25">
      <c r="A1282" t="s">
        <v>1285</v>
      </c>
      <c r="B1282" t="s">
        <v>1226</v>
      </c>
      <c r="C1282" t="s">
        <v>1278</v>
      </c>
      <c r="D1282">
        <v>3</v>
      </c>
      <c r="E1282">
        <v>2</v>
      </c>
      <c r="F1282" s="31">
        <f t="shared" si="104"/>
        <v>66.666666666666657</v>
      </c>
      <c r="G1282">
        <v>3</v>
      </c>
      <c r="H1282">
        <v>2</v>
      </c>
      <c r="I1282" s="31">
        <f t="shared" si="105"/>
        <v>66.666666666666657</v>
      </c>
      <c r="J1282">
        <v>3</v>
      </c>
      <c r="K1282">
        <v>2</v>
      </c>
      <c r="L1282" s="31">
        <f t="shared" si="106"/>
        <v>66.666666666666657</v>
      </c>
      <c r="M1282" s="33">
        <f t="shared" si="103"/>
        <v>1</v>
      </c>
    </row>
    <row r="1283" spans="1:13" x14ac:dyDescent="0.25">
      <c r="A1283" t="s">
        <v>1286</v>
      </c>
      <c r="B1283" t="s">
        <v>1226</v>
      </c>
      <c r="C1283" t="s">
        <v>5</v>
      </c>
      <c r="D1283">
        <v>3</v>
      </c>
      <c r="E1283">
        <v>2</v>
      </c>
      <c r="F1283" s="31">
        <f t="shared" si="104"/>
        <v>66.666666666666657</v>
      </c>
      <c r="G1283">
        <v>3</v>
      </c>
      <c r="H1283">
        <v>2</v>
      </c>
      <c r="I1283" s="31">
        <f t="shared" si="105"/>
        <v>66.666666666666657</v>
      </c>
      <c r="J1283">
        <v>3</v>
      </c>
      <c r="K1283">
        <v>2</v>
      </c>
      <c r="L1283" s="31">
        <f t="shared" si="106"/>
        <v>66.666666666666657</v>
      </c>
      <c r="M1283" s="33">
        <f t="shared" ref="M1283:M1346" si="107">I1283/F1283</f>
        <v>1</v>
      </c>
    </row>
    <row r="1284" spans="1:13" x14ac:dyDescent="0.25">
      <c r="A1284" t="s">
        <v>1288</v>
      </c>
      <c r="B1284" t="s">
        <v>1226</v>
      </c>
      <c r="C1284" t="s">
        <v>1287</v>
      </c>
      <c r="D1284">
        <v>3</v>
      </c>
      <c r="E1284">
        <v>2</v>
      </c>
      <c r="F1284" s="31">
        <f t="shared" si="104"/>
        <v>66.666666666666657</v>
      </c>
      <c r="G1284">
        <v>3</v>
      </c>
      <c r="H1284">
        <v>2</v>
      </c>
      <c r="I1284" s="31">
        <f t="shared" si="105"/>
        <v>66.666666666666657</v>
      </c>
      <c r="J1284">
        <v>3</v>
      </c>
      <c r="K1284">
        <v>2</v>
      </c>
      <c r="L1284" s="31">
        <f t="shared" si="106"/>
        <v>66.666666666666657</v>
      </c>
      <c r="M1284" s="33">
        <f t="shared" si="107"/>
        <v>1</v>
      </c>
    </row>
    <row r="1285" spans="1:13" x14ac:dyDescent="0.25">
      <c r="A1285" t="s">
        <v>762</v>
      </c>
      <c r="B1285" t="s">
        <v>1226</v>
      </c>
      <c r="C1285" t="s">
        <v>1289</v>
      </c>
      <c r="D1285">
        <v>3</v>
      </c>
      <c r="E1285">
        <v>2</v>
      </c>
      <c r="F1285" s="31">
        <f t="shared" si="104"/>
        <v>66.666666666666657</v>
      </c>
      <c r="G1285">
        <v>3</v>
      </c>
      <c r="H1285">
        <v>2</v>
      </c>
      <c r="I1285" s="31">
        <f t="shared" si="105"/>
        <v>66.666666666666657</v>
      </c>
      <c r="J1285">
        <v>3</v>
      </c>
      <c r="K1285">
        <v>2</v>
      </c>
      <c r="L1285" s="31">
        <f t="shared" si="106"/>
        <v>66.666666666666657</v>
      </c>
      <c r="M1285" s="33">
        <f t="shared" si="107"/>
        <v>1</v>
      </c>
    </row>
    <row r="1286" spans="1:13" x14ac:dyDescent="0.25">
      <c r="A1286" t="s">
        <v>1291</v>
      </c>
      <c r="B1286" t="s">
        <v>1226</v>
      </c>
      <c r="C1286" t="s">
        <v>1290</v>
      </c>
      <c r="D1286">
        <v>3</v>
      </c>
      <c r="E1286">
        <v>2</v>
      </c>
      <c r="F1286" s="31">
        <f t="shared" si="104"/>
        <v>66.666666666666657</v>
      </c>
      <c r="G1286">
        <v>3</v>
      </c>
      <c r="H1286">
        <v>2</v>
      </c>
      <c r="I1286" s="31">
        <f t="shared" si="105"/>
        <v>66.666666666666657</v>
      </c>
      <c r="J1286">
        <v>3</v>
      </c>
      <c r="K1286">
        <v>2</v>
      </c>
      <c r="L1286" s="31">
        <f t="shared" si="106"/>
        <v>66.666666666666657</v>
      </c>
      <c r="M1286" s="33">
        <f t="shared" si="107"/>
        <v>1</v>
      </c>
    </row>
    <row r="1287" spans="1:13" x14ac:dyDescent="0.25">
      <c r="A1287" t="s">
        <v>1293</v>
      </c>
      <c r="B1287" t="s">
        <v>1226</v>
      </c>
      <c r="C1287" t="s">
        <v>1292</v>
      </c>
      <c r="D1287">
        <v>3</v>
      </c>
      <c r="E1287">
        <v>2</v>
      </c>
      <c r="F1287" s="31">
        <f t="shared" si="104"/>
        <v>66.666666666666657</v>
      </c>
      <c r="G1287">
        <v>3</v>
      </c>
      <c r="H1287">
        <v>2</v>
      </c>
      <c r="I1287" s="31">
        <f t="shared" si="105"/>
        <v>66.666666666666657</v>
      </c>
      <c r="J1287">
        <v>3</v>
      </c>
      <c r="K1287">
        <v>2</v>
      </c>
      <c r="L1287" s="31">
        <f t="shared" si="106"/>
        <v>66.666666666666657</v>
      </c>
      <c r="M1287" s="33">
        <f t="shared" si="107"/>
        <v>1</v>
      </c>
    </row>
    <row r="1288" spans="1:13" x14ac:dyDescent="0.25">
      <c r="A1288" t="s">
        <v>1295</v>
      </c>
      <c r="B1288" t="s">
        <v>1226</v>
      </c>
      <c r="C1288" t="s">
        <v>1294</v>
      </c>
      <c r="D1288">
        <v>3</v>
      </c>
      <c r="E1288">
        <v>2</v>
      </c>
      <c r="F1288" s="31">
        <f t="shared" si="104"/>
        <v>66.666666666666657</v>
      </c>
      <c r="G1288">
        <v>3</v>
      </c>
      <c r="H1288">
        <v>2</v>
      </c>
      <c r="I1288" s="31">
        <f t="shared" si="105"/>
        <v>66.666666666666657</v>
      </c>
      <c r="J1288">
        <v>3</v>
      </c>
      <c r="K1288">
        <v>2</v>
      </c>
      <c r="L1288" s="31">
        <f t="shared" si="106"/>
        <v>66.666666666666657</v>
      </c>
      <c r="M1288" s="33">
        <f t="shared" si="107"/>
        <v>1</v>
      </c>
    </row>
    <row r="1289" spans="1:13" x14ac:dyDescent="0.25">
      <c r="A1289" t="s">
        <v>1297</v>
      </c>
      <c r="B1289" t="s">
        <v>1226</v>
      </c>
      <c r="C1289" t="s">
        <v>1296</v>
      </c>
      <c r="D1289">
        <v>3</v>
      </c>
      <c r="E1289">
        <v>2</v>
      </c>
      <c r="F1289" s="31">
        <f t="shared" si="104"/>
        <v>66.666666666666657</v>
      </c>
      <c r="G1289">
        <v>3</v>
      </c>
      <c r="H1289">
        <v>2</v>
      </c>
      <c r="I1289" s="31">
        <f t="shared" si="105"/>
        <v>66.666666666666657</v>
      </c>
      <c r="J1289">
        <v>3</v>
      </c>
      <c r="K1289">
        <v>2</v>
      </c>
      <c r="L1289" s="31">
        <f t="shared" si="106"/>
        <v>66.666666666666657</v>
      </c>
      <c r="M1289" s="33">
        <f t="shared" si="107"/>
        <v>1</v>
      </c>
    </row>
    <row r="1290" spans="1:13" x14ac:dyDescent="0.25">
      <c r="A1290" t="s">
        <v>71</v>
      </c>
      <c r="B1290" t="s">
        <v>1226</v>
      </c>
      <c r="C1290" t="s">
        <v>1298</v>
      </c>
      <c r="D1290">
        <v>3</v>
      </c>
      <c r="E1290">
        <v>2</v>
      </c>
      <c r="F1290" s="31">
        <f t="shared" si="104"/>
        <v>66.666666666666657</v>
      </c>
      <c r="G1290">
        <v>3</v>
      </c>
      <c r="H1290">
        <v>2</v>
      </c>
      <c r="I1290" s="31">
        <f t="shared" si="105"/>
        <v>66.666666666666657</v>
      </c>
      <c r="J1290">
        <v>3</v>
      </c>
      <c r="K1290">
        <v>2</v>
      </c>
      <c r="L1290" s="31">
        <f t="shared" si="106"/>
        <v>66.666666666666657</v>
      </c>
      <c r="M1290" s="33">
        <f t="shared" si="107"/>
        <v>1</v>
      </c>
    </row>
    <row r="1291" spans="1:13" x14ac:dyDescent="0.25">
      <c r="A1291" t="s">
        <v>1299</v>
      </c>
      <c r="B1291" t="s">
        <v>1226</v>
      </c>
      <c r="C1291" t="s">
        <v>1236</v>
      </c>
      <c r="D1291">
        <v>3</v>
      </c>
      <c r="E1291">
        <v>2</v>
      </c>
      <c r="F1291" s="31">
        <f t="shared" si="104"/>
        <v>66.666666666666657</v>
      </c>
      <c r="G1291">
        <v>3</v>
      </c>
      <c r="H1291">
        <v>2</v>
      </c>
      <c r="I1291" s="31">
        <f t="shared" si="105"/>
        <v>66.666666666666657</v>
      </c>
      <c r="J1291">
        <v>3</v>
      </c>
      <c r="K1291">
        <v>2</v>
      </c>
      <c r="L1291" s="31">
        <f t="shared" si="106"/>
        <v>66.666666666666657</v>
      </c>
      <c r="M1291" s="33">
        <f t="shared" si="107"/>
        <v>1</v>
      </c>
    </row>
    <row r="1292" spans="1:13" x14ac:dyDescent="0.25">
      <c r="A1292" t="s">
        <v>1300</v>
      </c>
      <c r="B1292" t="s">
        <v>1226</v>
      </c>
      <c r="C1292" t="s">
        <v>5</v>
      </c>
      <c r="D1292">
        <v>3</v>
      </c>
      <c r="E1292">
        <v>2</v>
      </c>
      <c r="F1292" s="31">
        <f t="shared" si="104"/>
        <v>66.666666666666657</v>
      </c>
      <c r="G1292">
        <v>3</v>
      </c>
      <c r="H1292">
        <v>2</v>
      </c>
      <c r="I1292" s="31">
        <f t="shared" si="105"/>
        <v>66.666666666666657</v>
      </c>
      <c r="J1292">
        <v>3</v>
      </c>
      <c r="K1292">
        <v>2</v>
      </c>
      <c r="L1292" s="31">
        <f t="shared" si="106"/>
        <v>66.666666666666657</v>
      </c>
      <c r="M1292" s="33">
        <f t="shared" si="107"/>
        <v>1</v>
      </c>
    </row>
    <row r="1293" spans="1:13" x14ac:dyDescent="0.25">
      <c r="A1293" t="s">
        <v>1302</v>
      </c>
      <c r="B1293" t="s">
        <v>1226</v>
      </c>
      <c r="C1293" t="s">
        <v>1301</v>
      </c>
      <c r="D1293">
        <v>3</v>
      </c>
      <c r="E1293">
        <v>2</v>
      </c>
      <c r="F1293" s="31">
        <f t="shared" si="104"/>
        <v>66.666666666666657</v>
      </c>
      <c r="G1293">
        <v>3</v>
      </c>
      <c r="H1293">
        <v>2</v>
      </c>
      <c r="I1293" s="31">
        <f t="shared" si="105"/>
        <v>66.666666666666657</v>
      </c>
      <c r="J1293">
        <v>3</v>
      </c>
      <c r="K1293">
        <v>2</v>
      </c>
      <c r="L1293" s="31">
        <f t="shared" si="106"/>
        <v>66.666666666666657</v>
      </c>
      <c r="M1293" s="33">
        <f t="shared" si="107"/>
        <v>1</v>
      </c>
    </row>
    <row r="1294" spans="1:13" x14ac:dyDescent="0.25">
      <c r="A1294" t="s">
        <v>1303</v>
      </c>
      <c r="B1294" t="s">
        <v>1226</v>
      </c>
      <c r="C1294" t="s">
        <v>5</v>
      </c>
      <c r="D1294">
        <v>3</v>
      </c>
      <c r="E1294">
        <v>2</v>
      </c>
      <c r="F1294" s="31">
        <f t="shared" si="104"/>
        <v>66.666666666666657</v>
      </c>
      <c r="G1294">
        <v>3</v>
      </c>
      <c r="H1294">
        <v>2</v>
      </c>
      <c r="I1294" s="31">
        <f t="shared" si="105"/>
        <v>66.666666666666657</v>
      </c>
      <c r="J1294">
        <v>3</v>
      </c>
      <c r="K1294">
        <v>2</v>
      </c>
      <c r="L1294" s="31">
        <f t="shared" si="106"/>
        <v>66.666666666666657</v>
      </c>
      <c r="M1294" s="33">
        <f t="shared" si="107"/>
        <v>1</v>
      </c>
    </row>
    <row r="1295" spans="1:13" x14ac:dyDescent="0.25">
      <c r="A1295" t="s">
        <v>1304</v>
      </c>
      <c r="B1295" t="s">
        <v>1226</v>
      </c>
      <c r="C1295" t="s">
        <v>1278</v>
      </c>
      <c r="D1295">
        <v>3</v>
      </c>
      <c r="E1295">
        <v>2</v>
      </c>
      <c r="F1295" s="31">
        <f t="shared" si="104"/>
        <v>66.666666666666657</v>
      </c>
      <c r="G1295">
        <v>3</v>
      </c>
      <c r="H1295">
        <v>2</v>
      </c>
      <c r="I1295" s="31">
        <f t="shared" si="105"/>
        <v>66.666666666666657</v>
      </c>
      <c r="J1295">
        <v>3</v>
      </c>
      <c r="K1295">
        <v>2</v>
      </c>
      <c r="L1295" s="31">
        <f t="shared" si="106"/>
        <v>66.666666666666657</v>
      </c>
      <c r="M1295" s="33">
        <f t="shared" si="107"/>
        <v>1</v>
      </c>
    </row>
    <row r="1296" spans="1:13" x14ac:dyDescent="0.25">
      <c r="A1296" t="s">
        <v>1305</v>
      </c>
      <c r="B1296" t="s">
        <v>1226</v>
      </c>
      <c r="C1296" t="s">
        <v>5</v>
      </c>
      <c r="D1296">
        <v>3</v>
      </c>
      <c r="E1296">
        <v>2</v>
      </c>
      <c r="F1296" s="31">
        <f t="shared" si="104"/>
        <v>66.666666666666657</v>
      </c>
      <c r="G1296">
        <v>3</v>
      </c>
      <c r="H1296">
        <v>2</v>
      </c>
      <c r="I1296" s="31">
        <f t="shared" si="105"/>
        <v>66.666666666666657</v>
      </c>
      <c r="J1296">
        <v>3</v>
      </c>
      <c r="K1296">
        <v>2</v>
      </c>
      <c r="L1296" s="31">
        <f t="shared" si="106"/>
        <v>66.666666666666657</v>
      </c>
      <c r="M1296" s="33">
        <f t="shared" si="107"/>
        <v>1</v>
      </c>
    </row>
    <row r="1297" spans="1:13" x14ac:dyDescent="0.25">
      <c r="A1297" t="s">
        <v>1306</v>
      </c>
      <c r="B1297" t="s">
        <v>1226</v>
      </c>
      <c r="C1297" t="s">
        <v>5</v>
      </c>
      <c r="D1297">
        <v>3</v>
      </c>
      <c r="E1297">
        <v>2</v>
      </c>
      <c r="F1297" s="31">
        <f t="shared" si="104"/>
        <v>66.666666666666657</v>
      </c>
      <c r="G1297">
        <v>3</v>
      </c>
      <c r="H1297">
        <v>2</v>
      </c>
      <c r="I1297" s="31">
        <f t="shared" si="105"/>
        <v>66.666666666666657</v>
      </c>
      <c r="J1297">
        <v>3</v>
      </c>
      <c r="K1297">
        <v>2</v>
      </c>
      <c r="L1297" s="31">
        <f t="shared" si="106"/>
        <v>66.666666666666657</v>
      </c>
      <c r="M1297" s="33">
        <f t="shared" si="107"/>
        <v>1</v>
      </c>
    </row>
    <row r="1298" spans="1:13" x14ac:dyDescent="0.25">
      <c r="A1298" t="s">
        <v>1307</v>
      </c>
      <c r="B1298" t="s">
        <v>1226</v>
      </c>
      <c r="C1298" t="s">
        <v>5</v>
      </c>
      <c r="D1298">
        <v>3</v>
      </c>
      <c r="E1298">
        <v>2</v>
      </c>
      <c r="F1298" s="31">
        <f t="shared" si="104"/>
        <v>66.666666666666657</v>
      </c>
      <c r="G1298">
        <v>3</v>
      </c>
      <c r="H1298">
        <v>2</v>
      </c>
      <c r="I1298" s="31">
        <f t="shared" si="105"/>
        <v>66.666666666666657</v>
      </c>
      <c r="J1298">
        <v>3</v>
      </c>
      <c r="K1298">
        <v>2</v>
      </c>
      <c r="L1298" s="31">
        <f t="shared" si="106"/>
        <v>66.666666666666657</v>
      </c>
      <c r="M1298" s="33">
        <f t="shared" si="107"/>
        <v>1</v>
      </c>
    </row>
    <row r="1299" spans="1:13" x14ac:dyDescent="0.25">
      <c r="A1299" t="s">
        <v>481</v>
      </c>
      <c r="B1299" t="s">
        <v>1226</v>
      </c>
      <c r="C1299" t="s">
        <v>5</v>
      </c>
      <c r="D1299">
        <v>3</v>
      </c>
      <c r="E1299">
        <v>2</v>
      </c>
      <c r="F1299" s="31">
        <f t="shared" si="104"/>
        <v>66.666666666666657</v>
      </c>
      <c r="G1299">
        <v>3</v>
      </c>
      <c r="H1299">
        <v>2</v>
      </c>
      <c r="I1299" s="31">
        <f t="shared" si="105"/>
        <v>66.666666666666657</v>
      </c>
      <c r="J1299">
        <v>3</v>
      </c>
      <c r="K1299">
        <v>2</v>
      </c>
      <c r="L1299" s="31">
        <f t="shared" si="106"/>
        <v>66.666666666666657</v>
      </c>
      <c r="M1299" s="33">
        <f t="shared" si="107"/>
        <v>1</v>
      </c>
    </row>
    <row r="1300" spans="1:13" x14ac:dyDescent="0.25">
      <c r="A1300" t="s">
        <v>1308</v>
      </c>
      <c r="B1300" t="s">
        <v>1226</v>
      </c>
      <c r="C1300" t="s">
        <v>5</v>
      </c>
      <c r="D1300">
        <v>3</v>
      </c>
      <c r="E1300">
        <v>2</v>
      </c>
      <c r="F1300" s="31">
        <f t="shared" si="104"/>
        <v>66.666666666666657</v>
      </c>
      <c r="G1300">
        <v>3</v>
      </c>
      <c r="H1300">
        <v>2</v>
      </c>
      <c r="I1300" s="31">
        <f t="shared" si="105"/>
        <v>66.666666666666657</v>
      </c>
      <c r="J1300">
        <v>3</v>
      </c>
      <c r="K1300">
        <v>2</v>
      </c>
      <c r="L1300" s="31">
        <f t="shared" si="106"/>
        <v>66.666666666666657</v>
      </c>
      <c r="M1300" s="33">
        <f t="shared" si="107"/>
        <v>1</v>
      </c>
    </row>
    <row r="1301" spans="1:13" x14ac:dyDescent="0.25">
      <c r="A1301" t="s">
        <v>1309</v>
      </c>
      <c r="B1301" t="s">
        <v>1226</v>
      </c>
      <c r="C1301" t="s">
        <v>5</v>
      </c>
      <c r="D1301">
        <v>3</v>
      </c>
      <c r="E1301">
        <v>2</v>
      </c>
      <c r="F1301" s="31">
        <f t="shared" si="104"/>
        <v>66.666666666666657</v>
      </c>
      <c r="G1301">
        <v>3</v>
      </c>
      <c r="H1301">
        <v>2</v>
      </c>
      <c r="I1301" s="31">
        <f t="shared" si="105"/>
        <v>66.666666666666657</v>
      </c>
      <c r="J1301">
        <v>3</v>
      </c>
      <c r="K1301">
        <v>2</v>
      </c>
      <c r="L1301" s="31">
        <f t="shared" si="106"/>
        <v>66.666666666666657</v>
      </c>
      <c r="M1301" s="33">
        <f t="shared" si="107"/>
        <v>1</v>
      </c>
    </row>
    <row r="1302" spans="1:13" x14ac:dyDescent="0.25">
      <c r="A1302" t="s">
        <v>997</v>
      </c>
      <c r="B1302" t="s">
        <v>1226</v>
      </c>
      <c r="C1302" t="s">
        <v>1236</v>
      </c>
      <c r="D1302">
        <v>3</v>
      </c>
      <c r="E1302">
        <v>2</v>
      </c>
      <c r="F1302" s="31">
        <f t="shared" si="104"/>
        <v>66.666666666666657</v>
      </c>
      <c r="G1302">
        <v>3</v>
      </c>
      <c r="H1302">
        <v>2</v>
      </c>
      <c r="I1302" s="31">
        <f t="shared" si="105"/>
        <v>66.666666666666657</v>
      </c>
      <c r="J1302">
        <v>3</v>
      </c>
      <c r="K1302">
        <v>2</v>
      </c>
      <c r="L1302" s="31">
        <f t="shared" si="106"/>
        <v>66.666666666666657</v>
      </c>
      <c r="M1302" s="33">
        <f t="shared" si="107"/>
        <v>1</v>
      </c>
    </row>
    <row r="1303" spans="1:13" x14ac:dyDescent="0.25">
      <c r="A1303" t="s">
        <v>1310</v>
      </c>
      <c r="B1303" t="s">
        <v>1226</v>
      </c>
      <c r="C1303" t="s">
        <v>5</v>
      </c>
      <c r="D1303">
        <v>3</v>
      </c>
      <c r="E1303">
        <v>2</v>
      </c>
      <c r="F1303" s="31">
        <f t="shared" si="104"/>
        <v>66.666666666666657</v>
      </c>
      <c r="G1303">
        <v>3</v>
      </c>
      <c r="H1303">
        <v>2</v>
      </c>
      <c r="I1303" s="31">
        <f t="shared" si="105"/>
        <v>66.666666666666657</v>
      </c>
      <c r="J1303">
        <v>3</v>
      </c>
      <c r="K1303">
        <v>2</v>
      </c>
      <c r="L1303" s="31">
        <f t="shared" si="106"/>
        <v>66.666666666666657</v>
      </c>
      <c r="M1303" s="33">
        <f t="shared" si="107"/>
        <v>1</v>
      </c>
    </row>
    <row r="1304" spans="1:13" x14ac:dyDescent="0.25">
      <c r="A1304" t="s">
        <v>1311</v>
      </c>
      <c r="B1304" t="s">
        <v>1226</v>
      </c>
      <c r="C1304" t="s">
        <v>5</v>
      </c>
      <c r="D1304">
        <v>3</v>
      </c>
      <c r="E1304">
        <v>2</v>
      </c>
      <c r="F1304" s="31">
        <f t="shared" si="104"/>
        <v>66.666666666666657</v>
      </c>
      <c r="G1304">
        <v>3</v>
      </c>
      <c r="H1304">
        <v>2</v>
      </c>
      <c r="I1304" s="31">
        <f t="shared" si="105"/>
        <v>66.666666666666657</v>
      </c>
      <c r="J1304">
        <v>3</v>
      </c>
      <c r="K1304">
        <v>2</v>
      </c>
      <c r="L1304" s="31">
        <f t="shared" si="106"/>
        <v>66.666666666666657</v>
      </c>
      <c r="M1304" s="33">
        <f t="shared" si="107"/>
        <v>1</v>
      </c>
    </row>
    <row r="1305" spans="1:13" x14ac:dyDescent="0.25">
      <c r="A1305" t="s">
        <v>1313</v>
      </c>
      <c r="B1305" t="s">
        <v>1226</v>
      </c>
      <c r="C1305" t="s">
        <v>1312</v>
      </c>
      <c r="D1305">
        <v>3</v>
      </c>
      <c r="E1305">
        <v>2</v>
      </c>
      <c r="F1305" s="31">
        <f t="shared" si="104"/>
        <v>66.666666666666657</v>
      </c>
      <c r="G1305">
        <v>3</v>
      </c>
      <c r="H1305">
        <v>2</v>
      </c>
      <c r="I1305" s="31">
        <f t="shared" si="105"/>
        <v>66.666666666666657</v>
      </c>
      <c r="J1305">
        <v>3</v>
      </c>
      <c r="K1305">
        <v>2</v>
      </c>
      <c r="L1305" s="31">
        <f t="shared" si="106"/>
        <v>66.666666666666657</v>
      </c>
      <c r="M1305" s="33">
        <f t="shared" si="107"/>
        <v>1</v>
      </c>
    </row>
    <row r="1306" spans="1:13" x14ac:dyDescent="0.25">
      <c r="A1306" t="s">
        <v>81</v>
      </c>
      <c r="B1306" t="s">
        <v>1226</v>
      </c>
      <c r="C1306" t="s">
        <v>1278</v>
      </c>
      <c r="D1306">
        <v>3</v>
      </c>
      <c r="E1306">
        <v>2</v>
      </c>
      <c r="F1306" s="31">
        <f t="shared" si="104"/>
        <v>66.666666666666657</v>
      </c>
      <c r="G1306">
        <v>3</v>
      </c>
      <c r="H1306">
        <v>2</v>
      </c>
      <c r="I1306" s="31">
        <f t="shared" si="105"/>
        <v>66.666666666666657</v>
      </c>
      <c r="J1306">
        <v>3</v>
      </c>
      <c r="K1306">
        <v>2</v>
      </c>
      <c r="L1306" s="31">
        <f t="shared" si="106"/>
        <v>66.666666666666657</v>
      </c>
      <c r="M1306" s="33">
        <f t="shared" si="107"/>
        <v>1</v>
      </c>
    </row>
    <row r="1307" spans="1:13" x14ac:dyDescent="0.25">
      <c r="A1307" t="s">
        <v>853</v>
      </c>
      <c r="B1307" t="s">
        <v>1226</v>
      </c>
      <c r="C1307" t="s">
        <v>1314</v>
      </c>
      <c r="D1307">
        <v>3</v>
      </c>
      <c r="E1307">
        <v>2</v>
      </c>
      <c r="F1307" s="31">
        <f t="shared" si="104"/>
        <v>66.666666666666657</v>
      </c>
      <c r="G1307">
        <v>3</v>
      </c>
      <c r="H1307">
        <v>2</v>
      </c>
      <c r="I1307" s="31">
        <f t="shared" si="105"/>
        <v>66.666666666666657</v>
      </c>
      <c r="J1307">
        <v>3</v>
      </c>
      <c r="K1307">
        <v>2</v>
      </c>
      <c r="L1307" s="31">
        <f t="shared" si="106"/>
        <v>66.666666666666657</v>
      </c>
      <c r="M1307" s="33">
        <f t="shared" si="107"/>
        <v>1</v>
      </c>
    </row>
    <row r="1308" spans="1:13" x14ac:dyDescent="0.25">
      <c r="A1308" t="s">
        <v>1315</v>
      </c>
      <c r="B1308" t="s">
        <v>1226</v>
      </c>
      <c r="C1308" t="s">
        <v>5</v>
      </c>
      <c r="D1308">
        <v>3</v>
      </c>
      <c r="E1308">
        <v>2</v>
      </c>
      <c r="F1308" s="31">
        <f t="shared" si="104"/>
        <v>66.666666666666657</v>
      </c>
      <c r="G1308">
        <v>3</v>
      </c>
      <c r="H1308">
        <v>2</v>
      </c>
      <c r="I1308" s="31">
        <f t="shared" si="105"/>
        <v>66.666666666666657</v>
      </c>
      <c r="J1308">
        <v>3</v>
      </c>
      <c r="K1308">
        <v>2</v>
      </c>
      <c r="L1308" s="31">
        <f t="shared" si="106"/>
        <v>66.666666666666657</v>
      </c>
      <c r="M1308" s="33">
        <f t="shared" si="107"/>
        <v>1</v>
      </c>
    </row>
    <row r="1309" spans="1:13" x14ac:dyDescent="0.25">
      <c r="A1309" t="s">
        <v>1316</v>
      </c>
      <c r="B1309" t="s">
        <v>1226</v>
      </c>
      <c r="C1309" t="s">
        <v>5</v>
      </c>
      <c r="D1309">
        <v>3</v>
      </c>
      <c r="E1309">
        <v>2</v>
      </c>
      <c r="F1309" s="31">
        <f t="shared" si="104"/>
        <v>66.666666666666657</v>
      </c>
      <c r="G1309">
        <v>3</v>
      </c>
      <c r="H1309">
        <v>2</v>
      </c>
      <c r="I1309" s="31">
        <f t="shared" si="105"/>
        <v>66.666666666666657</v>
      </c>
      <c r="J1309">
        <v>3</v>
      </c>
      <c r="K1309">
        <v>2</v>
      </c>
      <c r="L1309" s="31">
        <f t="shared" si="106"/>
        <v>66.666666666666657</v>
      </c>
      <c r="M1309" s="33">
        <f t="shared" si="107"/>
        <v>1</v>
      </c>
    </row>
    <row r="1310" spans="1:13" x14ac:dyDescent="0.25">
      <c r="A1310" t="s">
        <v>1318</v>
      </c>
      <c r="B1310" t="s">
        <v>1226</v>
      </c>
      <c r="C1310" t="s">
        <v>1317</v>
      </c>
      <c r="D1310">
        <v>3</v>
      </c>
      <c r="E1310">
        <v>2</v>
      </c>
      <c r="F1310" s="31">
        <f t="shared" si="104"/>
        <v>66.666666666666657</v>
      </c>
      <c r="G1310">
        <v>3</v>
      </c>
      <c r="H1310">
        <v>2</v>
      </c>
      <c r="I1310" s="31">
        <f t="shared" si="105"/>
        <v>66.666666666666657</v>
      </c>
      <c r="J1310">
        <v>3</v>
      </c>
      <c r="K1310">
        <v>2</v>
      </c>
      <c r="L1310" s="31">
        <f t="shared" si="106"/>
        <v>66.666666666666657</v>
      </c>
      <c r="M1310" s="33">
        <f t="shared" si="107"/>
        <v>1</v>
      </c>
    </row>
    <row r="1311" spans="1:13" x14ac:dyDescent="0.25">
      <c r="A1311" t="s">
        <v>1319</v>
      </c>
      <c r="B1311" t="s">
        <v>1226</v>
      </c>
      <c r="C1311" t="s">
        <v>5</v>
      </c>
      <c r="D1311">
        <v>3</v>
      </c>
      <c r="E1311">
        <v>2</v>
      </c>
      <c r="F1311" s="31">
        <f t="shared" si="104"/>
        <v>66.666666666666657</v>
      </c>
      <c r="G1311">
        <v>3</v>
      </c>
      <c r="H1311">
        <v>2</v>
      </c>
      <c r="I1311" s="31">
        <f t="shared" si="105"/>
        <v>66.666666666666657</v>
      </c>
      <c r="J1311">
        <v>3</v>
      </c>
      <c r="K1311">
        <v>2</v>
      </c>
      <c r="L1311" s="31">
        <f t="shared" si="106"/>
        <v>66.666666666666657</v>
      </c>
      <c r="M1311" s="33">
        <f t="shared" si="107"/>
        <v>1</v>
      </c>
    </row>
    <row r="1312" spans="1:13" x14ac:dyDescent="0.25">
      <c r="A1312" t="s">
        <v>226</v>
      </c>
      <c r="B1312" t="s">
        <v>1226</v>
      </c>
      <c r="C1312" t="s">
        <v>1274</v>
      </c>
      <c r="D1312">
        <v>3</v>
      </c>
      <c r="E1312">
        <v>2</v>
      </c>
      <c r="F1312" s="31">
        <f t="shared" si="104"/>
        <v>66.666666666666657</v>
      </c>
      <c r="G1312">
        <v>3</v>
      </c>
      <c r="H1312">
        <v>2</v>
      </c>
      <c r="I1312" s="31">
        <f t="shared" si="105"/>
        <v>66.666666666666657</v>
      </c>
      <c r="J1312">
        <v>3</v>
      </c>
      <c r="K1312">
        <v>2</v>
      </c>
      <c r="L1312" s="31">
        <f t="shared" si="106"/>
        <v>66.666666666666657</v>
      </c>
      <c r="M1312" s="33">
        <f t="shared" si="107"/>
        <v>1</v>
      </c>
    </row>
    <row r="1313" spans="1:13" x14ac:dyDescent="0.25">
      <c r="A1313" t="s">
        <v>1321</v>
      </c>
      <c r="B1313" t="s">
        <v>1226</v>
      </c>
      <c r="C1313" t="s">
        <v>1320</v>
      </c>
      <c r="D1313">
        <v>3</v>
      </c>
      <c r="E1313">
        <v>2</v>
      </c>
      <c r="F1313" s="31">
        <f t="shared" si="104"/>
        <v>66.666666666666657</v>
      </c>
      <c r="G1313">
        <v>3</v>
      </c>
      <c r="H1313">
        <v>2</v>
      </c>
      <c r="I1313" s="31">
        <f t="shared" si="105"/>
        <v>66.666666666666657</v>
      </c>
      <c r="J1313">
        <v>3</v>
      </c>
      <c r="K1313">
        <v>2</v>
      </c>
      <c r="L1313" s="31">
        <f t="shared" si="106"/>
        <v>66.666666666666657</v>
      </c>
      <c r="M1313" s="33">
        <f t="shared" si="107"/>
        <v>1</v>
      </c>
    </row>
    <row r="1314" spans="1:13" x14ac:dyDescent="0.25">
      <c r="A1314" t="s">
        <v>638</v>
      </c>
      <c r="B1314" t="s">
        <v>1226</v>
      </c>
      <c r="C1314" t="s">
        <v>1278</v>
      </c>
      <c r="D1314">
        <v>3</v>
      </c>
      <c r="E1314">
        <v>2</v>
      </c>
      <c r="F1314" s="31">
        <f t="shared" si="104"/>
        <v>66.666666666666657</v>
      </c>
      <c r="G1314">
        <v>3</v>
      </c>
      <c r="H1314">
        <v>2</v>
      </c>
      <c r="I1314" s="31">
        <f t="shared" si="105"/>
        <v>66.666666666666657</v>
      </c>
      <c r="J1314">
        <v>3</v>
      </c>
      <c r="K1314">
        <v>2</v>
      </c>
      <c r="L1314" s="31">
        <f t="shared" si="106"/>
        <v>66.666666666666657</v>
      </c>
      <c r="M1314" s="33">
        <f t="shared" si="107"/>
        <v>1</v>
      </c>
    </row>
    <row r="1315" spans="1:13" x14ac:dyDescent="0.25">
      <c r="A1315" t="s">
        <v>1322</v>
      </c>
      <c r="B1315" t="s">
        <v>1226</v>
      </c>
      <c r="C1315" t="s">
        <v>1296</v>
      </c>
      <c r="D1315">
        <v>3</v>
      </c>
      <c r="E1315">
        <v>2</v>
      </c>
      <c r="F1315" s="31">
        <f t="shared" si="104"/>
        <v>66.666666666666657</v>
      </c>
      <c r="G1315">
        <v>3</v>
      </c>
      <c r="H1315">
        <v>2</v>
      </c>
      <c r="I1315" s="31">
        <f t="shared" si="105"/>
        <v>66.666666666666657</v>
      </c>
      <c r="J1315">
        <v>3</v>
      </c>
      <c r="K1315">
        <v>2</v>
      </c>
      <c r="L1315" s="31">
        <f t="shared" si="106"/>
        <v>66.666666666666657</v>
      </c>
      <c r="M1315" s="33">
        <f t="shared" si="107"/>
        <v>1</v>
      </c>
    </row>
    <row r="1316" spans="1:13" x14ac:dyDescent="0.25">
      <c r="A1316" t="s">
        <v>1324</v>
      </c>
      <c r="B1316" t="s">
        <v>1323</v>
      </c>
      <c r="C1316" t="s">
        <v>5</v>
      </c>
      <c r="D1316">
        <v>3</v>
      </c>
      <c r="E1316">
        <v>2</v>
      </c>
      <c r="F1316" s="31">
        <f t="shared" si="104"/>
        <v>66.666666666666657</v>
      </c>
      <c r="G1316">
        <v>3</v>
      </c>
      <c r="H1316">
        <v>2</v>
      </c>
      <c r="I1316" s="31">
        <f t="shared" si="105"/>
        <v>66.666666666666657</v>
      </c>
      <c r="J1316">
        <v>3</v>
      </c>
      <c r="K1316">
        <v>2</v>
      </c>
      <c r="L1316" s="31">
        <f t="shared" si="106"/>
        <v>66.666666666666657</v>
      </c>
      <c r="M1316" s="33">
        <f t="shared" si="107"/>
        <v>1</v>
      </c>
    </row>
    <row r="1317" spans="1:13" x14ac:dyDescent="0.25">
      <c r="A1317" t="s">
        <v>1326</v>
      </c>
      <c r="B1317" t="s">
        <v>1323</v>
      </c>
      <c r="C1317" t="s">
        <v>1325</v>
      </c>
      <c r="D1317">
        <v>3</v>
      </c>
      <c r="E1317">
        <v>2</v>
      </c>
      <c r="F1317" s="31">
        <f t="shared" si="104"/>
        <v>66.666666666666657</v>
      </c>
      <c r="G1317">
        <v>3</v>
      </c>
      <c r="H1317">
        <v>2</v>
      </c>
      <c r="I1317" s="31">
        <f t="shared" si="105"/>
        <v>66.666666666666657</v>
      </c>
      <c r="J1317">
        <v>3</v>
      </c>
      <c r="K1317">
        <v>2</v>
      </c>
      <c r="L1317" s="31">
        <f t="shared" si="106"/>
        <v>66.666666666666657</v>
      </c>
      <c r="M1317" s="33">
        <f t="shared" si="107"/>
        <v>1</v>
      </c>
    </row>
    <row r="1318" spans="1:13" x14ac:dyDescent="0.25">
      <c r="A1318" t="s">
        <v>1327</v>
      </c>
      <c r="B1318" t="s">
        <v>1323</v>
      </c>
      <c r="C1318" t="s">
        <v>5</v>
      </c>
      <c r="D1318">
        <v>3</v>
      </c>
      <c r="E1318">
        <v>2</v>
      </c>
      <c r="F1318" s="31">
        <f t="shared" si="104"/>
        <v>66.666666666666657</v>
      </c>
      <c r="G1318">
        <v>3</v>
      </c>
      <c r="H1318">
        <v>2</v>
      </c>
      <c r="I1318" s="31">
        <f t="shared" si="105"/>
        <v>66.666666666666657</v>
      </c>
      <c r="J1318">
        <v>3</v>
      </c>
      <c r="K1318">
        <v>2</v>
      </c>
      <c r="L1318" s="31">
        <f t="shared" si="106"/>
        <v>66.666666666666657</v>
      </c>
      <c r="M1318" s="33">
        <f t="shared" si="107"/>
        <v>1</v>
      </c>
    </row>
    <row r="1319" spans="1:13" x14ac:dyDescent="0.25">
      <c r="A1319" t="s">
        <v>1329</v>
      </c>
      <c r="B1319" t="s">
        <v>1323</v>
      </c>
      <c r="C1319" t="s">
        <v>1328</v>
      </c>
      <c r="D1319">
        <v>3</v>
      </c>
      <c r="E1319">
        <v>2</v>
      </c>
      <c r="F1319" s="31">
        <f t="shared" si="104"/>
        <v>66.666666666666657</v>
      </c>
      <c r="G1319">
        <v>3</v>
      </c>
      <c r="H1319">
        <v>2</v>
      </c>
      <c r="I1319" s="31">
        <f t="shared" si="105"/>
        <v>66.666666666666657</v>
      </c>
      <c r="J1319">
        <v>3</v>
      </c>
      <c r="K1319">
        <v>2</v>
      </c>
      <c r="L1319" s="31">
        <f t="shared" si="106"/>
        <v>66.666666666666657</v>
      </c>
      <c r="M1319" s="33">
        <f t="shared" si="107"/>
        <v>1</v>
      </c>
    </row>
    <row r="1320" spans="1:13" x14ac:dyDescent="0.25">
      <c r="A1320" t="s">
        <v>157</v>
      </c>
      <c r="B1320" t="s">
        <v>1323</v>
      </c>
      <c r="C1320" t="s">
        <v>1330</v>
      </c>
      <c r="D1320">
        <v>3</v>
      </c>
      <c r="E1320">
        <v>2</v>
      </c>
      <c r="F1320" s="31">
        <f t="shared" si="104"/>
        <v>66.666666666666657</v>
      </c>
      <c r="G1320">
        <v>3</v>
      </c>
      <c r="H1320">
        <v>2</v>
      </c>
      <c r="I1320" s="31">
        <f t="shared" si="105"/>
        <v>66.666666666666657</v>
      </c>
      <c r="J1320">
        <v>3</v>
      </c>
      <c r="K1320">
        <v>2</v>
      </c>
      <c r="L1320" s="31">
        <f t="shared" si="106"/>
        <v>66.666666666666657</v>
      </c>
      <c r="M1320" s="33">
        <f t="shared" si="107"/>
        <v>1</v>
      </c>
    </row>
    <row r="1321" spans="1:13" x14ac:dyDescent="0.25">
      <c r="A1321" t="s">
        <v>1331</v>
      </c>
      <c r="B1321" t="s">
        <v>1323</v>
      </c>
      <c r="C1321" t="s">
        <v>5</v>
      </c>
      <c r="D1321">
        <v>3</v>
      </c>
      <c r="E1321">
        <v>2</v>
      </c>
      <c r="F1321" s="31">
        <f t="shared" si="104"/>
        <v>66.666666666666657</v>
      </c>
      <c r="G1321">
        <v>3</v>
      </c>
      <c r="H1321">
        <v>2</v>
      </c>
      <c r="I1321" s="31">
        <f t="shared" si="105"/>
        <v>66.666666666666657</v>
      </c>
      <c r="J1321">
        <v>3</v>
      </c>
      <c r="K1321">
        <v>2</v>
      </c>
      <c r="L1321" s="31">
        <f t="shared" si="106"/>
        <v>66.666666666666657</v>
      </c>
      <c r="M1321" s="33">
        <f t="shared" si="107"/>
        <v>1</v>
      </c>
    </row>
    <row r="1322" spans="1:13" x14ac:dyDescent="0.25">
      <c r="A1322" t="s">
        <v>1333</v>
      </c>
      <c r="B1322" t="s">
        <v>1323</v>
      </c>
      <c r="C1322" t="s">
        <v>1332</v>
      </c>
      <c r="D1322">
        <v>3</v>
      </c>
      <c r="E1322">
        <v>2</v>
      </c>
      <c r="F1322" s="31">
        <f t="shared" si="104"/>
        <v>66.666666666666657</v>
      </c>
      <c r="G1322">
        <v>3</v>
      </c>
      <c r="H1322">
        <v>2</v>
      </c>
      <c r="I1322" s="31">
        <f t="shared" si="105"/>
        <v>66.666666666666657</v>
      </c>
      <c r="J1322">
        <v>3</v>
      </c>
      <c r="K1322">
        <v>2</v>
      </c>
      <c r="L1322" s="31">
        <f t="shared" si="106"/>
        <v>66.666666666666657</v>
      </c>
      <c r="M1322" s="33">
        <f t="shared" si="107"/>
        <v>1</v>
      </c>
    </row>
    <row r="1323" spans="1:13" x14ac:dyDescent="0.25">
      <c r="A1323" t="s">
        <v>710</v>
      </c>
      <c r="B1323" t="s">
        <v>1323</v>
      </c>
      <c r="C1323" t="s">
        <v>1334</v>
      </c>
      <c r="D1323">
        <v>3</v>
      </c>
      <c r="E1323">
        <v>2</v>
      </c>
      <c r="F1323" s="31">
        <f t="shared" si="104"/>
        <v>66.666666666666657</v>
      </c>
      <c r="G1323">
        <v>3</v>
      </c>
      <c r="H1323">
        <v>2</v>
      </c>
      <c r="I1323" s="31">
        <f t="shared" si="105"/>
        <v>66.666666666666657</v>
      </c>
      <c r="J1323">
        <v>3</v>
      </c>
      <c r="K1323">
        <v>2</v>
      </c>
      <c r="L1323" s="31">
        <f t="shared" si="106"/>
        <v>66.666666666666657</v>
      </c>
      <c r="M1323" s="33">
        <f t="shared" si="107"/>
        <v>1</v>
      </c>
    </row>
    <row r="1324" spans="1:13" x14ac:dyDescent="0.25">
      <c r="A1324" t="s">
        <v>1336</v>
      </c>
      <c r="B1324" t="s">
        <v>1323</v>
      </c>
      <c r="C1324" t="s">
        <v>1335</v>
      </c>
      <c r="D1324">
        <v>3</v>
      </c>
      <c r="E1324">
        <v>2</v>
      </c>
      <c r="F1324" s="31">
        <f t="shared" si="104"/>
        <v>66.666666666666657</v>
      </c>
      <c r="G1324">
        <v>3</v>
      </c>
      <c r="H1324">
        <v>2</v>
      </c>
      <c r="I1324" s="31">
        <f t="shared" si="105"/>
        <v>66.666666666666657</v>
      </c>
      <c r="J1324">
        <v>3</v>
      </c>
      <c r="K1324">
        <v>2</v>
      </c>
      <c r="L1324" s="31">
        <f t="shared" si="106"/>
        <v>66.666666666666657</v>
      </c>
      <c r="M1324" s="33">
        <f t="shared" si="107"/>
        <v>1</v>
      </c>
    </row>
    <row r="1325" spans="1:13" x14ac:dyDescent="0.25">
      <c r="A1325" t="s">
        <v>1337</v>
      </c>
      <c r="B1325" t="s">
        <v>1323</v>
      </c>
      <c r="C1325" t="s">
        <v>1325</v>
      </c>
      <c r="D1325">
        <v>3</v>
      </c>
      <c r="E1325">
        <v>2</v>
      </c>
      <c r="F1325" s="31">
        <f t="shared" si="104"/>
        <v>66.666666666666657</v>
      </c>
      <c r="G1325">
        <v>3</v>
      </c>
      <c r="H1325">
        <v>2</v>
      </c>
      <c r="I1325" s="31">
        <f t="shared" si="105"/>
        <v>66.666666666666657</v>
      </c>
      <c r="J1325">
        <v>3</v>
      </c>
      <c r="K1325">
        <v>2</v>
      </c>
      <c r="L1325" s="31">
        <f t="shared" si="106"/>
        <v>66.666666666666657</v>
      </c>
      <c r="M1325" s="33">
        <f t="shared" si="107"/>
        <v>1</v>
      </c>
    </row>
    <row r="1326" spans="1:13" x14ac:dyDescent="0.25">
      <c r="A1326" t="s">
        <v>713</v>
      </c>
      <c r="B1326" t="s">
        <v>1323</v>
      </c>
      <c r="C1326" t="s">
        <v>1338</v>
      </c>
      <c r="D1326">
        <v>3</v>
      </c>
      <c r="E1326">
        <v>2</v>
      </c>
      <c r="F1326" s="31">
        <f t="shared" si="104"/>
        <v>66.666666666666657</v>
      </c>
      <c r="G1326">
        <v>3</v>
      </c>
      <c r="H1326">
        <v>2</v>
      </c>
      <c r="I1326" s="31">
        <f t="shared" si="105"/>
        <v>66.666666666666657</v>
      </c>
      <c r="J1326">
        <v>3</v>
      </c>
      <c r="K1326">
        <v>2</v>
      </c>
      <c r="L1326" s="31">
        <f t="shared" si="106"/>
        <v>66.666666666666657</v>
      </c>
      <c r="M1326" s="33">
        <f t="shared" si="107"/>
        <v>1</v>
      </c>
    </row>
    <row r="1327" spans="1:13" x14ac:dyDescent="0.25">
      <c r="A1327" t="s">
        <v>1248</v>
      </c>
      <c r="B1327" t="s">
        <v>1323</v>
      </c>
      <c r="C1327" t="s">
        <v>5</v>
      </c>
      <c r="D1327">
        <v>3</v>
      </c>
      <c r="E1327">
        <v>2</v>
      </c>
      <c r="F1327" s="31">
        <f t="shared" si="104"/>
        <v>66.666666666666657</v>
      </c>
      <c r="G1327">
        <v>3</v>
      </c>
      <c r="H1327">
        <v>2</v>
      </c>
      <c r="I1327" s="31">
        <f t="shared" si="105"/>
        <v>66.666666666666657</v>
      </c>
      <c r="J1327">
        <v>3</v>
      </c>
      <c r="K1327">
        <v>2</v>
      </c>
      <c r="L1327" s="31">
        <f t="shared" si="106"/>
        <v>66.666666666666657</v>
      </c>
      <c r="M1327" s="33">
        <f t="shared" si="107"/>
        <v>1</v>
      </c>
    </row>
    <row r="1328" spans="1:13" x14ac:dyDescent="0.25">
      <c r="A1328" t="s">
        <v>1339</v>
      </c>
      <c r="B1328" t="s">
        <v>1323</v>
      </c>
      <c r="C1328" t="s">
        <v>1325</v>
      </c>
      <c r="D1328">
        <v>3</v>
      </c>
      <c r="E1328">
        <v>2</v>
      </c>
      <c r="F1328" s="31">
        <f t="shared" si="104"/>
        <v>66.666666666666657</v>
      </c>
      <c r="G1328">
        <v>3</v>
      </c>
      <c r="H1328">
        <v>2</v>
      </c>
      <c r="I1328" s="31">
        <f t="shared" si="105"/>
        <v>66.666666666666657</v>
      </c>
      <c r="J1328">
        <v>3</v>
      </c>
      <c r="K1328">
        <v>2</v>
      </c>
      <c r="L1328" s="31">
        <f t="shared" si="106"/>
        <v>66.666666666666657</v>
      </c>
      <c r="M1328" s="33">
        <f t="shared" si="107"/>
        <v>1</v>
      </c>
    </row>
    <row r="1329" spans="1:13" x14ac:dyDescent="0.25">
      <c r="A1329" t="s">
        <v>20</v>
      </c>
      <c r="B1329" t="s">
        <v>1323</v>
      </c>
      <c r="C1329" t="s">
        <v>1340</v>
      </c>
      <c r="D1329">
        <v>3</v>
      </c>
      <c r="E1329">
        <v>2</v>
      </c>
      <c r="F1329" s="31">
        <f t="shared" si="104"/>
        <v>66.666666666666657</v>
      </c>
      <c r="G1329">
        <v>3</v>
      </c>
      <c r="H1329">
        <v>2</v>
      </c>
      <c r="I1329" s="31">
        <f t="shared" si="105"/>
        <v>66.666666666666657</v>
      </c>
      <c r="J1329">
        <v>3</v>
      </c>
      <c r="K1329">
        <v>2</v>
      </c>
      <c r="L1329" s="31">
        <f t="shared" si="106"/>
        <v>66.666666666666657</v>
      </c>
      <c r="M1329" s="33">
        <f t="shared" si="107"/>
        <v>1</v>
      </c>
    </row>
    <row r="1330" spans="1:13" x14ac:dyDescent="0.25">
      <c r="A1330" t="s">
        <v>676</v>
      </c>
      <c r="B1330" t="s">
        <v>1323</v>
      </c>
      <c r="C1330" t="s">
        <v>5</v>
      </c>
      <c r="D1330">
        <v>3</v>
      </c>
      <c r="E1330">
        <v>2</v>
      </c>
      <c r="F1330" s="31">
        <f t="shared" si="104"/>
        <v>66.666666666666657</v>
      </c>
      <c r="G1330">
        <v>3</v>
      </c>
      <c r="H1330">
        <v>2</v>
      </c>
      <c r="I1330" s="31">
        <f t="shared" si="105"/>
        <v>66.666666666666657</v>
      </c>
      <c r="J1330">
        <v>3</v>
      </c>
      <c r="K1330">
        <v>2</v>
      </c>
      <c r="L1330" s="31">
        <f t="shared" si="106"/>
        <v>66.666666666666657</v>
      </c>
      <c r="M1330" s="33">
        <f t="shared" si="107"/>
        <v>1</v>
      </c>
    </row>
    <row r="1331" spans="1:13" x14ac:dyDescent="0.25">
      <c r="A1331" t="s">
        <v>542</v>
      </c>
      <c r="B1331" t="s">
        <v>1323</v>
      </c>
      <c r="C1331" t="s">
        <v>5</v>
      </c>
      <c r="D1331">
        <v>3</v>
      </c>
      <c r="E1331">
        <v>2</v>
      </c>
      <c r="F1331" s="31">
        <f t="shared" si="104"/>
        <v>66.666666666666657</v>
      </c>
      <c r="G1331">
        <v>3</v>
      </c>
      <c r="H1331">
        <v>2</v>
      </c>
      <c r="I1331" s="31">
        <f t="shared" si="105"/>
        <v>66.666666666666657</v>
      </c>
      <c r="J1331">
        <v>3</v>
      </c>
      <c r="K1331">
        <v>2</v>
      </c>
      <c r="L1331" s="31">
        <f t="shared" si="106"/>
        <v>66.666666666666657</v>
      </c>
      <c r="M1331" s="33">
        <f t="shared" si="107"/>
        <v>1</v>
      </c>
    </row>
    <row r="1332" spans="1:13" x14ac:dyDescent="0.25">
      <c r="A1332" t="s">
        <v>1341</v>
      </c>
      <c r="B1332" t="s">
        <v>1323</v>
      </c>
      <c r="C1332" t="s">
        <v>5</v>
      </c>
      <c r="D1332">
        <v>3</v>
      </c>
      <c r="E1332">
        <v>2</v>
      </c>
      <c r="F1332" s="31">
        <f t="shared" si="104"/>
        <v>66.666666666666657</v>
      </c>
      <c r="G1332">
        <v>3</v>
      </c>
      <c r="H1332">
        <v>2</v>
      </c>
      <c r="I1332" s="31">
        <f t="shared" si="105"/>
        <v>66.666666666666657</v>
      </c>
      <c r="J1332">
        <v>3</v>
      </c>
      <c r="K1332">
        <v>2</v>
      </c>
      <c r="L1332" s="31">
        <f t="shared" si="106"/>
        <v>66.666666666666657</v>
      </c>
      <c r="M1332" s="33">
        <f t="shared" si="107"/>
        <v>1</v>
      </c>
    </row>
    <row r="1333" spans="1:13" x14ac:dyDescent="0.25">
      <c r="A1333" t="s">
        <v>1342</v>
      </c>
      <c r="B1333" t="s">
        <v>1323</v>
      </c>
      <c r="C1333" t="s">
        <v>1338</v>
      </c>
      <c r="D1333">
        <v>3</v>
      </c>
      <c r="E1333">
        <v>2</v>
      </c>
      <c r="F1333" s="31">
        <f t="shared" si="104"/>
        <v>66.666666666666657</v>
      </c>
      <c r="G1333">
        <v>3</v>
      </c>
      <c r="H1333">
        <v>2</v>
      </c>
      <c r="I1333" s="31">
        <f t="shared" si="105"/>
        <v>66.666666666666657</v>
      </c>
      <c r="J1333">
        <v>3</v>
      </c>
      <c r="K1333">
        <v>2</v>
      </c>
      <c r="L1333" s="31">
        <f t="shared" si="106"/>
        <v>66.666666666666657</v>
      </c>
      <c r="M1333" s="33">
        <f t="shared" si="107"/>
        <v>1</v>
      </c>
    </row>
    <row r="1334" spans="1:13" x14ac:dyDescent="0.25">
      <c r="A1334" t="s">
        <v>1343</v>
      </c>
      <c r="B1334" t="s">
        <v>1323</v>
      </c>
      <c r="C1334" t="s">
        <v>1325</v>
      </c>
      <c r="D1334">
        <v>3</v>
      </c>
      <c r="E1334">
        <v>2</v>
      </c>
      <c r="F1334" s="31">
        <f t="shared" si="104"/>
        <v>66.666666666666657</v>
      </c>
      <c r="G1334">
        <v>3</v>
      </c>
      <c r="H1334">
        <v>2</v>
      </c>
      <c r="I1334" s="31">
        <f t="shared" si="105"/>
        <v>66.666666666666657</v>
      </c>
      <c r="J1334">
        <v>3</v>
      </c>
      <c r="K1334">
        <v>2</v>
      </c>
      <c r="L1334" s="31">
        <f t="shared" si="106"/>
        <v>66.666666666666657</v>
      </c>
      <c r="M1334" s="33">
        <f t="shared" si="107"/>
        <v>1</v>
      </c>
    </row>
    <row r="1335" spans="1:13" x14ac:dyDescent="0.25">
      <c r="A1335" t="s">
        <v>550</v>
      </c>
      <c r="B1335" t="s">
        <v>1323</v>
      </c>
      <c r="C1335" t="s">
        <v>1344</v>
      </c>
      <c r="D1335">
        <v>3</v>
      </c>
      <c r="E1335">
        <v>2</v>
      </c>
      <c r="F1335" s="31">
        <f t="shared" si="104"/>
        <v>66.666666666666657</v>
      </c>
      <c r="G1335">
        <v>3</v>
      </c>
      <c r="H1335">
        <v>2</v>
      </c>
      <c r="I1335" s="31">
        <f t="shared" si="105"/>
        <v>66.666666666666657</v>
      </c>
      <c r="J1335">
        <v>3</v>
      </c>
      <c r="K1335">
        <v>2</v>
      </c>
      <c r="L1335" s="31">
        <f t="shared" si="106"/>
        <v>66.666666666666657</v>
      </c>
      <c r="M1335" s="33">
        <f t="shared" si="107"/>
        <v>1</v>
      </c>
    </row>
    <row r="1336" spans="1:13" x14ac:dyDescent="0.25">
      <c r="A1336" t="s">
        <v>343</v>
      </c>
      <c r="B1336" t="s">
        <v>1323</v>
      </c>
      <c r="C1336" t="s">
        <v>1345</v>
      </c>
      <c r="D1336">
        <v>3</v>
      </c>
      <c r="E1336">
        <v>2</v>
      </c>
      <c r="F1336" s="31">
        <f t="shared" si="104"/>
        <v>66.666666666666657</v>
      </c>
      <c r="G1336">
        <v>3</v>
      </c>
      <c r="H1336">
        <v>2</v>
      </c>
      <c r="I1336" s="31">
        <f t="shared" si="105"/>
        <v>66.666666666666657</v>
      </c>
      <c r="J1336">
        <v>3</v>
      </c>
      <c r="K1336">
        <v>2</v>
      </c>
      <c r="L1336" s="31">
        <f t="shared" si="106"/>
        <v>66.666666666666657</v>
      </c>
      <c r="M1336" s="33">
        <f t="shared" si="107"/>
        <v>1</v>
      </c>
    </row>
    <row r="1337" spans="1:13" x14ac:dyDescent="0.25">
      <c r="A1337" t="s">
        <v>1346</v>
      </c>
      <c r="B1337" t="s">
        <v>1323</v>
      </c>
      <c r="C1337" t="s">
        <v>5</v>
      </c>
      <c r="D1337">
        <v>3</v>
      </c>
      <c r="E1337">
        <v>2</v>
      </c>
      <c r="F1337" s="31">
        <f t="shared" ref="F1337:F1341" si="108">(E1337/D1337)*100</f>
        <v>66.666666666666657</v>
      </c>
      <c r="G1337">
        <v>3</v>
      </c>
      <c r="H1337">
        <v>2</v>
      </c>
      <c r="I1337" s="31">
        <f t="shared" ref="I1337:I1341" si="109">(H1337/G1337)*100</f>
        <v>66.666666666666657</v>
      </c>
      <c r="J1337">
        <v>3</v>
      </c>
      <c r="K1337">
        <v>2</v>
      </c>
      <c r="L1337" s="31">
        <f t="shared" ref="L1337:L1341" si="110">(K1337/J1337)*100</f>
        <v>66.666666666666657</v>
      </c>
      <c r="M1337" s="33">
        <f t="shared" si="107"/>
        <v>1</v>
      </c>
    </row>
    <row r="1338" spans="1:13" x14ac:dyDescent="0.25">
      <c r="A1338" t="s">
        <v>1347</v>
      </c>
      <c r="B1338" t="s">
        <v>1323</v>
      </c>
      <c r="C1338" t="s">
        <v>1344</v>
      </c>
      <c r="D1338">
        <v>3</v>
      </c>
      <c r="E1338">
        <v>2</v>
      </c>
      <c r="F1338" s="31">
        <f t="shared" si="108"/>
        <v>66.666666666666657</v>
      </c>
      <c r="G1338">
        <v>3</v>
      </c>
      <c r="H1338">
        <v>2</v>
      </c>
      <c r="I1338" s="31">
        <f t="shared" si="109"/>
        <v>66.666666666666657</v>
      </c>
      <c r="J1338">
        <v>3</v>
      </c>
      <c r="K1338">
        <v>2</v>
      </c>
      <c r="L1338" s="31">
        <f t="shared" si="110"/>
        <v>66.666666666666657</v>
      </c>
      <c r="M1338" s="33">
        <f t="shared" si="107"/>
        <v>1</v>
      </c>
    </row>
    <row r="1339" spans="1:13" x14ac:dyDescent="0.25">
      <c r="A1339" t="s">
        <v>1349</v>
      </c>
      <c r="B1339" t="s">
        <v>1323</v>
      </c>
      <c r="C1339" t="s">
        <v>1348</v>
      </c>
      <c r="D1339">
        <v>3</v>
      </c>
      <c r="E1339">
        <v>2</v>
      </c>
      <c r="F1339" s="31">
        <f t="shared" si="108"/>
        <v>66.666666666666657</v>
      </c>
      <c r="G1339">
        <v>3</v>
      </c>
      <c r="H1339">
        <v>2</v>
      </c>
      <c r="I1339" s="31">
        <f t="shared" si="109"/>
        <v>66.666666666666657</v>
      </c>
      <c r="J1339">
        <v>3</v>
      </c>
      <c r="K1339">
        <v>2</v>
      </c>
      <c r="L1339" s="31">
        <f t="shared" si="110"/>
        <v>66.666666666666657</v>
      </c>
      <c r="M1339" s="33">
        <f t="shared" si="107"/>
        <v>1</v>
      </c>
    </row>
    <row r="1340" spans="1:13" x14ac:dyDescent="0.25">
      <c r="A1340" t="s">
        <v>1351</v>
      </c>
      <c r="B1340" t="s">
        <v>1323</v>
      </c>
      <c r="C1340" t="s">
        <v>1350</v>
      </c>
      <c r="D1340">
        <v>3</v>
      </c>
      <c r="E1340">
        <v>2</v>
      </c>
      <c r="F1340" s="31">
        <f t="shared" si="108"/>
        <v>66.666666666666657</v>
      </c>
      <c r="G1340">
        <v>3</v>
      </c>
      <c r="H1340">
        <v>2</v>
      </c>
      <c r="I1340" s="31">
        <f t="shared" si="109"/>
        <v>66.666666666666657</v>
      </c>
      <c r="J1340">
        <v>3</v>
      </c>
      <c r="K1340">
        <v>2</v>
      </c>
      <c r="L1340" s="31">
        <f t="shared" si="110"/>
        <v>66.666666666666657</v>
      </c>
      <c r="M1340" s="33">
        <f t="shared" si="107"/>
        <v>1</v>
      </c>
    </row>
    <row r="1341" spans="1:13" x14ac:dyDescent="0.25">
      <c r="A1341" t="s">
        <v>185</v>
      </c>
      <c r="B1341" t="s">
        <v>1323</v>
      </c>
      <c r="C1341" t="s">
        <v>5</v>
      </c>
      <c r="D1341">
        <v>3</v>
      </c>
      <c r="E1341">
        <v>2</v>
      </c>
      <c r="F1341" s="31">
        <f t="shared" si="108"/>
        <v>66.666666666666657</v>
      </c>
      <c r="G1341">
        <v>3</v>
      </c>
      <c r="H1341">
        <v>2</v>
      </c>
      <c r="I1341" s="31">
        <f t="shared" si="109"/>
        <v>66.666666666666657</v>
      </c>
      <c r="J1341">
        <v>3</v>
      </c>
      <c r="K1341">
        <v>2</v>
      </c>
      <c r="L1341" s="31">
        <f t="shared" si="110"/>
        <v>66.666666666666657</v>
      </c>
      <c r="M1341" s="33">
        <f t="shared" si="107"/>
        <v>1</v>
      </c>
    </row>
    <row r="1342" spans="1:13" x14ac:dyDescent="0.25">
      <c r="A1342" t="s">
        <v>1352</v>
      </c>
      <c r="B1342" t="s">
        <v>1323</v>
      </c>
      <c r="C1342" t="s">
        <v>1325</v>
      </c>
      <c r="D1342">
        <v>3</v>
      </c>
      <c r="E1342">
        <v>2</v>
      </c>
      <c r="F1342" s="31">
        <f>(E1342/D1342)*100</f>
        <v>66.666666666666657</v>
      </c>
      <c r="G1342">
        <v>3</v>
      </c>
      <c r="H1342">
        <v>2</v>
      </c>
      <c r="I1342" s="31">
        <f>(H1342/G1342)*100</f>
        <v>66.666666666666657</v>
      </c>
      <c r="J1342">
        <v>3</v>
      </c>
      <c r="K1342">
        <v>2</v>
      </c>
      <c r="L1342" s="31">
        <f>(K1342/J1342)*100</f>
        <v>66.666666666666657</v>
      </c>
      <c r="M1342" s="33">
        <f t="shared" si="107"/>
        <v>1</v>
      </c>
    </row>
    <row r="1343" spans="1:13" x14ac:dyDescent="0.25">
      <c r="A1343" t="s">
        <v>50</v>
      </c>
      <c r="B1343" t="s">
        <v>1323</v>
      </c>
      <c r="C1343" t="s">
        <v>1353</v>
      </c>
      <c r="D1343">
        <v>3</v>
      </c>
      <c r="E1343">
        <v>2</v>
      </c>
      <c r="F1343" s="31">
        <f t="shared" ref="F1343:F1406" si="111">(E1343/D1343)*100</f>
        <v>66.666666666666657</v>
      </c>
      <c r="G1343">
        <v>3</v>
      </c>
      <c r="H1343">
        <v>2</v>
      </c>
      <c r="I1343" s="31">
        <f t="shared" ref="I1343:I1406" si="112">(H1343/G1343)*100</f>
        <v>66.666666666666657</v>
      </c>
      <c r="J1343">
        <v>3</v>
      </c>
      <c r="K1343">
        <v>2</v>
      </c>
      <c r="L1343" s="31">
        <f t="shared" ref="L1343:L1406" si="113">(K1343/J1343)*100</f>
        <v>66.666666666666657</v>
      </c>
      <c r="M1343" s="33">
        <f t="shared" si="107"/>
        <v>1</v>
      </c>
    </row>
    <row r="1344" spans="1:13" x14ac:dyDescent="0.25">
      <c r="A1344" t="s">
        <v>1354</v>
      </c>
      <c r="B1344" t="s">
        <v>1323</v>
      </c>
      <c r="C1344" t="s">
        <v>5</v>
      </c>
      <c r="D1344">
        <v>3</v>
      </c>
      <c r="E1344">
        <v>2</v>
      </c>
      <c r="F1344" s="31">
        <f t="shared" si="111"/>
        <v>66.666666666666657</v>
      </c>
      <c r="G1344">
        <v>3</v>
      </c>
      <c r="H1344">
        <v>2</v>
      </c>
      <c r="I1344" s="31">
        <f t="shared" si="112"/>
        <v>66.666666666666657</v>
      </c>
      <c r="J1344">
        <v>3</v>
      </c>
      <c r="K1344">
        <v>2</v>
      </c>
      <c r="L1344" s="31">
        <f t="shared" si="113"/>
        <v>66.666666666666657</v>
      </c>
      <c r="M1344" s="33">
        <f t="shared" si="107"/>
        <v>1</v>
      </c>
    </row>
    <row r="1345" spans="1:13" x14ac:dyDescent="0.25">
      <c r="A1345" t="s">
        <v>1355</v>
      </c>
      <c r="B1345" t="s">
        <v>1323</v>
      </c>
      <c r="C1345" t="s">
        <v>1325</v>
      </c>
      <c r="D1345">
        <v>3</v>
      </c>
      <c r="E1345">
        <v>2</v>
      </c>
      <c r="F1345" s="31">
        <f t="shared" si="111"/>
        <v>66.666666666666657</v>
      </c>
      <c r="G1345">
        <v>3</v>
      </c>
      <c r="H1345">
        <v>2</v>
      </c>
      <c r="I1345" s="31">
        <f t="shared" si="112"/>
        <v>66.666666666666657</v>
      </c>
      <c r="J1345">
        <v>3</v>
      </c>
      <c r="K1345">
        <v>2</v>
      </c>
      <c r="L1345" s="31">
        <f t="shared" si="113"/>
        <v>66.666666666666657</v>
      </c>
      <c r="M1345" s="33">
        <f t="shared" si="107"/>
        <v>1</v>
      </c>
    </row>
    <row r="1346" spans="1:13" x14ac:dyDescent="0.25">
      <c r="A1346" t="s">
        <v>1356</v>
      </c>
      <c r="B1346" t="s">
        <v>1323</v>
      </c>
      <c r="C1346" t="s">
        <v>5</v>
      </c>
      <c r="D1346">
        <v>3</v>
      </c>
      <c r="E1346">
        <v>2</v>
      </c>
      <c r="F1346" s="31">
        <f t="shared" si="111"/>
        <v>66.666666666666657</v>
      </c>
      <c r="G1346">
        <v>3</v>
      </c>
      <c r="H1346">
        <v>2</v>
      </c>
      <c r="I1346" s="31">
        <f t="shared" si="112"/>
        <v>66.666666666666657</v>
      </c>
      <c r="J1346">
        <v>3</v>
      </c>
      <c r="K1346">
        <v>2</v>
      </c>
      <c r="L1346" s="31">
        <f t="shared" si="113"/>
        <v>66.666666666666657</v>
      </c>
      <c r="M1346" s="33">
        <f t="shared" si="107"/>
        <v>1</v>
      </c>
    </row>
    <row r="1347" spans="1:13" x14ac:dyDescent="0.25">
      <c r="A1347" t="s">
        <v>52</v>
      </c>
      <c r="B1347" t="s">
        <v>1323</v>
      </c>
      <c r="C1347" t="s">
        <v>5</v>
      </c>
      <c r="D1347">
        <v>3</v>
      </c>
      <c r="E1347">
        <v>2</v>
      </c>
      <c r="F1347" s="31">
        <f t="shared" si="111"/>
        <v>66.666666666666657</v>
      </c>
      <c r="G1347">
        <v>3</v>
      </c>
      <c r="H1347">
        <v>2</v>
      </c>
      <c r="I1347" s="31">
        <f t="shared" si="112"/>
        <v>66.666666666666657</v>
      </c>
      <c r="J1347">
        <v>3</v>
      </c>
      <c r="K1347">
        <v>2</v>
      </c>
      <c r="L1347" s="31">
        <f t="shared" si="113"/>
        <v>66.666666666666657</v>
      </c>
      <c r="M1347" s="33">
        <f t="shared" ref="M1347:M1410" si="114">I1347/F1347</f>
        <v>1</v>
      </c>
    </row>
    <row r="1348" spans="1:13" x14ac:dyDescent="0.25">
      <c r="A1348" t="s">
        <v>1357</v>
      </c>
      <c r="B1348" t="s">
        <v>1323</v>
      </c>
      <c r="C1348" t="s">
        <v>5</v>
      </c>
      <c r="D1348">
        <v>3</v>
      </c>
      <c r="E1348">
        <v>2</v>
      </c>
      <c r="F1348" s="31">
        <f t="shared" si="111"/>
        <v>66.666666666666657</v>
      </c>
      <c r="G1348">
        <v>3</v>
      </c>
      <c r="H1348">
        <v>2</v>
      </c>
      <c r="I1348" s="31">
        <f t="shared" si="112"/>
        <v>66.666666666666657</v>
      </c>
      <c r="J1348">
        <v>3</v>
      </c>
      <c r="K1348">
        <v>2</v>
      </c>
      <c r="L1348" s="31">
        <f t="shared" si="113"/>
        <v>66.666666666666657</v>
      </c>
      <c r="M1348" s="33">
        <f t="shared" si="114"/>
        <v>1</v>
      </c>
    </row>
    <row r="1349" spans="1:13" x14ac:dyDescent="0.25">
      <c r="A1349" t="s">
        <v>1359</v>
      </c>
      <c r="B1349" t="s">
        <v>1323</v>
      </c>
      <c r="C1349" t="s">
        <v>1358</v>
      </c>
      <c r="D1349">
        <v>3</v>
      </c>
      <c r="E1349">
        <v>2</v>
      </c>
      <c r="F1349" s="31">
        <f t="shared" si="111"/>
        <v>66.666666666666657</v>
      </c>
      <c r="G1349">
        <v>3</v>
      </c>
      <c r="H1349">
        <v>2</v>
      </c>
      <c r="I1349" s="31">
        <f t="shared" si="112"/>
        <v>66.666666666666657</v>
      </c>
      <c r="J1349">
        <v>3</v>
      </c>
      <c r="K1349">
        <v>2</v>
      </c>
      <c r="L1349" s="31">
        <f t="shared" si="113"/>
        <v>66.666666666666657</v>
      </c>
      <c r="M1349" s="33">
        <f t="shared" si="114"/>
        <v>1</v>
      </c>
    </row>
    <row r="1350" spans="1:13" x14ac:dyDescent="0.25">
      <c r="A1350" t="s">
        <v>1360</v>
      </c>
      <c r="B1350" t="s">
        <v>1323</v>
      </c>
      <c r="C1350" t="s">
        <v>5</v>
      </c>
      <c r="D1350">
        <v>3</v>
      </c>
      <c r="E1350">
        <v>2</v>
      </c>
      <c r="F1350" s="31">
        <f t="shared" si="111"/>
        <v>66.666666666666657</v>
      </c>
      <c r="G1350">
        <v>3</v>
      </c>
      <c r="H1350">
        <v>2</v>
      </c>
      <c r="I1350" s="31">
        <f t="shared" si="112"/>
        <v>66.666666666666657</v>
      </c>
      <c r="J1350">
        <v>3</v>
      </c>
      <c r="K1350">
        <v>2</v>
      </c>
      <c r="L1350" s="31">
        <f t="shared" si="113"/>
        <v>66.666666666666657</v>
      </c>
      <c r="M1350" s="33">
        <f t="shared" si="114"/>
        <v>1</v>
      </c>
    </row>
    <row r="1351" spans="1:13" x14ac:dyDescent="0.25">
      <c r="A1351" t="s">
        <v>1361</v>
      </c>
      <c r="B1351" t="s">
        <v>1323</v>
      </c>
      <c r="C1351" t="s">
        <v>5</v>
      </c>
      <c r="D1351">
        <v>3</v>
      </c>
      <c r="E1351">
        <v>2</v>
      </c>
      <c r="F1351" s="31">
        <f t="shared" si="111"/>
        <v>66.666666666666657</v>
      </c>
      <c r="G1351">
        <v>3</v>
      </c>
      <c r="H1351">
        <v>2</v>
      </c>
      <c r="I1351" s="31">
        <f t="shared" si="112"/>
        <v>66.666666666666657</v>
      </c>
      <c r="J1351">
        <v>3</v>
      </c>
      <c r="K1351">
        <v>2</v>
      </c>
      <c r="L1351" s="31">
        <f t="shared" si="113"/>
        <v>66.666666666666657</v>
      </c>
      <c r="M1351" s="33">
        <f t="shared" si="114"/>
        <v>1</v>
      </c>
    </row>
    <row r="1352" spans="1:13" x14ac:dyDescent="0.25">
      <c r="A1352" t="s">
        <v>1362</v>
      </c>
      <c r="B1352" t="s">
        <v>1323</v>
      </c>
      <c r="C1352" t="s">
        <v>5</v>
      </c>
      <c r="D1352">
        <v>3</v>
      </c>
      <c r="E1352">
        <v>2</v>
      </c>
      <c r="F1352" s="31">
        <f t="shared" si="111"/>
        <v>66.666666666666657</v>
      </c>
      <c r="G1352">
        <v>3</v>
      </c>
      <c r="H1352">
        <v>2</v>
      </c>
      <c r="I1352" s="31">
        <f t="shared" si="112"/>
        <v>66.666666666666657</v>
      </c>
      <c r="J1352">
        <v>3</v>
      </c>
      <c r="K1352">
        <v>2</v>
      </c>
      <c r="L1352" s="31">
        <f t="shared" si="113"/>
        <v>66.666666666666657</v>
      </c>
      <c r="M1352" s="33">
        <f t="shared" si="114"/>
        <v>1</v>
      </c>
    </row>
    <row r="1353" spans="1:13" x14ac:dyDescent="0.25">
      <c r="A1353" t="s">
        <v>258</v>
      </c>
      <c r="B1353" t="s">
        <v>1323</v>
      </c>
      <c r="C1353" t="s">
        <v>5</v>
      </c>
      <c r="D1353">
        <v>3</v>
      </c>
      <c r="E1353">
        <v>2</v>
      </c>
      <c r="F1353" s="31">
        <f t="shared" si="111"/>
        <v>66.666666666666657</v>
      </c>
      <c r="G1353">
        <v>3</v>
      </c>
      <c r="H1353">
        <v>2</v>
      </c>
      <c r="I1353" s="31">
        <f t="shared" si="112"/>
        <v>66.666666666666657</v>
      </c>
      <c r="J1353">
        <v>3</v>
      </c>
      <c r="K1353">
        <v>2</v>
      </c>
      <c r="L1353" s="31">
        <f t="shared" si="113"/>
        <v>66.666666666666657</v>
      </c>
      <c r="M1353" s="33">
        <f t="shared" si="114"/>
        <v>1</v>
      </c>
    </row>
    <row r="1354" spans="1:13" x14ac:dyDescent="0.25">
      <c r="A1354" t="s">
        <v>1363</v>
      </c>
      <c r="B1354" t="s">
        <v>1323</v>
      </c>
      <c r="C1354" t="s">
        <v>5</v>
      </c>
      <c r="D1354">
        <v>3</v>
      </c>
      <c r="E1354">
        <v>2</v>
      </c>
      <c r="F1354" s="31">
        <f t="shared" si="111"/>
        <v>66.666666666666657</v>
      </c>
      <c r="G1354">
        <v>3</v>
      </c>
      <c r="H1354">
        <v>2</v>
      </c>
      <c r="I1354" s="31">
        <f t="shared" si="112"/>
        <v>66.666666666666657</v>
      </c>
      <c r="J1354">
        <v>3</v>
      </c>
      <c r="K1354">
        <v>2</v>
      </c>
      <c r="L1354" s="31">
        <f t="shared" si="113"/>
        <v>66.666666666666657</v>
      </c>
      <c r="M1354" s="33">
        <f t="shared" si="114"/>
        <v>1</v>
      </c>
    </row>
    <row r="1355" spans="1:13" x14ac:dyDescent="0.25">
      <c r="A1355" t="s">
        <v>1364</v>
      </c>
      <c r="B1355" t="s">
        <v>1323</v>
      </c>
      <c r="C1355" t="s">
        <v>1325</v>
      </c>
      <c r="D1355">
        <v>3</v>
      </c>
      <c r="E1355">
        <v>2</v>
      </c>
      <c r="F1355" s="31">
        <f t="shared" si="111"/>
        <v>66.666666666666657</v>
      </c>
      <c r="G1355">
        <v>3</v>
      </c>
      <c r="H1355">
        <v>2</v>
      </c>
      <c r="I1355" s="31">
        <f t="shared" si="112"/>
        <v>66.666666666666657</v>
      </c>
      <c r="J1355">
        <v>3</v>
      </c>
      <c r="K1355">
        <v>2</v>
      </c>
      <c r="L1355" s="31">
        <f t="shared" si="113"/>
        <v>66.666666666666657</v>
      </c>
      <c r="M1355" s="33">
        <f t="shared" si="114"/>
        <v>1</v>
      </c>
    </row>
    <row r="1356" spans="1:13" x14ac:dyDescent="0.25">
      <c r="A1356" t="s">
        <v>196</v>
      </c>
      <c r="B1356" t="s">
        <v>1323</v>
      </c>
      <c r="C1356" t="s">
        <v>5</v>
      </c>
      <c r="D1356">
        <v>3</v>
      </c>
      <c r="E1356">
        <v>2</v>
      </c>
      <c r="F1356" s="31">
        <f t="shared" si="111"/>
        <v>66.666666666666657</v>
      </c>
      <c r="G1356">
        <v>3</v>
      </c>
      <c r="H1356">
        <v>2</v>
      </c>
      <c r="I1356" s="31">
        <f t="shared" si="112"/>
        <v>66.666666666666657</v>
      </c>
      <c r="J1356">
        <v>3</v>
      </c>
      <c r="K1356">
        <v>2</v>
      </c>
      <c r="L1356" s="31">
        <f t="shared" si="113"/>
        <v>66.666666666666657</v>
      </c>
      <c r="M1356" s="33">
        <f t="shared" si="114"/>
        <v>1</v>
      </c>
    </row>
    <row r="1357" spans="1:13" x14ac:dyDescent="0.25">
      <c r="A1357" t="s">
        <v>909</v>
      </c>
      <c r="B1357" t="s">
        <v>1323</v>
      </c>
      <c r="C1357" t="s">
        <v>1365</v>
      </c>
      <c r="D1357">
        <v>3</v>
      </c>
      <c r="E1357">
        <v>2</v>
      </c>
      <c r="F1357" s="31">
        <f t="shared" si="111"/>
        <v>66.666666666666657</v>
      </c>
      <c r="G1357">
        <v>3</v>
      </c>
      <c r="H1357">
        <v>2</v>
      </c>
      <c r="I1357" s="31">
        <f t="shared" si="112"/>
        <v>66.666666666666657</v>
      </c>
      <c r="J1357">
        <v>3</v>
      </c>
      <c r="K1357">
        <v>2</v>
      </c>
      <c r="L1357" s="31">
        <f t="shared" si="113"/>
        <v>66.666666666666657</v>
      </c>
      <c r="M1357" s="33">
        <f t="shared" si="114"/>
        <v>1</v>
      </c>
    </row>
    <row r="1358" spans="1:13" x14ac:dyDescent="0.25">
      <c r="A1358" t="s">
        <v>1367</v>
      </c>
      <c r="B1358" t="s">
        <v>1323</v>
      </c>
      <c r="C1358" t="s">
        <v>1366</v>
      </c>
      <c r="D1358">
        <v>3</v>
      </c>
      <c r="E1358">
        <v>2</v>
      </c>
      <c r="F1358" s="31">
        <f t="shared" si="111"/>
        <v>66.666666666666657</v>
      </c>
      <c r="G1358">
        <v>3</v>
      </c>
      <c r="H1358">
        <v>2</v>
      </c>
      <c r="I1358" s="31">
        <f t="shared" si="112"/>
        <v>66.666666666666657</v>
      </c>
      <c r="J1358">
        <v>3</v>
      </c>
      <c r="K1358">
        <v>2</v>
      </c>
      <c r="L1358" s="31">
        <f t="shared" si="113"/>
        <v>66.666666666666657</v>
      </c>
      <c r="M1358" s="33">
        <f t="shared" si="114"/>
        <v>1</v>
      </c>
    </row>
    <row r="1359" spans="1:13" x14ac:dyDescent="0.25">
      <c r="A1359" t="s">
        <v>1368</v>
      </c>
      <c r="B1359" t="s">
        <v>1323</v>
      </c>
      <c r="C1359" t="s">
        <v>5</v>
      </c>
      <c r="D1359">
        <v>3</v>
      </c>
      <c r="E1359">
        <v>2</v>
      </c>
      <c r="F1359" s="31">
        <f t="shared" si="111"/>
        <v>66.666666666666657</v>
      </c>
      <c r="G1359">
        <v>3</v>
      </c>
      <c r="H1359">
        <v>2</v>
      </c>
      <c r="I1359" s="31">
        <f t="shared" si="112"/>
        <v>66.666666666666657</v>
      </c>
      <c r="J1359">
        <v>3</v>
      </c>
      <c r="K1359">
        <v>2</v>
      </c>
      <c r="L1359" s="31">
        <f t="shared" si="113"/>
        <v>66.666666666666657</v>
      </c>
      <c r="M1359" s="33">
        <f t="shared" si="114"/>
        <v>1</v>
      </c>
    </row>
    <row r="1360" spans="1:13" x14ac:dyDescent="0.25">
      <c r="A1360" t="s">
        <v>68</v>
      </c>
      <c r="B1360" t="s">
        <v>1323</v>
      </c>
      <c r="C1360" t="s">
        <v>5</v>
      </c>
      <c r="D1360">
        <v>3</v>
      </c>
      <c r="E1360">
        <v>2</v>
      </c>
      <c r="F1360" s="31">
        <f t="shared" si="111"/>
        <v>66.666666666666657</v>
      </c>
      <c r="G1360">
        <v>3</v>
      </c>
      <c r="H1360">
        <v>2</v>
      </c>
      <c r="I1360" s="31">
        <f t="shared" si="112"/>
        <v>66.666666666666657</v>
      </c>
      <c r="J1360">
        <v>3</v>
      </c>
      <c r="K1360">
        <v>2</v>
      </c>
      <c r="L1360" s="31">
        <f t="shared" si="113"/>
        <v>66.666666666666657</v>
      </c>
      <c r="M1360" s="33">
        <f t="shared" si="114"/>
        <v>1</v>
      </c>
    </row>
    <row r="1361" spans="1:13" x14ac:dyDescent="0.25">
      <c r="A1361" t="s">
        <v>473</v>
      </c>
      <c r="B1361" t="s">
        <v>1323</v>
      </c>
      <c r="C1361" t="s">
        <v>5</v>
      </c>
      <c r="D1361">
        <v>3</v>
      </c>
      <c r="E1361">
        <v>2</v>
      </c>
      <c r="F1361" s="31">
        <f t="shared" si="111"/>
        <v>66.666666666666657</v>
      </c>
      <c r="G1361">
        <v>3</v>
      </c>
      <c r="H1361">
        <v>2</v>
      </c>
      <c r="I1361" s="31">
        <f t="shared" si="112"/>
        <v>66.666666666666657</v>
      </c>
      <c r="J1361">
        <v>3</v>
      </c>
      <c r="K1361">
        <v>2</v>
      </c>
      <c r="L1361" s="31">
        <f t="shared" si="113"/>
        <v>66.666666666666657</v>
      </c>
      <c r="M1361" s="33">
        <f t="shared" si="114"/>
        <v>1</v>
      </c>
    </row>
    <row r="1362" spans="1:13" x14ac:dyDescent="0.25">
      <c r="A1362" t="s">
        <v>1369</v>
      </c>
      <c r="B1362" t="s">
        <v>1323</v>
      </c>
      <c r="C1362" t="s">
        <v>5</v>
      </c>
      <c r="D1362">
        <v>3</v>
      </c>
      <c r="E1362">
        <v>2</v>
      </c>
      <c r="F1362" s="31">
        <f t="shared" si="111"/>
        <v>66.666666666666657</v>
      </c>
      <c r="G1362">
        <v>3</v>
      </c>
      <c r="H1362">
        <v>2</v>
      </c>
      <c r="I1362" s="31">
        <f t="shared" si="112"/>
        <v>66.666666666666657</v>
      </c>
      <c r="J1362">
        <v>3</v>
      </c>
      <c r="K1362">
        <v>2</v>
      </c>
      <c r="L1362" s="31">
        <f t="shared" si="113"/>
        <v>66.666666666666657</v>
      </c>
      <c r="M1362" s="33">
        <f t="shared" si="114"/>
        <v>1</v>
      </c>
    </row>
    <row r="1363" spans="1:13" x14ac:dyDescent="0.25">
      <c r="A1363" t="s">
        <v>1370</v>
      </c>
      <c r="B1363" t="s">
        <v>1323</v>
      </c>
      <c r="C1363" t="s">
        <v>1325</v>
      </c>
      <c r="D1363">
        <v>3</v>
      </c>
      <c r="E1363">
        <v>2</v>
      </c>
      <c r="F1363" s="31">
        <f t="shared" si="111"/>
        <v>66.666666666666657</v>
      </c>
      <c r="G1363">
        <v>3</v>
      </c>
      <c r="H1363">
        <v>2</v>
      </c>
      <c r="I1363" s="31">
        <f t="shared" si="112"/>
        <v>66.666666666666657</v>
      </c>
      <c r="J1363">
        <v>3</v>
      </c>
      <c r="K1363">
        <v>2</v>
      </c>
      <c r="L1363" s="31">
        <f t="shared" si="113"/>
        <v>66.666666666666657</v>
      </c>
      <c r="M1363" s="33">
        <f t="shared" si="114"/>
        <v>1</v>
      </c>
    </row>
    <row r="1364" spans="1:13" x14ac:dyDescent="0.25">
      <c r="A1364" t="s">
        <v>1371</v>
      </c>
      <c r="B1364" t="s">
        <v>1323</v>
      </c>
      <c r="C1364" t="s">
        <v>5</v>
      </c>
      <c r="D1364">
        <v>3</v>
      </c>
      <c r="E1364">
        <v>2</v>
      </c>
      <c r="F1364" s="31">
        <f t="shared" si="111"/>
        <v>66.666666666666657</v>
      </c>
      <c r="G1364">
        <v>3</v>
      </c>
      <c r="H1364">
        <v>2</v>
      </c>
      <c r="I1364" s="31">
        <f t="shared" si="112"/>
        <v>66.666666666666657</v>
      </c>
      <c r="J1364">
        <v>3</v>
      </c>
      <c r="K1364">
        <v>2</v>
      </c>
      <c r="L1364" s="31">
        <f t="shared" si="113"/>
        <v>66.666666666666657</v>
      </c>
      <c r="M1364" s="33">
        <f t="shared" si="114"/>
        <v>1</v>
      </c>
    </row>
    <row r="1365" spans="1:13" x14ac:dyDescent="0.25">
      <c r="A1365" t="s">
        <v>1373</v>
      </c>
      <c r="B1365" t="s">
        <v>1323</v>
      </c>
      <c r="C1365" t="s">
        <v>1372</v>
      </c>
      <c r="D1365">
        <v>3</v>
      </c>
      <c r="E1365">
        <v>2</v>
      </c>
      <c r="F1365" s="31">
        <f t="shared" si="111"/>
        <v>66.666666666666657</v>
      </c>
      <c r="G1365">
        <v>3</v>
      </c>
      <c r="H1365">
        <v>2</v>
      </c>
      <c r="I1365" s="31">
        <f t="shared" si="112"/>
        <v>66.666666666666657</v>
      </c>
      <c r="J1365">
        <v>3</v>
      </c>
      <c r="K1365">
        <v>2</v>
      </c>
      <c r="L1365" s="31">
        <f t="shared" si="113"/>
        <v>66.666666666666657</v>
      </c>
      <c r="M1365" s="33">
        <f t="shared" si="114"/>
        <v>1</v>
      </c>
    </row>
    <row r="1366" spans="1:13" x14ac:dyDescent="0.25">
      <c r="A1366" t="s">
        <v>597</v>
      </c>
      <c r="B1366" t="s">
        <v>1323</v>
      </c>
      <c r="C1366" t="s">
        <v>5</v>
      </c>
      <c r="D1366">
        <v>3</v>
      </c>
      <c r="E1366">
        <v>2</v>
      </c>
      <c r="F1366" s="31">
        <f t="shared" si="111"/>
        <v>66.666666666666657</v>
      </c>
      <c r="G1366">
        <v>3</v>
      </c>
      <c r="H1366">
        <v>2</v>
      </c>
      <c r="I1366" s="31">
        <f t="shared" si="112"/>
        <v>66.666666666666657</v>
      </c>
      <c r="J1366">
        <v>3</v>
      </c>
      <c r="K1366">
        <v>2</v>
      </c>
      <c r="L1366" s="31">
        <f t="shared" si="113"/>
        <v>66.666666666666657</v>
      </c>
      <c r="M1366" s="33">
        <f t="shared" si="114"/>
        <v>1</v>
      </c>
    </row>
    <row r="1367" spans="1:13" x14ac:dyDescent="0.25">
      <c r="A1367" t="s">
        <v>1374</v>
      </c>
      <c r="B1367" t="s">
        <v>1323</v>
      </c>
      <c r="C1367" t="s">
        <v>1332</v>
      </c>
      <c r="D1367">
        <v>3</v>
      </c>
      <c r="E1367">
        <v>2</v>
      </c>
      <c r="F1367" s="31">
        <f t="shared" si="111"/>
        <v>66.666666666666657</v>
      </c>
      <c r="G1367">
        <v>3</v>
      </c>
      <c r="H1367">
        <v>2</v>
      </c>
      <c r="I1367" s="31">
        <f t="shared" si="112"/>
        <v>66.666666666666657</v>
      </c>
      <c r="J1367">
        <v>3</v>
      </c>
      <c r="K1367">
        <v>2</v>
      </c>
      <c r="L1367" s="31">
        <f t="shared" si="113"/>
        <v>66.666666666666657</v>
      </c>
      <c r="M1367" s="33">
        <f t="shared" si="114"/>
        <v>1</v>
      </c>
    </row>
    <row r="1368" spans="1:13" x14ac:dyDescent="0.25">
      <c r="A1368" t="s">
        <v>1376</v>
      </c>
      <c r="B1368" t="s">
        <v>1323</v>
      </c>
      <c r="C1368" t="s">
        <v>1375</v>
      </c>
      <c r="D1368">
        <v>3</v>
      </c>
      <c r="E1368">
        <v>2</v>
      </c>
      <c r="F1368" s="31">
        <f t="shared" si="111"/>
        <v>66.666666666666657</v>
      </c>
      <c r="G1368">
        <v>3</v>
      </c>
      <c r="H1368">
        <v>2</v>
      </c>
      <c r="I1368" s="31">
        <f t="shared" si="112"/>
        <v>66.666666666666657</v>
      </c>
      <c r="J1368">
        <v>3</v>
      </c>
      <c r="K1368">
        <v>2</v>
      </c>
      <c r="L1368" s="31">
        <f t="shared" si="113"/>
        <v>66.666666666666657</v>
      </c>
      <c r="M1368" s="33">
        <f t="shared" si="114"/>
        <v>1</v>
      </c>
    </row>
    <row r="1369" spans="1:13" x14ac:dyDescent="0.25">
      <c r="A1369" t="s">
        <v>1377</v>
      </c>
      <c r="B1369" t="s">
        <v>1323</v>
      </c>
      <c r="C1369" t="s">
        <v>5</v>
      </c>
      <c r="D1369">
        <v>3</v>
      </c>
      <c r="E1369">
        <v>2</v>
      </c>
      <c r="F1369" s="31">
        <f t="shared" si="111"/>
        <v>66.666666666666657</v>
      </c>
      <c r="G1369">
        <v>3</v>
      </c>
      <c r="H1369">
        <v>2</v>
      </c>
      <c r="I1369" s="31">
        <f t="shared" si="112"/>
        <v>66.666666666666657</v>
      </c>
      <c r="J1369">
        <v>3</v>
      </c>
      <c r="K1369">
        <v>2</v>
      </c>
      <c r="L1369" s="31">
        <f t="shared" si="113"/>
        <v>66.666666666666657</v>
      </c>
      <c r="M1369" s="33">
        <f t="shared" si="114"/>
        <v>1</v>
      </c>
    </row>
    <row r="1370" spans="1:13" x14ac:dyDescent="0.25">
      <c r="A1370" t="s">
        <v>1378</v>
      </c>
      <c r="B1370" t="s">
        <v>1323</v>
      </c>
      <c r="C1370" t="s">
        <v>1344</v>
      </c>
      <c r="D1370">
        <v>50.23</v>
      </c>
      <c r="E1370">
        <v>40</v>
      </c>
      <c r="F1370" s="31">
        <f t="shared" si="111"/>
        <v>79.633685048775632</v>
      </c>
      <c r="G1370">
        <v>60.23</v>
      </c>
      <c r="H1370">
        <v>40</v>
      </c>
      <c r="I1370" s="31">
        <f t="shared" si="112"/>
        <v>66.412086999833974</v>
      </c>
      <c r="J1370">
        <v>55.23</v>
      </c>
      <c r="K1370">
        <v>40</v>
      </c>
      <c r="L1370" s="31">
        <f t="shared" si="113"/>
        <v>72.424407025167483</v>
      </c>
      <c r="M1370" s="33">
        <f t="shared" si="114"/>
        <v>0.83396978250041509</v>
      </c>
    </row>
    <row r="1371" spans="1:13" x14ac:dyDescent="0.25">
      <c r="A1371" t="s">
        <v>1380</v>
      </c>
      <c r="B1371" t="s">
        <v>1323</v>
      </c>
      <c r="C1371" t="s">
        <v>1379</v>
      </c>
      <c r="D1371">
        <v>3</v>
      </c>
      <c r="E1371">
        <v>2</v>
      </c>
      <c r="F1371" s="31">
        <f t="shared" si="111"/>
        <v>66.666666666666657</v>
      </c>
      <c r="G1371">
        <v>3</v>
      </c>
      <c r="H1371">
        <v>2</v>
      </c>
      <c r="I1371" s="31">
        <f t="shared" si="112"/>
        <v>66.666666666666657</v>
      </c>
      <c r="J1371">
        <v>3</v>
      </c>
      <c r="K1371">
        <v>2</v>
      </c>
      <c r="L1371" s="31">
        <f t="shared" si="113"/>
        <v>66.666666666666657</v>
      </c>
      <c r="M1371" s="33">
        <f t="shared" si="114"/>
        <v>1</v>
      </c>
    </row>
    <row r="1372" spans="1:13" x14ac:dyDescent="0.25">
      <c r="A1372" t="s">
        <v>1381</v>
      </c>
      <c r="B1372" t="s">
        <v>1323</v>
      </c>
      <c r="C1372" t="s">
        <v>5</v>
      </c>
      <c r="D1372">
        <v>3</v>
      </c>
      <c r="E1372">
        <v>2</v>
      </c>
      <c r="F1372" s="31">
        <f t="shared" si="111"/>
        <v>66.666666666666657</v>
      </c>
      <c r="G1372">
        <v>3</v>
      </c>
      <c r="H1372">
        <v>2</v>
      </c>
      <c r="I1372" s="31">
        <f t="shared" si="112"/>
        <v>66.666666666666657</v>
      </c>
      <c r="J1372">
        <v>3</v>
      </c>
      <c r="K1372">
        <v>2</v>
      </c>
      <c r="L1372" s="31">
        <f t="shared" si="113"/>
        <v>66.666666666666657</v>
      </c>
      <c r="M1372" s="33">
        <f t="shared" si="114"/>
        <v>1</v>
      </c>
    </row>
    <row r="1373" spans="1:13" x14ac:dyDescent="0.25">
      <c r="A1373" t="s">
        <v>1382</v>
      </c>
      <c r="B1373" t="s">
        <v>1323</v>
      </c>
      <c r="C1373" t="s">
        <v>5</v>
      </c>
      <c r="D1373">
        <v>3</v>
      </c>
      <c r="E1373">
        <v>2</v>
      </c>
      <c r="F1373" s="31">
        <f t="shared" si="111"/>
        <v>66.666666666666657</v>
      </c>
      <c r="G1373">
        <v>3</v>
      </c>
      <c r="H1373">
        <v>2</v>
      </c>
      <c r="I1373" s="31">
        <f t="shared" si="112"/>
        <v>66.666666666666657</v>
      </c>
      <c r="J1373">
        <v>3</v>
      </c>
      <c r="K1373">
        <v>2</v>
      </c>
      <c r="L1373" s="31">
        <f t="shared" si="113"/>
        <v>66.666666666666657</v>
      </c>
      <c r="M1373" s="33">
        <f t="shared" si="114"/>
        <v>1</v>
      </c>
    </row>
    <row r="1374" spans="1:13" x14ac:dyDescent="0.25">
      <c r="A1374" t="s">
        <v>1383</v>
      </c>
      <c r="B1374" t="s">
        <v>1323</v>
      </c>
      <c r="C1374" t="s">
        <v>5</v>
      </c>
      <c r="D1374">
        <v>3</v>
      </c>
      <c r="E1374">
        <v>2</v>
      </c>
      <c r="F1374" s="31">
        <f t="shared" si="111"/>
        <v>66.666666666666657</v>
      </c>
      <c r="G1374">
        <v>3</v>
      </c>
      <c r="H1374">
        <v>2</v>
      </c>
      <c r="I1374" s="31">
        <f t="shared" si="112"/>
        <v>66.666666666666657</v>
      </c>
      <c r="J1374">
        <v>3</v>
      </c>
      <c r="K1374">
        <v>2</v>
      </c>
      <c r="L1374" s="31">
        <f t="shared" si="113"/>
        <v>66.666666666666657</v>
      </c>
      <c r="M1374" s="33">
        <f t="shared" si="114"/>
        <v>1</v>
      </c>
    </row>
    <row r="1375" spans="1:13" x14ac:dyDescent="0.25">
      <c r="A1375" t="s">
        <v>210</v>
      </c>
      <c r="B1375" t="s">
        <v>1323</v>
      </c>
      <c r="C1375" t="s">
        <v>1384</v>
      </c>
      <c r="D1375">
        <v>3</v>
      </c>
      <c r="E1375">
        <v>2</v>
      </c>
      <c r="F1375" s="31">
        <f t="shared" si="111"/>
        <v>66.666666666666657</v>
      </c>
      <c r="G1375">
        <v>3</v>
      </c>
      <c r="H1375">
        <v>2</v>
      </c>
      <c r="I1375" s="31">
        <f t="shared" si="112"/>
        <v>66.666666666666657</v>
      </c>
      <c r="J1375">
        <v>3</v>
      </c>
      <c r="K1375">
        <v>2</v>
      </c>
      <c r="L1375" s="31">
        <f t="shared" si="113"/>
        <v>66.666666666666657</v>
      </c>
      <c r="M1375" s="33">
        <f t="shared" si="114"/>
        <v>1</v>
      </c>
    </row>
    <row r="1376" spans="1:13" x14ac:dyDescent="0.25">
      <c r="A1376" t="s">
        <v>212</v>
      </c>
      <c r="B1376" t="s">
        <v>1323</v>
      </c>
      <c r="C1376" t="s">
        <v>5</v>
      </c>
      <c r="D1376">
        <v>3</v>
      </c>
      <c r="E1376">
        <v>2</v>
      </c>
      <c r="F1376" s="31">
        <f t="shared" si="111"/>
        <v>66.666666666666657</v>
      </c>
      <c r="G1376">
        <v>3</v>
      </c>
      <c r="H1376">
        <v>2</v>
      </c>
      <c r="I1376" s="31">
        <f t="shared" si="112"/>
        <v>66.666666666666657</v>
      </c>
      <c r="J1376">
        <v>3</v>
      </c>
      <c r="K1376">
        <v>2</v>
      </c>
      <c r="L1376" s="31">
        <f t="shared" si="113"/>
        <v>66.666666666666657</v>
      </c>
      <c r="M1376" s="33">
        <f t="shared" si="114"/>
        <v>1</v>
      </c>
    </row>
    <row r="1377" spans="1:13" x14ac:dyDescent="0.25">
      <c r="A1377" t="s">
        <v>1385</v>
      </c>
      <c r="B1377" t="s">
        <v>1323</v>
      </c>
      <c r="C1377" t="s">
        <v>1325</v>
      </c>
      <c r="D1377">
        <v>3</v>
      </c>
      <c r="E1377">
        <v>2</v>
      </c>
      <c r="F1377" s="31">
        <f t="shared" si="111"/>
        <v>66.666666666666657</v>
      </c>
      <c r="G1377">
        <v>3</v>
      </c>
      <c r="H1377">
        <v>2</v>
      </c>
      <c r="I1377" s="31">
        <f t="shared" si="112"/>
        <v>66.666666666666657</v>
      </c>
      <c r="J1377">
        <v>3</v>
      </c>
      <c r="K1377">
        <v>2</v>
      </c>
      <c r="L1377" s="31">
        <f t="shared" si="113"/>
        <v>66.666666666666657</v>
      </c>
      <c r="M1377" s="33">
        <f t="shared" si="114"/>
        <v>1</v>
      </c>
    </row>
    <row r="1378" spans="1:13" x14ac:dyDescent="0.25">
      <c r="A1378" t="s">
        <v>1386</v>
      </c>
      <c r="B1378" t="s">
        <v>1323</v>
      </c>
      <c r="C1378" t="s">
        <v>5</v>
      </c>
      <c r="D1378">
        <v>3</v>
      </c>
      <c r="E1378">
        <v>2</v>
      </c>
      <c r="F1378" s="31">
        <f t="shared" si="111"/>
        <v>66.666666666666657</v>
      </c>
      <c r="G1378">
        <v>3</v>
      </c>
      <c r="H1378">
        <v>2</v>
      </c>
      <c r="I1378" s="31">
        <f t="shared" si="112"/>
        <v>66.666666666666657</v>
      </c>
      <c r="J1378">
        <v>3</v>
      </c>
      <c r="K1378">
        <v>2</v>
      </c>
      <c r="L1378" s="31">
        <f t="shared" si="113"/>
        <v>66.666666666666657</v>
      </c>
      <c r="M1378" s="33">
        <f t="shared" si="114"/>
        <v>1</v>
      </c>
    </row>
    <row r="1379" spans="1:13" x14ac:dyDescent="0.25">
      <c r="A1379" t="s">
        <v>1387</v>
      </c>
      <c r="B1379" t="s">
        <v>1323</v>
      </c>
      <c r="C1379" t="s">
        <v>5</v>
      </c>
      <c r="D1379">
        <v>3</v>
      </c>
      <c r="E1379">
        <v>2</v>
      </c>
      <c r="F1379" s="31">
        <f t="shared" si="111"/>
        <v>66.666666666666657</v>
      </c>
      <c r="G1379">
        <v>3</v>
      </c>
      <c r="H1379">
        <v>2</v>
      </c>
      <c r="I1379" s="31">
        <f t="shared" si="112"/>
        <v>66.666666666666657</v>
      </c>
      <c r="J1379">
        <v>3</v>
      </c>
      <c r="K1379">
        <v>2</v>
      </c>
      <c r="L1379" s="31">
        <f t="shared" si="113"/>
        <v>66.666666666666657</v>
      </c>
      <c r="M1379" s="33">
        <f t="shared" si="114"/>
        <v>1</v>
      </c>
    </row>
    <row r="1380" spans="1:13" x14ac:dyDescent="0.25">
      <c r="A1380" t="s">
        <v>1388</v>
      </c>
      <c r="B1380" t="s">
        <v>1323</v>
      </c>
      <c r="C1380" t="s">
        <v>5</v>
      </c>
      <c r="D1380">
        <v>3</v>
      </c>
      <c r="E1380">
        <v>2</v>
      </c>
      <c r="F1380" s="31">
        <f t="shared" si="111"/>
        <v>66.666666666666657</v>
      </c>
      <c r="G1380">
        <v>3</v>
      </c>
      <c r="H1380">
        <v>2</v>
      </c>
      <c r="I1380" s="31">
        <f t="shared" si="112"/>
        <v>66.666666666666657</v>
      </c>
      <c r="J1380">
        <v>3</v>
      </c>
      <c r="K1380">
        <v>2</v>
      </c>
      <c r="L1380" s="31">
        <f t="shared" si="113"/>
        <v>66.666666666666657</v>
      </c>
      <c r="M1380" s="33">
        <f t="shared" si="114"/>
        <v>1</v>
      </c>
    </row>
    <row r="1381" spans="1:13" x14ac:dyDescent="0.25">
      <c r="A1381" t="s">
        <v>1006</v>
      </c>
      <c r="B1381" t="s">
        <v>1323</v>
      </c>
      <c r="C1381" t="s">
        <v>1389</v>
      </c>
      <c r="D1381">
        <v>3</v>
      </c>
      <c r="E1381">
        <v>2</v>
      </c>
      <c r="F1381" s="31">
        <f t="shared" si="111"/>
        <v>66.666666666666657</v>
      </c>
      <c r="G1381">
        <v>3</v>
      </c>
      <c r="H1381">
        <v>2</v>
      </c>
      <c r="I1381" s="31">
        <f t="shared" si="112"/>
        <v>66.666666666666657</v>
      </c>
      <c r="J1381">
        <v>3</v>
      </c>
      <c r="K1381">
        <v>2</v>
      </c>
      <c r="L1381" s="31">
        <f t="shared" si="113"/>
        <v>66.666666666666657</v>
      </c>
      <c r="M1381" s="33">
        <f t="shared" si="114"/>
        <v>1</v>
      </c>
    </row>
    <row r="1382" spans="1:13" x14ac:dyDescent="0.25">
      <c r="A1382" t="s">
        <v>1390</v>
      </c>
      <c r="B1382" t="s">
        <v>1323</v>
      </c>
      <c r="C1382" t="s">
        <v>5</v>
      </c>
      <c r="D1382">
        <v>3</v>
      </c>
      <c r="E1382">
        <v>2</v>
      </c>
      <c r="F1382" s="31">
        <f t="shared" si="111"/>
        <v>66.666666666666657</v>
      </c>
      <c r="G1382">
        <v>3</v>
      </c>
      <c r="H1382">
        <v>2</v>
      </c>
      <c r="I1382" s="31">
        <f t="shared" si="112"/>
        <v>66.666666666666657</v>
      </c>
      <c r="J1382">
        <v>3</v>
      </c>
      <c r="K1382">
        <v>2</v>
      </c>
      <c r="L1382" s="31">
        <f t="shared" si="113"/>
        <v>66.666666666666657</v>
      </c>
      <c r="M1382" s="33">
        <f t="shared" si="114"/>
        <v>1</v>
      </c>
    </row>
    <row r="1383" spans="1:13" x14ac:dyDescent="0.25">
      <c r="A1383" t="s">
        <v>1391</v>
      </c>
      <c r="B1383" t="s">
        <v>1323</v>
      </c>
      <c r="C1383" t="s">
        <v>5</v>
      </c>
      <c r="D1383">
        <v>3</v>
      </c>
      <c r="E1383">
        <v>2</v>
      </c>
      <c r="F1383" s="31">
        <f t="shared" si="111"/>
        <v>66.666666666666657</v>
      </c>
      <c r="G1383">
        <v>3</v>
      </c>
      <c r="H1383">
        <v>2</v>
      </c>
      <c r="I1383" s="31">
        <f t="shared" si="112"/>
        <v>66.666666666666657</v>
      </c>
      <c r="J1383">
        <v>3</v>
      </c>
      <c r="K1383">
        <v>2</v>
      </c>
      <c r="L1383" s="31">
        <f t="shared" si="113"/>
        <v>66.666666666666657</v>
      </c>
      <c r="M1383" s="33">
        <f t="shared" si="114"/>
        <v>1</v>
      </c>
    </row>
    <row r="1384" spans="1:13" x14ac:dyDescent="0.25">
      <c r="A1384" t="s">
        <v>1392</v>
      </c>
      <c r="B1384" t="s">
        <v>1323</v>
      </c>
      <c r="C1384" t="s">
        <v>1335</v>
      </c>
      <c r="D1384">
        <v>3</v>
      </c>
      <c r="E1384">
        <v>2</v>
      </c>
      <c r="F1384" s="31">
        <f t="shared" si="111"/>
        <v>66.666666666666657</v>
      </c>
      <c r="G1384">
        <v>3</v>
      </c>
      <c r="H1384">
        <v>2</v>
      </c>
      <c r="I1384" s="31">
        <f t="shared" si="112"/>
        <v>66.666666666666657</v>
      </c>
      <c r="J1384">
        <v>3</v>
      </c>
      <c r="K1384">
        <v>2</v>
      </c>
      <c r="L1384" s="31">
        <f t="shared" si="113"/>
        <v>66.666666666666657</v>
      </c>
      <c r="M1384" s="33">
        <f t="shared" si="114"/>
        <v>1</v>
      </c>
    </row>
    <row r="1385" spans="1:13" x14ac:dyDescent="0.25">
      <c r="A1385" t="s">
        <v>218</v>
      </c>
      <c r="B1385" t="s">
        <v>1323</v>
      </c>
      <c r="C1385" t="s">
        <v>1325</v>
      </c>
      <c r="D1385">
        <v>3</v>
      </c>
      <c r="E1385">
        <v>2</v>
      </c>
      <c r="F1385" s="31">
        <f t="shared" si="111"/>
        <v>66.666666666666657</v>
      </c>
      <c r="G1385">
        <v>3</v>
      </c>
      <c r="H1385">
        <v>2</v>
      </c>
      <c r="I1385" s="31">
        <f t="shared" si="112"/>
        <v>66.666666666666657</v>
      </c>
      <c r="J1385">
        <v>3</v>
      </c>
      <c r="K1385">
        <v>2</v>
      </c>
      <c r="L1385" s="31">
        <f t="shared" si="113"/>
        <v>66.666666666666657</v>
      </c>
      <c r="M1385" s="33">
        <f t="shared" si="114"/>
        <v>1</v>
      </c>
    </row>
    <row r="1386" spans="1:13" x14ac:dyDescent="0.25">
      <c r="A1386" t="s">
        <v>1393</v>
      </c>
      <c r="B1386" t="s">
        <v>1323</v>
      </c>
      <c r="C1386" t="s">
        <v>1325</v>
      </c>
      <c r="D1386">
        <v>3</v>
      </c>
      <c r="E1386">
        <v>2</v>
      </c>
      <c r="F1386" s="31">
        <f t="shared" si="111"/>
        <v>66.666666666666657</v>
      </c>
      <c r="G1386">
        <v>3</v>
      </c>
      <c r="H1386">
        <v>2</v>
      </c>
      <c r="I1386" s="31">
        <f t="shared" si="112"/>
        <v>66.666666666666657</v>
      </c>
      <c r="J1386">
        <v>3</v>
      </c>
      <c r="K1386">
        <v>2</v>
      </c>
      <c r="L1386" s="31">
        <f t="shared" si="113"/>
        <v>66.666666666666657</v>
      </c>
      <c r="M1386" s="33">
        <f t="shared" si="114"/>
        <v>1</v>
      </c>
    </row>
    <row r="1387" spans="1:13" x14ac:dyDescent="0.25">
      <c r="A1387" t="s">
        <v>1394</v>
      </c>
      <c r="B1387" t="s">
        <v>1323</v>
      </c>
      <c r="C1387" t="s">
        <v>1325</v>
      </c>
      <c r="D1387">
        <v>3</v>
      </c>
      <c r="E1387">
        <v>2</v>
      </c>
      <c r="F1387" s="31">
        <f t="shared" si="111"/>
        <v>66.666666666666657</v>
      </c>
      <c r="G1387">
        <v>3</v>
      </c>
      <c r="H1387">
        <v>2</v>
      </c>
      <c r="I1387" s="31">
        <f t="shared" si="112"/>
        <v>66.666666666666657</v>
      </c>
      <c r="J1387">
        <v>3</v>
      </c>
      <c r="K1387">
        <v>2</v>
      </c>
      <c r="L1387" s="31">
        <f t="shared" si="113"/>
        <v>66.666666666666657</v>
      </c>
      <c r="M1387" s="33">
        <f t="shared" si="114"/>
        <v>1</v>
      </c>
    </row>
    <row r="1388" spans="1:13" x14ac:dyDescent="0.25">
      <c r="A1388" t="s">
        <v>1395</v>
      </c>
      <c r="B1388" t="s">
        <v>1323</v>
      </c>
      <c r="C1388" t="s">
        <v>1330</v>
      </c>
      <c r="D1388">
        <v>3</v>
      </c>
      <c r="E1388">
        <v>2</v>
      </c>
      <c r="F1388" s="31">
        <f t="shared" si="111"/>
        <v>66.666666666666657</v>
      </c>
      <c r="G1388">
        <v>3</v>
      </c>
      <c r="H1388">
        <v>2</v>
      </c>
      <c r="I1388" s="31">
        <f t="shared" si="112"/>
        <v>66.666666666666657</v>
      </c>
      <c r="J1388">
        <v>3</v>
      </c>
      <c r="K1388">
        <v>2</v>
      </c>
      <c r="L1388" s="31">
        <f t="shared" si="113"/>
        <v>66.666666666666657</v>
      </c>
      <c r="M1388" s="33">
        <f t="shared" si="114"/>
        <v>1</v>
      </c>
    </row>
    <row r="1389" spans="1:13" x14ac:dyDescent="0.25">
      <c r="A1389" t="s">
        <v>1397</v>
      </c>
      <c r="B1389" t="s">
        <v>1323</v>
      </c>
      <c r="C1389" t="s">
        <v>1396</v>
      </c>
      <c r="D1389">
        <v>3</v>
      </c>
      <c r="E1389">
        <v>2</v>
      </c>
      <c r="F1389" s="31">
        <f t="shared" si="111"/>
        <v>66.666666666666657</v>
      </c>
      <c r="G1389">
        <v>3</v>
      </c>
      <c r="H1389">
        <v>2</v>
      </c>
      <c r="I1389" s="31">
        <f t="shared" si="112"/>
        <v>66.666666666666657</v>
      </c>
      <c r="J1389">
        <v>3</v>
      </c>
      <c r="K1389">
        <v>2</v>
      </c>
      <c r="L1389" s="31">
        <f t="shared" si="113"/>
        <v>66.666666666666657</v>
      </c>
      <c r="M1389" s="33">
        <f t="shared" si="114"/>
        <v>1</v>
      </c>
    </row>
    <row r="1390" spans="1:13" x14ac:dyDescent="0.25">
      <c r="A1390" t="s">
        <v>1017</v>
      </c>
      <c r="B1390" t="s">
        <v>1323</v>
      </c>
      <c r="C1390" t="s">
        <v>5</v>
      </c>
      <c r="D1390">
        <v>3</v>
      </c>
      <c r="E1390">
        <v>2</v>
      </c>
      <c r="F1390" s="31">
        <f t="shared" si="111"/>
        <v>66.666666666666657</v>
      </c>
      <c r="G1390">
        <v>3</v>
      </c>
      <c r="H1390">
        <v>2</v>
      </c>
      <c r="I1390" s="31">
        <f t="shared" si="112"/>
        <v>66.666666666666657</v>
      </c>
      <c r="J1390">
        <v>3</v>
      </c>
      <c r="K1390">
        <v>2</v>
      </c>
      <c r="L1390" s="31">
        <f t="shared" si="113"/>
        <v>66.666666666666657</v>
      </c>
      <c r="M1390" s="33">
        <f t="shared" si="114"/>
        <v>1</v>
      </c>
    </row>
    <row r="1391" spans="1:13" x14ac:dyDescent="0.25">
      <c r="A1391" t="s">
        <v>1398</v>
      </c>
      <c r="B1391" t="s">
        <v>1323</v>
      </c>
      <c r="C1391" t="s">
        <v>5</v>
      </c>
      <c r="D1391">
        <v>3</v>
      </c>
      <c r="E1391">
        <v>2</v>
      </c>
      <c r="F1391" s="31">
        <f t="shared" si="111"/>
        <v>66.666666666666657</v>
      </c>
      <c r="G1391">
        <v>3</v>
      </c>
      <c r="H1391">
        <v>2</v>
      </c>
      <c r="I1391" s="31">
        <f t="shared" si="112"/>
        <v>66.666666666666657</v>
      </c>
      <c r="J1391">
        <v>3</v>
      </c>
      <c r="K1391">
        <v>2</v>
      </c>
      <c r="L1391" s="31">
        <f t="shared" si="113"/>
        <v>66.666666666666657</v>
      </c>
      <c r="M1391" s="33">
        <f t="shared" si="114"/>
        <v>1</v>
      </c>
    </row>
    <row r="1392" spans="1:13" x14ac:dyDescent="0.25">
      <c r="A1392" t="s">
        <v>1099</v>
      </c>
      <c r="B1392" t="s">
        <v>1323</v>
      </c>
      <c r="C1392" t="s">
        <v>5</v>
      </c>
      <c r="D1392">
        <v>3</v>
      </c>
      <c r="E1392">
        <v>2</v>
      </c>
      <c r="F1392" s="31">
        <f t="shared" si="111"/>
        <v>66.666666666666657</v>
      </c>
      <c r="G1392">
        <v>3</v>
      </c>
      <c r="H1392">
        <v>2</v>
      </c>
      <c r="I1392" s="31">
        <f t="shared" si="112"/>
        <v>66.666666666666657</v>
      </c>
      <c r="J1392">
        <v>3</v>
      </c>
      <c r="K1392">
        <v>2</v>
      </c>
      <c r="L1392" s="31">
        <f t="shared" si="113"/>
        <v>66.666666666666657</v>
      </c>
      <c r="M1392" s="33">
        <f t="shared" si="114"/>
        <v>1</v>
      </c>
    </row>
    <row r="1393" spans="1:13" x14ac:dyDescent="0.25">
      <c r="A1393" t="s">
        <v>1399</v>
      </c>
      <c r="B1393" t="s">
        <v>1323</v>
      </c>
      <c r="C1393" t="s">
        <v>5</v>
      </c>
      <c r="D1393">
        <v>3</v>
      </c>
      <c r="E1393">
        <v>2</v>
      </c>
      <c r="F1393" s="31">
        <f t="shared" si="111"/>
        <v>66.666666666666657</v>
      </c>
      <c r="G1393">
        <v>3</v>
      </c>
      <c r="H1393">
        <v>2</v>
      </c>
      <c r="I1393" s="31">
        <f t="shared" si="112"/>
        <v>66.666666666666657</v>
      </c>
      <c r="J1393">
        <v>3</v>
      </c>
      <c r="K1393">
        <v>2</v>
      </c>
      <c r="L1393" s="31">
        <f t="shared" si="113"/>
        <v>66.666666666666657</v>
      </c>
      <c r="M1393" s="33">
        <f t="shared" si="114"/>
        <v>1</v>
      </c>
    </row>
    <row r="1394" spans="1:13" x14ac:dyDescent="0.25">
      <c r="A1394" t="s">
        <v>1400</v>
      </c>
      <c r="B1394" t="s">
        <v>1323</v>
      </c>
      <c r="C1394" t="s">
        <v>1344</v>
      </c>
      <c r="D1394">
        <v>20.3</v>
      </c>
      <c r="E1394">
        <v>15</v>
      </c>
      <c r="F1394" s="31">
        <f t="shared" si="111"/>
        <v>73.891625615763544</v>
      </c>
      <c r="G1394">
        <v>20.3</v>
      </c>
      <c r="H1394">
        <v>15</v>
      </c>
      <c r="I1394" s="31">
        <f t="shared" si="112"/>
        <v>73.891625615763544</v>
      </c>
      <c r="J1394">
        <v>20.3</v>
      </c>
      <c r="K1394">
        <v>15</v>
      </c>
      <c r="L1394" s="31">
        <f t="shared" si="113"/>
        <v>73.891625615763544</v>
      </c>
      <c r="M1394" s="33">
        <f t="shared" si="114"/>
        <v>1</v>
      </c>
    </row>
    <row r="1395" spans="1:13" x14ac:dyDescent="0.25">
      <c r="A1395" t="s">
        <v>1401</v>
      </c>
      <c r="B1395" t="s">
        <v>1323</v>
      </c>
      <c r="C1395" t="s">
        <v>5</v>
      </c>
      <c r="D1395">
        <v>3</v>
      </c>
      <c r="E1395">
        <v>2</v>
      </c>
      <c r="F1395" s="31">
        <f t="shared" si="111"/>
        <v>66.666666666666657</v>
      </c>
      <c r="G1395">
        <v>3</v>
      </c>
      <c r="H1395">
        <v>2</v>
      </c>
      <c r="I1395" s="31">
        <f t="shared" si="112"/>
        <v>66.666666666666657</v>
      </c>
      <c r="J1395">
        <v>3</v>
      </c>
      <c r="K1395">
        <v>2</v>
      </c>
      <c r="L1395" s="31">
        <f t="shared" si="113"/>
        <v>66.666666666666657</v>
      </c>
      <c r="M1395" s="33">
        <f t="shared" si="114"/>
        <v>1</v>
      </c>
    </row>
    <row r="1396" spans="1:13" x14ac:dyDescent="0.25">
      <c r="A1396" t="s">
        <v>1402</v>
      </c>
      <c r="B1396" t="s">
        <v>1323</v>
      </c>
      <c r="C1396" t="s">
        <v>5</v>
      </c>
      <c r="D1396">
        <v>3</v>
      </c>
      <c r="E1396">
        <v>2</v>
      </c>
      <c r="F1396" s="31">
        <f t="shared" si="111"/>
        <v>66.666666666666657</v>
      </c>
      <c r="G1396">
        <v>3</v>
      </c>
      <c r="H1396">
        <v>2</v>
      </c>
      <c r="I1396" s="31">
        <f t="shared" si="112"/>
        <v>66.666666666666657</v>
      </c>
      <c r="J1396">
        <v>3</v>
      </c>
      <c r="K1396">
        <v>2</v>
      </c>
      <c r="L1396" s="31">
        <f t="shared" si="113"/>
        <v>66.666666666666657</v>
      </c>
      <c r="M1396" s="33">
        <f t="shared" si="114"/>
        <v>1</v>
      </c>
    </row>
    <row r="1397" spans="1:13" x14ac:dyDescent="0.25">
      <c r="A1397" t="s">
        <v>88</v>
      </c>
      <c r="B1397" t="s">
        <v>1323</v>
      </c>
      <c r="C1397" t="s">
        <v>1325</v>
      </c>
      <c r="D1397">
        <v>3</v>
      </c>
      <c r="E1397">
        <v>2</v>
      </c>
      <c r="F1397" s="31">
        <f t="shared" si="111"/>
        <v>66.666666666666657</v>
      </c>
      <c r="G1397">
        <v>3</v>
      </c>
      <c r="H1397">
        <v>2</v>
      </c>
      <c r="I1397" s="31">
        <f t="shared" si="112"/>
        <v>66.666666666666657</v>
      </c>
      <c r="J1397">
        <v>3</v>
      </c>
      <c r="K1397">
        <v>2</v>
      </c>
      <c r="L1397" s="31">
        <f t="shared" si="113"/>
        <v>66.666666666666657</v>
      </c>
      <c r="M1397" s="33">
        <f t="shared" si="114"/>
        <v>1</v>
      </c>
    </row>
    <row r="1398" spans="1:13" x14ac:dyDescent="0.25">
      <c r="A1398" t="s">
        <v>1403</v>
      </c>
      <c r="B1398" t="s">
        <v>1323</v>
      </c>
      <c r="C1398" t="s">
        <v>5</v>
      </c>
      <c r="D1398">
        <v>3</v>
      </c>
      <c r="E1398">
        <v>2</v>
      </c>
      <c r="F1398" s="31">
        <f t="shared" si="111"/>
        <v>66.666666666666657</v>
      </c>
      <c r="G1398">
        <v>3</v>
      </c>
      <c r="H1398">
        <v>2</v>
      </c>
      <c r="I1398" s="31">
        <f t="shared" si="112"/>
        <v>66.666666666666657</v>
      </c>
      <c r="J1398">
        <v>3</v>
      </c>
      <c r="K1398">
        <v>2</v>
      </c>
      <c r="L1398" s="31">
        <f t="shared" si="113"/>
        <v>66.666666666666657</v>
      </c>
      <c r="M1398" s="33">
        <f t="shared" si="114"/>
        <v>1</v>
      </c>
    </row>
    <row r="1399" spans="1:13" x14ac:dyDescent="0.25">
      <c r="A1399" t="s">
        <v>1405</v>
      </c>
      <c r="B1399" t="s">
        <v>1323</v>
      </c>
      <c r="C1399" t="s">
        <v>1404</v>
      </c>
      <c r="D1399">
        <v>3</v>
      </c>
      <c r="E1399">
        <v>2</v>
      </c>
      <c r="F1399" s="31">
        <f t="shared" si="111"/>
        <v>66.666666666666657</v>
      </c>
      <c r="G1399">
        <v>3</v>
      </c>
      <c r="H1399">
        <v>2</v>
      </c>
      <c r="I1399" s="31">
        <f t="shared" si="112"/>
        <v>66.666666666666657</v>
      </c>
      <c r="J1399">
        <v>3</v>
      </c>
      <c r="K1399">
        <v>2</v>
      </c>
      <c r="L1399" s="31">
        <f t="shared" si="113"/>
        <v>66.666666666666657</v>
      </c>
      <c r="M1399" s="33">
        <f t="shared" si="114"/>
        <v>1</v>
      </c>
    </row>
    <row r="1400" spans="1:13" x14ac:dyDescent="0.25">
      <c r="A1400" t="s">
        <v>1407</v>
      </c>
      <c r="B1400" t="s">
        <v>1323</v>
      </c>
      <c r="C1400" t="s">
        <v>1406</v>
      </c>
      <c r="D1400">
        <v>3</v>
      </c>
      <c r="E1400">
        <v>2</v>
      </c>
      <c r="F1400" s="31">
        <f t="shared" si="111"/>
        <v>66.666666666666657</v>
      </c>
      <c r="G1400">
        <v>3</v>
      </c>
      <c r="H1400">
        <v>2</v>
      </c>
      <c r="I1400" s="31">
        <f t="shared" si="112"/>
        <v>66.666666666666657</v>
      </c>
      <c r="J1400">
        <v>3</v>
      </c>
      <c r="K1400">
        <v>2</v>
      </c>
      <c r="L1400" s="31">
        <f t="shared" si="113"/>
        <v>66.666666666666657</v>
      </c>
      <c r="M1400" s="33">
        <f t="shared" si="114"/>
        <v>1</v>
      </c>
    </row>
    <row r="1401" spans="1:13" x14ac:dyDescent="0.25">
      <c r="A1401" t="s">
        <v>935</v>
      </c>
      <c r="B1401" t="s">
        <v>1323</v>
      </c>
      <c r="C1401" t="s">
        <v>1325</v>
      </c>
      <c r="D1401">
        <v>3</v>
      </c>
      <c r="E1401">
        <v>2</v>
      </c>
      <c r="F1401" s="31">
        <f t="shared" si="111"/>
        <v>66.666666666666657</v>
      </c>
      <c r="G1401">
        <v>3</v>
      </c>
      <c r="H1401">
        <v>2</v>
      </c>
      <c r="I1401" s="31">
        <f t="shared" si="112"/>
        <v>66.666666666666657</v>
      </c>
      <c r="J1401">
        <v>3</v>
      </c>
      <c r="K1401">
        <v>2</v>
      </c>
      <c r="L1401" s="31">
        <f t="shared" si="113"/>
        <v>66.666666666666657</v>
      </c>
      <c r="M1401" s="33">
        <f t="shared" si="114"/>
        <v>1</v>
      </c>
    </row>
    <row r="1402" spans="1:13" x14ac:dyDescent="0.25">
      <c r="A1402" t="s">
        <v>1408</v>
      </c>
      <c r="B1402" t="s">
        <v>1323</v>
      </c>
      <c r="C1402" t="s">
        <v>5</v>
      </c>
      <c r="D1402">
        <v>3</v>
      </c>
      <c r="E1402">
        <v>2</v>
      </c>
      <c r="F1402" s="31">
        <f t="shared" si="111"/>
        <v>66.666666666666657</v>
      </c>
      <c r="G1402">
        <v>3</v>
      </c>
      <c r="H1402">
        <v>2</v>
      </c>
      <c r="I1402" s="31">
        <f t="shared" si="112"/>
        <v>66.666666666666657</v>
      </c>
      <c r="J1402">
        <v>3</v>
      </c>
      <c r="K1402">
        <v>2</v>
      </c>
      <c r="L1402" s="31">
        <f t="shared" si="113"/>
        <v>66.666666666666657</v>
      </c>
      <c r="M1402" s="33">
        <f t="shared" si="114"/>
        <v>1</v>
      </c>
    </row>
    <row r="1403" spans="1:13" x14ac:dyDescent="0.25">
      <c r="A1403" t="s">
        <v>324</v>
      </c>
      <c r="B1403" t="s">
        <v>203</v>
      </c>
      <c r="C1403" t="s">
        <v>1121</v>
      </c>
      <c r="D1403">
        <v>3</v>
      </c>
      <c r="E1403">
        <v>2</v>
      </c>
      <c r="F1403" s="31">
        <f t="shared" si="111"/>
        <v>66.666666666666657</v>
      </c>
      <c r="G1403">
        <v>3</v>
      </c>
      <c r="H1403">
        <v>2</v>
      </c>
      <c r="I1403" s="31">
        <f t="shared" si="112"/>
        <v>66.666666666666657</v>
      </c>
      <c r="J1403">
        <v>3</v>
      </c>
      <c r="K1403">
        <v>2</v>
      </c>
      <c r="L1403" s="31">
        <f t="shared" si="113"/>
        <v>66.666666666666657</v>
      </c>
      <c r="M1403" s="33">
        <f t="shared" si="114"/>
        <v>1</v>
      </c>
    </row>
    <row r="1404" spans="1:13" x14ac:dyDescent="0.25">
      <c r="A1404" t="s">
        <v>1410</v>
      </c>
      <c r="B1404" t="s">
        <v>203</v>
      </c>
      <c r="C1404" t="s">
        <v>1409</v>
      </c>
      <c r="D1404">
        <v>3</v>
      </c>
      <c r="E1404">
        <v>2</v>
      </c>
      <c r="F1404" s="31">
        <f t="shared" si="111"/>
        <v>66.666666666666657</v>
      </c>
      <c r="G1404">
        <v>3</v>
      </c>
      <c r="H1404">
        <v>2</v>
      </c>
      <c r="I1404" s="31">
        <f t="shared" si="112"/>
        <v>66.666666666666657</v>
      </c>
      <c r="J1404">
        <v>3</v>
      </c>
      <c r="K1404">
        <v>2</v>
      </c>
      <c r="L1404" s="31">
        <f t="shared" si="113"/>
        <v>66.666666666666657</v>
      </c>
      <c r="M1404" s="33">
        <f t="shared" si="114"/>
        <v>1</v>
      </c>
    </row>
    <row r="1405" spans="1:13" x14ac:dyDescent="0.25">
      <c r="A1405" t="s">
        <v>1412</v>
      </c>
      <c r="B1405" t="s">
        <v>203</v>
      </c>
      <c r="C1405" t="s">
        <v>1411</v>
      </c>
      <c r="D1405">
        <v>3</v>
      </c>
      <c r="E1405">
        <v>2</v>
      </c>
      <c r="F1405" s="31">
        <f t="shared" si="111"/>
        <v>66.666666666666657</v>
      </c>
      <c r="G1405">
        <v>3</v>
      </c>
      <c r="H1405">
        <v>2</v>
      </c>
      <c r="I1405" s="31">
        <f t="shared" si="112"/>
        <v>66.666666666666657</v>
      </c>
      <c r="J1405">
        <v>3</v>
      </c>
      <c r="K1405">
        <v>2</v>
      </c>
      <c r="L1405" s="31">
        <f t="shared" si="113"/>
        <v>66.666666666666657</v>
      </c>
      <c r="M1405" s="33">
        <f t="shared" si="114"/>
        <v>1</v>
      </c>
    </row>
    <row r="1406" spans="1:13" x14ac:dyDescent="0.25">
      <c r="A1406" t="s">
        <v>1413</v>
      </c>
      <c r="B1406" t="s">
        <v>203</v>
      </c>
      <c r="C1406" t="s">
        <v>5</v>
      </c>
      <c r="D1406">
        <v>3</v>
      </c>
      <c r="E1406">
        <v>2</v>
      </c>
      <c r="F1406" s="31">
        <f t="shared" si="111"/>
        <v>66.666666666666657</v>
      </c>
      <c r="G1406">
        <v>3</v>
      </c>
      <c r="H1406">
        <v>2</v>
      </c>
      <c r="I1406" s="31">
        <f t="shared" si="112"/>
        <v>66.666666666666657</v>
      </c>
      <c r="J1406">
        <v>3</v>
      </c>
      <c r="K1406">
        <v>2</v>
      </c>
      <c r="L1406" s="31">
        <f t="shared" si="113"/>
        <v>66.666666666666657</v>
      </c>
      <c r="M1406" s="33">
        <f t="shared" si="114"/>
        <v>1</v>
      </c>
    </row>
    <row r="1407" spans="1:13" x14ac:dyDescent="0.25">
      <c r="A1407" t="s">
        <v>157</v>
      </c>
      <c r="B1407" t="s">
        <v>203</v>
      </c>
      <c r="C1407" t="s">
        <v>175</v>
      </c>
      <c r="D1407">
        <v>3</v>
      </c>
      <c r="E1407">
        <v>2</v>
      </c>
      <c r="F1407" s="31">
        <f t="shared" ref="F1407:F1470" si="115">(E1407/D1407)*100</f>
        <v>66.666666666666657</v>
      </c>
      <c r="G1407">
        <v>3</v>
      </c>
      <c r="H1407">
        <v>2</v>
      </c>
      <c r="I1407" s="31">
        <f t="shared" ref="I1407:I1470" si="116">(H1407/G1407)*100</f>
        <v>66.666666666666657</v>
      </c>
      <c r="J1407">
        <v>3</v>
      </c>
      <c r="K1407">
        <v>2</v>
      </c>
      <c r="L1407" s="31">
        <f t="shared" ref="L1407:L1470" si="117">(K1407/J1407)*100</f>
        <v>66.666666666666657</v>
      </c>
      <c r="M1407" s="33">
        <f t="shared" si="114"/>
        <v>1</v>
      </c>
    </row>
    <row r="1408" spans="1:13" x14ac:dyDescent="0.25">
      <c r="A1408" t="s">
        <v>1415</v>
      </c>
      <c r="B1408" t="s">
        <v>203</v>
      </c>
      <c r="C1408" t="s">
        <v>1414</v>
      </c>
      <c r="D1408">
        <v>3</v>
      </c>
      <c r="E1408">
        <v>2</v>
      </c>
      <c r="F1408" s="31">
        <f t="shared" si="115"/>
        <v>66.666666666666657</v>
      </c>
      <c r="G1408">
        <v>3</v>
      </c>
      <c r="H1408">
        <v>2</v>
      </c>
      <c r="I1408" s="31">
        <f t="shared" si="116"/>
        <v>66.666666666666657</v>
      </c>
      <c r="J1408">
        <v>3</v>
      </c>
      <c r="K1408">
        <v>2</v>
      </c>
      <c r="L1408" s="31">
        <f t="shared" si="117"/>
        <v>66.666666666666657</v>
      </c>
      <c r="M1408" s="33">
        <f t="shared" si="114"/>
        <v>1</v>
      </c>
    </row>
    <row r="1409" spans="1:13" x14ac:dyDescent="0.25">
      <c r="A1409" t="s">
        <v>13</v>
      </c>
      <c r="B1409" t="s">
        <v>203</v>
      </c>
      <c r="C1409" t="s">
        <v>5</v>
      </c>
      <c r="D1409">
        <v>3</v>
      </c>
      <c r="E1409">
        <v>2</v>
      </c>
      <c r="F1409" s="31">
        <f t="shared" si="115"/>
        <v>66.666666666666657</v>
      </c>
      <c r="G1409">
        <v>3</v>
      </c>
      <c r="H1409">
        <v>2</v>
      </c>
      <c r="I1409" s="31">
        <f t="shared" si="116"/>
        <v>66.666666666666657</v>
      </c>
      <c r="J1409">
        <v>3</v>
      </c>
      <c r="K1409">
        <v>2</v>
      </c>
      <c r="L1409" s="31">
        <f t="shared" si="117"/>
        <v>66.666666666666657</v>
      </c>
      <c r="M1409" s="33">
        <f t="shared" si="114"/>
        <v>1</v>
      </c>
    </row>
    <row r="1410" spans="1:13" x14ac:dyDescent="0.25">
      <c r="A1410" t="s">
        <v>162</v>
      </c>
      <c r="B1410" t="s">
        <v>203</v>
      </c>
      <c r="C1410" t="s">
        <v>1416</v>
      </c>
      <c r="D1410">
        <v>3</v>
      </c>
      <c r="E1410">
        <v>2</v>
      </c>
      <c r="F1410" s="31">
        <f t="shared" si="115"/>
        <v>66.666666666666657</v>
      </c>
      <c r="G1410">
        <v>3</v>
      </c>
      <c r="H1410">
        <v>2</v>
      </c>
      <c r="I1410" s="31">
        <f t="shared" si="116"/>
        <v>66.666666666666657</v>
      </c>
      <c r="J1410">
        <v>3</v>
      </c>
      <c r="K1410">
        <v>2</v>
      </c>
      <c r="L1410" s="31">
        <f t="shared" si="117"/>
        <v>66.666666666666657</v>
      </c>
      <c r="M1410" s="33">
        <f t="shared" si="114"/>
        <v>1</v>
      </c>
    </row>
    <row r="1411" spans="1:13" x14ac:dyDescent="0.25">
      <c r="A1411" t="s">
        <v>886</v>
      </c>
      <c r="B1411" t="s">
        <v>203</v>
      </c>
      <c r="C1411" t="s">
        <v>5</v>
      </c>
      <c r="D1411">
        <v>3</v>
      </c>
      <c r="E1411">
        <v>2</v>
      </c>
      <c r="F1411" s="31">
        <f t="shared" si="115"/>
        <v>66.666666666666657</v>
      </c>
      <c r="G1411">
        <v>3</v>
      </c>
      <c r="H1411">
        <v>2</v>
      </c>
      <c r="I1411" s="31">
        <f t="shared" si="116"/>
        <v>66.666666666666657</v>
      </c>
      <c r="J1411">
        <v>3</v>
      </c>
      <c r="K1411">
        <v>2</v>
      </c>
      <c r="L1411" s="31">
        <f t="shared" si="117"/>
        <v>66.666666666666657</v>
      </c>
      <c r="M1411" s="33">
        <f t="shared" ref="M1411:M1474" si="118">I1411/F1411</f>
        <v>1</v>
      </c>
    </row>
    <row r="1412" spans="1:13" x14ac:dyDescent="0.25">
      <c r="A1412" t="s">
        <v>18</v>
      </c>
      <c r="B1412" t="s">
        <v>203</v>
      </c>
      <c r="C1412" t="s">
        <v>5</v>
      </c>
      <c r="D1412">
        <v>3</v>
      </c>
      <c r="E1412">
        <v>2</v>
      </c>
      <c r="F1412" s="31">
        <f t="shared" si="115"/>
        <v>66.666666666666657</v>
      </c>
      <c r="G1412">
        <v>3</v>
      </c>
      <c r="H1412">
        <v>2</v>
      </c>
      <c r="I1412" s="31">
        <f t="shared" si="116"/>
        <v>66.666666666666657</v>
      </c>
      <c r="J1412">
        <v>3</v>
      </c>
      <c r="K1412">
        <v>2</v>
      </c>
      <c r="L1412" s="31">
        <f t="shared" si="117"/>
        <v>66.666666666666657</v>
      </c>
      <c r="M1412" s="33">
        <f t="shared" si="118"/>
        <v>1</v>
      </c>
    </row>
    <row r="1413" spans="1:13" x14ac:dyDescent="0.25">
      <c r="A1413" t="s">
        <v>1120</v>
      </c>
      <c r="B1413" t="s">
        <v>203</v>
      </c>
      <c r="C1413" t="s">
        <v>1417</v>
      </c>
      <c r="D1413">
        <v>3</v>
      </c>
      <c r="E1413">
        <v>2</v>
      </c>
      <c r="F1413" s="31">
        <f t="shared" si="115"/>
        <v>66.666666666666657</v>
      </c>
      <c r="G1413">
        <v>3</v>
      </c>
      <c r="H1413">
        <v>2</v>
      </c>
      <c r="I1413" s="31">
        <f t="shared" si="116"/>
        <v>66.666666666666657</v>
      </c>
      <c r="J1413">
        <v>3</v>
      </c>
      <c r="K1413">
        <v>2</v>
      </c>
      <c r="L1413" s="31">
        <f t="shared" si="117"/>
        <v>66.666666666666657</v>
      </c>
      <c r="M1413" s="33">
        <f t="shared" si="118"/>
        <v>1</v>
      </c>
    </row>
    <row r="1414" spans="1:13" x14ac:dyDescent="0.25">
      <c r="A1414" t="s">
        <v>19</v>
      </c>
      <c r="B1414" t="s">
        <v>203</v>
      </c>
      <c r="C1414" t="s">
        <v>1418</v>
      </c>
      <c r="D1414">
        <v>3</v>
      </c>
      <c r="E1414">
        <v>2</v>
      </c>
      <c r="F1414" s="31">
        <f t="shared" si="115"/>
        <v>66.666666666666657</v>
      </c>
      <c r="G1414">
        <v>3</v>
      </c>
      <c r="H1414">
        <v>2</v>
      </c>
      <c r="I1414" s="31">
        <f t="shared" si="116"/>
        <v>66.666666666666657</v>
      </c>
      <c r="J1414">
        <v>3</v>
      </c>
      <c r="K1414">
        <v>2</v>
      </c>
      <c r="L1414" s="31">
        <f t="shared" si="117"/>
        <v>66.666666666666657</v>
      </c>
      <c r="M1414" s="33">
        <f t="shared" si="118"/>
        <v>1</v>
      </c>
    </row>
    <row r="1415" spans="1:13" x14ac:dyDescent="0.25">
      <c r="A1415" t="s">
        <v>20</v>
      </c>
      <c r="B1415" t="s">
        <v>203</v>
      </c>
      <c r="C1415" t="s">
        <v>5</v>
      </c>
      <c r="D1415">
        <v>3</v>
      </c>
      <c r="E1415">
        <v>2</v>
      </c>
      <c r="F1415" s="31">
        <f t="shared" si="115"/>
        <v>66.666666666666657</v>
      </c>
      <c r="G1415">
        <v>3</v>
      </c>
      <c r="H1415">
        <v>2</v>
      </c>
      <c r="I1415" s="31">
        <f t="shared" si="116"/>
        <v>66.666666666666657</v>
      </c>
      <c r="J1415">
        <v>3</v>
      </c>
      <c r="K1415">
        <v>2</v>
      </c>
      <c r="L1415" s="31">
        <f t="shared" si="117"/>
        <v>66.666666666666657</v>
      </c>
      <c r="M1415" s="33">
        <f t="shared" si="118"/>
        <v>1</v>
      </c>
    </row>
    <row r="1416" spans="1:13" x14ac:dyDescent="0.25">
      <c r="A1416" t="s">
        <v>1420</v>
      </c>
      <c r="B1416" t="s">
        <v>203</v>
      </c>
      <c r="C1416" t="s">
        <v>1419</v>
      </c>
      <c r="D1416">
        <v>3</v>
      </c>
      <c r="E1416">
        <v>2</v>
      </c>
      <c r="F1416" s="31">
        <f t="shared" si="115"/>
        <v>66.666666666666657</v>
      </c>
      <c r="G1416">
        <v>3</v>
      </c>
      <c r="H1416">
        <v>2</v>
      </c>
      <c r="I1416" s="31">
        <f t="shared" si="116"/>
        <v>66.666666666666657</v>
      </c>
      <c r="J1416">
        <v>3</v>
      </c>
      <c r="K1416">
        <v>2</v>
      </c>
      <c r="L1416" s="31">
        <f t="shared" si="117"/>
        <v>66.666666666666657</v>
      </c>
      <c r="M1416" s="33">
        <f t="shared" si="118"/>
        <v>1</v>
      </c>
    </row>
    <row r="1417" spans="1:13" x14ac:dyDescent="0.25">
      <c r="A1417" t="s">
        <v>1422</v>
      </c>
      <c r="B1417" t="s">
        <v>203</v>
      </c>
      <c r="C1417" t="s">
        <v>1421</v>
      </c>
      <c r="D1417">
        <v>3</v>
      </c>
      <c r="E1417">
        <v>2</v>
      </c>
      <c r="F1417" s="31">
        <f t="shared" si="115"/>
        <v>66.666666666666657</v>
      </c>
      <c r="G1417">
        <v>3</v>
      </c>
      <c r="H1417">
        <v>2</v>
      </c>
      <c r="I1417" s="31">
        <f t="shared" si="116"/>
        <v>66.666666666666657</v>
      </c>
      <c r="J1417">
        <v>3</v>
      </c>
      <c r="K1417">
        <v>2</v>
      </c>
      <c r="L1417" s="31">
        <f t="shared" si="117"/>
        <v>66.666666666666657</v>
      </c>
      <c r="M1417" s="33">
        <f t="shared" si="118"/>
        <v>1</v>
      </c>
    </row>
    <row r="1418" spans="1:13" x14ac:dyDescent="0.25">
      <c r="A1418" t="s">
        <v>29</v>
      </c>
      <c r="B1418" t="s">
        <v>203</v>
      </c>
      <c r="C1418" t="s">
        <v>5</v>
      </c>
      <c r="D1418">
        <v>3</v>
      </c>
      <c r="E1418">
        <v>2</v>
      </c>
      <c r="F1418" s="31">
        <f t="shared" si="115"/>
        <v>66.666666666666657</v>
      </c>
      <c r="G1418">
        <v>3</v>
      </c>
      <c r="H1418">
        <v>2</v>
      </c>
      <c r="I1418" s="31">
        <f t="shared" si="116"/>
        <v>66.666666666666657</v>
      </c>
      <c r="J1418">
        <v>3</v>
      </c>
      <c r="K1418">
        <v>2</v>
      </c>
      <c r="L1418" s="31">
        <f t="shared" si="117"/>
        <v>66.666666666666657</v>
      </c>
      <c r="M1418" s="33">
        <f t="shared" si="118"/>
        <v>1</v>
      </c>
    </row>
    <row r="1419" spans="1:13" x14ac:dyDescent="0.25">
      <c r="A1419" t="s">
        <v>440</v>
      </c>
      <c r="B1419" t="s">
        <v>203</v>
      </c>
      <c r="C1419" t="s">
        <v>175</v>
      </c>
      <c r="D1419">
        <v>3</v>
      </c>
      <c r="E1419">
        <v>2</v>
      </c>
      <c r="F1419" s="31">
        <f t="shared" si="115"/>
        <v>66.666666666666657</v>
      </c>
      <c r="G1419">
        <v>3</v>
      </c>
      <c r="H1419">
        <v>2</v>
      </c>
      <c r="I1419" s="31">
        <f t="shared" si="116"/>
        <v>66.666666666666657</v>
      </c>
      <c r="J1419">
        <v>3</v>
      </c>
      <c r="K1419">
        <v>2</v>
      </c>
      <c r="L1419" s="31">
        <f t="shared" si="117"/>
        <v>66.666666666666657</v>
      </c>
      <c r="M1419" s="33">
        <f t="shared" si="118"/>
        <v>1</v>
      </c>
    </row>
    <row r="1420" spans="1:13" x14ac:dyDescent="0.25">
      <c r="A1420" t="s">
        <v>1424</v>
      </c>
      <c r="B1420" t="s">
        <v>203</v>
      </c>
      <c r="C1420" t="s">
        <v>1423</v>
      </c>
      <c r="D1420">
        <v>3</v>
      </c>
      <c r="E1420">
        <v>2</v>
      </c>
      <c r="F1420" s="31">
        <f t="shared" si="115"/>
        <v>66.666666666666657</v>
      </c>
      <c r="G1420">
        <v>3</v>
      </c>
      <c r="H1420">
        <v>2</v>
      </c>
      <c r="I1420" s="31">
        <f t="shared" si="116"/>
        <v>66.666666666666657</v>
      </c>
      <c r="J1420">
        <v>3</v>
      </c>
      <c r="K1420">
        <v>2</v>
      </c>
      <c r="L1420" s="31">
        <f t="shared" si="117"/>
        <v>66.666666666666657</v>
      </c>
      <c r="M1420" s="33">
        <f t="shared" si="118"/>
        <v>1</v>
      </c>
    </row>
    <row r="1421" spans="1:13" x14ac:dyDescent="0.25">
      <c r="A1421" t="s">
        <v>43</v>
      </c>
      <c r="B1421" t="s">
        <v>203</v>
      </c>
      <c r="C1421" t="s">
        <v>5</v>
      </c>
      <c r="D1421">
        <v>3</v>
      </c>
      <c r="E1421">
        <v>2</v>
      </c>
      <c r="F1421" s="31">
        <f t="shared" si="115"/>
        <v>66.666666666666657</v>
      </c>
      <c r="G1421">
        <v>3</v>
      </c>
      <c r="H1421">
        <v>2</v>
      </c>
      <c r="I1421" s="31">
        <f t="shared" si="116"/>
        <v>66.666666666666657</v>
      </c>
      <c r="J1421">
        <v>3</v>
      </c>
      <c r="K1421">
        <v>2</v>
      </c>
      <c r="L1421" s="31">
        <f t="shared" si="117"/>
        <v>66.666666666666657</v>
      </c>
      <c r="M1421" s="33">
        <f t="shared" si="118"/>
        <v>1</v>
      </c>
    </row>
    <row r="1422" spans="1:13" x14ac:dyDescent="0.25">
      <c r="A1422" t="s">
        <v>1425</v>
      </c>
      <c r="B1422" t="s">
        <v>203</v>
      </c>
      <c r="C1422" t="s">
        <v>5</v>
      </c>
      <c r="D1422">
        <v>3</v>
      </c>
      <c r="E1422">
        <v>2</v>
      </c>
      <c r="F1422" s="31">
        <f t="shared" si="115"/>
        <v>66.666666666666657</v>
      </c>
      <c r="G1422">
        <v>3</v>
      </c>
      <c r="H1422">
        <v>2</v>
      </c>
      <c r="I1422" s="31">
        <f t="shared" si="116"/>
        <v>66.666666666666657</v>
      </c>
      <c r="J1422">
        <v>3</v>
      </c>
      <c r="K1422">
        <v>2</v>
      </c>
      <c r="L1422" s="31">
        <f t="shared" si="117"/>
        <v>66.666666666666657</v>
      </c>
      <c r="M1422" s="33">
        <f t="shared" si="118"/>
        <v>1</v>
      </c>
    </row>
    <row r="1423" spans="1:13" x14ac:dyDescent="0.25">
      <c r="A1423" t="s">
        <v>46</v>
      </c>
      <c r="B1423" t="s">
        <v>203</v>
      </c>
      <c r="C1423" t="s">
        <v>5</v>
      </c>
      <c r="D1423">
        <v>3</v>
      </c>
      <c r="E1423">
        <v>2</v>
      </c>
      <c r="F1423" s="31">
        <f t="shared" si="115"/>
        <v>66.666666666666657</v>
      </c>
      <c r="G1423">
        <v>3</v>
      </c>
      <c r="H1423">
        <v>2</v>
      </c>
      <c r="I1423" s="31">
        <f t="shared" si="116"/>
        <v>66.666666666666657</v>
      </c>
      <c r="J1423">
        <v>3</v>
      </c>
      <c r="K1423">
        <v>2</v>
      </c>
      <c r="L1423" s="31">
        <f t="shared" si="117"/>
        <v>66.666666666666657</v>
      </c>
      <c r="M1423" s="33">
        <f t="shared" si="118"/>
        <v>1</v>
      </c>
    </row>
    <row r="1424" spans="1:13" x14ac:dyDescent="0.25">
      <c r="A1424" t="s">
        <v>1427</v>
      </c>
      <c r="B1424" t="s">
        <v>203</v>
      </c>
      <c r="C1424" t="s">
        <v>1426</v>
      </c>
      <c r="D1424">
        <v>3</v>
      </c>
      <c r="E1424">
        <v>2</v>
      </c>
      <c r="F1424" s="31">
        <f t="shared" si="115"/>
        <v>66.666666666666657</v>
      </c>
      <c r="G1424">
        <v>3</v>
      </c>
      <c r="H1424">
        <v>2</v>
      </c>
      <c r="I1424" s="31">
        <f t="shared" si="116"/>
        <v>66.666666666666657</v>
      </c>
      <c r="J1424">
        <v>3</v>
      </c>
      <c r="K1424">
        <v>2</v>
      </c>
      <c r="L1424" s="31">
        <f t="shared" si="117"/>
        <v>66.666666666666657</v>
      </c>
      <c r="M1424" s="33">
        <f t="shared" si="118"/>
        <v>1</v>
      </c>
    </row>
    <row r="1425" spans="1:13" x14ac:dyDescent="0.25">
      <c r="A1425" t="s">
        <v>573</v>
      </c>
      <c r="B1425" t="s">
        <v>203</v>
      </c>
      <c r="C1425" t="s">
        <v>1428</v>
      </c>
      <c r="D1425">
        <v>3</v>
      </c>
      <c r="E1425">
        <v>2</v>
      </c>
      <c r="F1425" s="31">
        <f t="shared" si="115"/>
        <v>66.666666666666657</v>
      </c>
      <c r="G1425">
        <v>3</v>
      </c>
      <c r="H1425">
        <v>2</v>
      </c>
      <c r="I1425" s="31">
        <f t="shared" si="116"/>
        <v>66.666666666666657</v>
      </c>
      <c r="J1425">
        <v>3</v>
      </c>
      <c r="K1425">
        <v>2</v>
      </c>
      <c r="L1425" s="31">
        <f t="shared" si="117"/>
        <v>66.666666666666657</v>
      </c>
      <c r="M1425" s="33">
        <f t="shared" si="118"/>
        <v>1</v>
      </c>
    </row>
    <row r="1426" spans="1:13" x14ac:dyDescent="0.25">
      <c r="A1426" t="s">
        <v>819</v>
      </c>
      <c r="B1426" t="s">
        <v>203</v>
      </c>
      <c r="C1426" t="s">
        <v>1428</v>
      </c>
      <c r="D1426">
        <v>3</v>
      </c>
      <c r="E1426">
        <v>2</v>
      </c>
      <c r="F1426" s="31">
        <f t="shared" si="115"/>
        <v>66.666666666666657</v>
      </c>
      <c r="G1426">
        <v>3</v>
      </c>
      <c r="H1426">
        <v>2</v>
      </c>
      <c r="I1426" s="31">
        <f t="shared" si="116"/>
        <v>66.666666666666657</v>
      </c>
      <c r="J1426">
        <v>3</v>
      </c>
      <c r="K1426">
        <v>2</v>
      </c>
      <c r="L1426" s="31">
        <f t="shared" si="117"/>
        <v>66.666666666666657</v>
      </c>
      <c r="M1426" s="33">
        <f t="shared" si="118"/>
        <v>1</v>
      </c>
    </row>
    <row r="1427" spans="1:13" x14ac:dyDescent="0.25">
      <c r="A1427" t="s">
        <v>1429</v>
      </c>
      <c r="B1427" t="s">
        <v>203</v>
      </c>
      <c r="C1427" t="s">
        <v>1421</v>
      </c>
      <c r="D1427">
        <v>3</v>
      </c>
      <c r="E1427">
        <v>2</v>
      </c>
      <c r="F1427" s="31">
        <f t="shared" si="115"/>
        <v>66.666666666666657</v>
      </c>
      <c r="G1427">
        <v>3</v>
      </c>
      <c r="H1427">
        <v>2</v>
      </c>
      <c r="I1427" s="31">
        <f t="shared" si="116"/>
        <v>66.666666666666657</v>
      </c>
      <c r="J1427">
        <v>3</v>
      </c>
      <c r="K1427">
        <v>2</v>
      </c>
      <c r="L1427" s="31">
        <f t="shared" si="117"/>
        <v>66.666666666666657</v>
      </c>
      <c r="M1427" s="33">
        <f t="shared" si="118"/>
        <v>1</v>
      </c>
    </row>
    <row r="1428" spans="1:13" x14ac:dyDescent="0.25">
      <c r="A1428" t="s">
        <v>461</v>
      </c>
      <c r="B1428" t="s">
        <v>203</v>
      </c>
      <c r="C1428" t="s">
        <v>5</v>
      </c>
      <c r="D1428">
        <v>3</v>
      </c>
      <c r="E1428">
        <v>2</v>
      </c>
      <c r="F1428" s="31">
        <f t="shared" si="115"/>
        <v>66.666666666666657</v>
      </c>
      <c r="G1428">
        <v>3</v>
      </c>
      <c r="H1428">
        <v>2</v>
      </c>
      <c r="I1428" s="31">
        <f t="shared" si="116"/>
        <v>66.666666666666657</v>
      </c>
      <c r="J1428">
        <v>3</v>
      </c>
      <c r="K1428">
        <v>2</v>
      </c>
      <c r="L1428" s="31">
        <f t="shared" si="117"/>
        <v>66.666666666666657</v>
      </c>
      <c r="M1428" s="33">
        <f t="shared" si="118"/>
        <v>1</v>
      </c>
    </row>
    <row r="1429" spans="1:13" x14ac:dyDescent="0.25">
      <c r="A1429" t="s">
        <v>1430</v>
      </c>
      <c r="B1429" t="s">
        <v>203</v>
      </c>
      <c r="C1429" t="s">
        <v>5</v>
      </c>
      <c r="D1429">
        <v>3</v>
      </c>
      <c r="E1429">
        <v>2</v>
      </c>
      <c r="F1429" s="31">
        <f t="shared" si="115"/>
        <v>66.666666666666657</v>
      </c>
      <c r="G1429">
        <v>3</v>
      </c>
      <c r="H1429">
        <v>2</v>
      </c>
      <c r="I1429" s="31">
        <f t="shared" si="116"/>
        <v>66.666666666666657</v>
      </c>
      <c r="J1429">
        <v>3</v>
      </c>
      <c r="K1429">
        <v>2</v>
      </c>
      <c r="L1429" s="31">
        <f t="shared" si="117"/>
        <v>66.666666666666657</v>
      </c>
      <c r="M1429" s="33">
        <f t="shared" si="118"/>
        <v>1</v>
      </c>
    </row>
    <row r="1430" spans="1:13" x14ac:dyDescent="0.25">
      <c r="A1430" t="s">
        <v>1431</v>
      </c>
      <c r="B1430" t="s">
        <v>203</v>
      </c>
      <c r="C1430" t="s">
        <v>5</v>
      </c>
      <c r="D1430">
        <v>3</v>
      </c>
      <c r="E1430">
        <v>2</v>
      </c>
      <c r="F1430" s="31">
        <f t="shared" si="115"/>
        <v>66.666666666666657</v>
      </c>
      <c r="G1430">
        <v>3</v>
      </c>
      <c r="H1430">
        <v>2</v>
      </c>
      <c r="I1430" s="31">
        <f t="shared" si="116"/>
        <v>66.666666666666657</v>
      </c>
      <c r="J1430">
        <v>3</v>
      </c>
      <c r="K1430">
        <v>2</v>
      </c>
      <c r="L1430" s="31">
        <f t="shared" si="117"/>
        <v>66.666666666666657</v>
      </c>
      <c r="M1430" s="33">
        <f t="shared" si="118"/>
        <v>1</v>
      </c>
    </row>
    <row r="1431" spans="1:13" x14ac:dyDescent="0.25">
      <c r="A1431" t="s">
        <v>1433</v>
      </c>
      <c r="B1431" t="s">
        <v>203</v>
      </c>
      <c r="C1431" t="s">
        <v>1432</v>
      </c>
      <c r="D1431">
        <v>3</v>
      </c>
      <c r="E1431">
        <v>2</v>
      </c>
      <c r="F1431" s="31">
        <f t="shared" si="115"/>
        <v>66.666666666666657</v>
      </c>
      <c r="G1431">
        <v>3</v>
      </c>
      <c r="H1431">
        <v>2</v>
      </c>
      <c r="I1431" s="31">
        <f t="shared" si="116"/>
        <v>66.666666666666657</v>
      </c>
      <c r="J1431">
        <v>3</v>
      </c>
      <c r="K1431">
        <v>2</v>
      </c>
      <c r="L1431" s="31">
        <f t="shared" si="117"/>
        <v>66.666666666666657</v>
      </c>
      <c r="M1431" s="33">
        <f t="shared" si="118"/>
        <v>1</v>
      </c>
    </row>
    <row r="1432" spans="1:13" x14ac:dyDescent="0.25">
      <c r="A1432" t="s">
        <v>52</v>
      </c>
      <c r="B1432" t="s">
        <v>203</v>
      </c>
      <c r="C1432" t="s">
        <v>1428</v>
      </c>
      <c r="D1432">
        <v>3</v>
      </c>
      <c r="E1432">
        <v>2</v>
      </c>
      <c r="F1432" s="31">
        <f t="shared" si="115"/>
        <v>66.666666666666657</v>
      </c>
      <c r="G1432">
        <v>3</v>
      </c>
      <c r="H1432">
        <v>2</v>
      </c>
      <c r="I1432" s="31">
        <f t="shared" si="116"/>
        <v>66.666666666666657</v>
      </c>
      <c r="J1432">
        <v>3</v>
      </c>
      <c r="K1432">
        <v>2</v>
      </c>
      <c r="L1432" s="31">
        <f t="shared" si="117"/>
        <v>66.666666666666657</v>
      </c>
      <c r="M1432" s="33">
        <f t="shared" si="118"/>
        <v>1</v>
      </c>
    </row>
    <row r="1433" spans="1:13" x14ac:dyDescent="0.25">
      <c r="A1433" t="s">
        <v>581</v>
      </c>
      <c r="B1433" t="s">
        <v>203</v>
      </c>
      <c r="C1433" t="s">
        <v>1434</v>
      </c>
      <c r="D1433">
        <v>3</v>
      </c>
      <c r="E1433">
        <v>2</v>
      </c>
      <c r="F1433" s="31">
        <f t="shared" si="115"/>
        <v>66.666666666666657</v>
      </c>
      <c r="G1433">
        <v>3</v>
      </c>
      <c r="H1433">
        <v>2</v>
      </c>
      <c r="I1433" s="31">
        <f t="shared" si="116"/>
        <v>66.666666666666657</v>
      </c>
      <c r="J1433">
        <v>3</v>
      </c>
      <c r="K1433">
        <v>2</v>
      </c>
      <c r="L1433" s="31">
        <f t="shared" si="117"/>
        <v>66.666666666666657</v>
      </c>
      <c r="M1433" s="33">
        <f t="shared" si="118"/>
        <v>1</v>
      </c>
    </row>
    <row r="1434" spans="1:13" x14ac:dyDescent="0.25">
      <c r="A1434" t="s">
        <v>53</v>
      </c>
      <c r="B1434" t="s">
        <v>203</v>
      </c>
      <c r="C1434" t="s">
        <v>5</v>
      </c>
      <c r="D1434">
        <v>3</v>
      </c>
      <c r="E1434">
        <v>2</v>
      </c>
      <c r="F1434" s="31">
        <f t="shared" si="115"/>
        <v>66.666666666666657</v>
      </c>
      <c r="G1434">
        <v>3</v>
      </c>
      <c r="H1434">
        <v>2</v>
      </c>
      <c r="I1434" s="31">
        <f t="shared" si="116"/>
        <v>66.666666666666657</v>
      </c>
      <c r="J1434">
        <v>3</v>
      </c>
      <c r="K1434">
        <v>2</v>
      </c>
      <c r="L1434" s="31">
        <f t="shared" si="117"/>
        <v>66.666666666666657</v>
      </c>
      <c r="M1434" s="33">
        <f t="shared" si="118"/>
        <v>1</v>
      </c>
    </row>
    <row r="1435" spans="1:13" x14ac:dyDescent="0.25">
      <c r="A1435" t="s">
        <v>1132</v>
      </c>
      <c r="B1435" t="s">
        <v>203</v>
      </c>
      <c r="C1435" t="s">
        <v>5</v>
      </c>
      <c r="D1435">
        <v>3</v>
      </c>
      <c r="E1435">
        <v>2</v>
      </c>
      <c r="F1435" s="31">
        <f t="shared" si="115"/>
        <v>66.666666666666657</v>
      </c>
      <c r="G1435">
        <v>3</v>
      </c>
      <c r="H1435">
        <v>2</v>
      </c>
      <c r="I1435" s="31">
        <f t="shared" si="116"/>
        <v>66.666666666666657</v>
      </c>
      <c r="J1435">
        <v>3</v>
      </c>
      <c r="K1435">
        <v>2</v>
      </c>
      <c r="L1435" s="31">
        <f t="shared" si="117"/>
        <v>66.666666666666657</v>
      </c>
      <c r="M1435" s="33">
        <f t="shared" si="118"/>
        <v>1</v>
      </c>
    </row>
    <row r="1436" spans="1:13" x14ac:dyDescent="0.25">
      <c r="A1436" t="s">
        <v>585</v>
      </c>
      <c r="B1436" t="s">
        <v>203</v>
      </c>
      <c r="C1436" t="s">
        <v>1434</v>
      </c>
      <c r="D1436">
        <v>3</v>
      </c>
      <c r="E1436">
        <v>2</v>
      </c>
      <c r="F1436" s="31">
        <f t="shared" si="115"/>
        <v>66.666666666666657</v>
      </c>
      <c r="G1436">
        <v>3</v>
      </c>
      <c r="H1436">
        <v>2</v>
      </c>
      <c r="I1436" s="31">
        <f t="shared" si="116"/>
        <v>66.666666666666657</v>
      </c>
      <c r="J1436">
        <v>3</v>
      </c>
      <c r="K1436">
        <v>2</v>
      </c>
      <c r="L1436" s="31">
        <f t="shared" si="117"/>
        <v>66.666666666666657</v>
      </c>
      <c r="M1436" s="33">
        <f t="shared" si="118"/>
        <v>1</v>
      </c>
    </row>
    <row r="1437" spans="1:13" x14ac:dyDescent="0.25">
      <c r="A1437" t="s">
        <v>1435</v>
      </c>
      <c r="B1437" t="s">
        <v>203</v>
      </c>
      <c r="C1437" t="s">
        <v>1418</v>
      </c>
      <c r="D1437">
        <v>3</v>
      </c>
      <c r="E1437">
        <v>2</v>
      </c>
      <c r="F1437" s="31">
        <f t="shared" si="115"/>
        <v>66.666666666666657</v>
      </c>
      <c r="G1437">
        <v>3</v>
      </c>
      <c r="H1437">
        <v>2</v>
      </c>
      <c r="I1437" s="31">
        <f t="shared" si="116"/>
        <v>66.666666666666657</v>
      </c>
      <c r="J1437">
        <v>3</v>
      </c>
      <c r="K1437">
        <v>2</v>
      </c>
      <c r="L1437" s="31">
        <f t="shared" si="117"/>
        <v>66.666666666666657</v>
      </c>
      <c r="M1437" s="33">
        <f t="shared" si="118"/>
        <v>1</v>
      </c>
    </row>
    <row r="1438" spans="1:13" x14ac:dyDescent="0.25">
      <c r="A1438" t="s">
        <v>195</v>
      </c>
      <c r="B1438" t="s">
        <v>203</v>
      </c>
      <c r="C1438" t="s">
        <v>1436</v>
      </c>
      <c r="D1438">
        <v>3</v>
      </c>
      <c r="E1438">
        <v>2</v>
      </c>
      <c r="F1438" s="31">
        <f t="shared" si="115"/>
        <v>66.666666666666657</v>
      </c>
      <c r="G1438">
        <v>3</v>
      </c>
      <c r="H1438">
        <v>2</v>
      </c>
      <c r="I1438" s="31">
        <f t="shared" si="116"/>
        <v>66.666666666666657</v>
      </c>
      <c r="J1438">
        <v>3</v>
      </c>
      <c r="K1438">
        <v>2</v>
      </c>
      <c r="L1438" s="31">
        <f t="shared" si="117"/>
        <v>66.666666666666657</v>
      </c>
      <c r="M1438" s="33">
        <f t="shared" si="118"/>
        <v>1</v>
      </c>
    </row>
    <row r="1439" spans="1:13" x14ac:dyDescent="0.25">
      <c r="A1439" t="s">
        <v>54</v>
      </c>
      <c r="B1439" t="s">
        <v>203</v>
      </c>
      <c r="C1439" t="s">
        <v>1423</v>
      </c>
      <c r="D1439">
        <v>3</v>
      </c>
      <c r="E1439">
        <v>2</v>
      </c>
      <c r="F1439" s="31">
        <f t="shared" si="115"/>
        <v>66.666666666666657</v>
      </c>
      <c r="G1439">
        <v>3</v>
      </c>
      <c r="H1439">
        <v>2</v>
      </c>
      <c r="I1439" s="31">
        <f t="shared" si="116"/>
        <v>66.666666666666657</v>
      </c>
      <c r="J1439">
        <v>3</v>
      </c>
      <c r="K1439">
        <v>2</v>
      </c>
      <c r="L1439" s="31">
        <f t="shared" si="117"/>
        <v>66.666666666666657</v>
      </c>
      <c r="M1439" s="33">
        <f t="shared" si="118"/>
        <v>1</v>
      </c>
    </row>
    <row r="1440" spans="1:13" x14ac:dyDescent="0.25">
      <c r="A1440" t="s">
        <v>55</v>
      </c>
      <c r="B1440" t="s">
        <v>203</v>
      </c>
      <c r="C1440" t="s">
        <v>1418</v>
      </c>
      <c r="D1440">
        <v>3</v>
      </c>
      <c r="E1440">
        <v>2</v>
      </c>
      <c r="F1440" s="31">
        <f t="shared" si="115"/>
        <v>66.666666666666657</v>
      </c>
      <c r="G1440">
        <v>3</v>
      </c>
      <c r="H1440">
        <v>2</v>
      </c>
      <c r="I1440" s="31">
        <f t="shared" si="116"/>
        <v>66.666666666666657</v>
      </c>
      <c r="J1440">
        <v>3</v>
      </c>
      <c r="K1440">
        <v>2</v>
      </c>
      <c r="L1440" s="31">
        <f t="shared" si="117"/>
        <v>66.666666666666657</v>
      </c>
      <c r="M1440" s="33">
        <f t="shared" si="118"/>
        <v>1</v>
      </c>
    </row>
    <row r="1441" spans="1:13" x14ac:dyDescent="0.25">
      <c r="A1441" t="s">
        <v>57</v>
      </c>
      <c r="B1441" t="s">
        <v>203</v>
      </c>
      <c r="C1441" t="s">
        <v>5</v>
      </c>
      <c r="D1441">
        <v>3</v>
      </c>
      <c r="E1441">
        <v>2</v>
      </c>
      <c r="F1441" s="31">
        <f t="shared" si="115"/>
        <v>66.666666666666657</v>
      </c>
      <c r="G1441">
        <v>3</v>
      </c>
      <c r="H1441">
        <v>2</v>
      </c>
      <c r="I1441" s="31">
        <f t="shared" si="116"/>
        <v>66.666666666666657</v>
      </c>
      <c r="J1441">
        <v>3</v>
      </c>
      <c r="K1441">
        <v>2</v>
      </c>
      <c r="L1441" s="31">
        <f t="shared" si="117"/>
        <v>66.666666666666657</v>
      </c>
      <c r="M1441" s="33">
        <f t="shared" si="118"/>
        <v>1</v>
      </c>
    </row>
    <row r="1442" spans="1:13" x14ac:dyDescent="0.25">
      <c r="A1442" t="s">
        <v>1437</v>
      </c>
      <c r="B1442" t="s">
        <v>203</v>
      </c>
      <c r="C1442" t="s">
        <v>5</v>
      </c>
      <c r="D1442">
        <v>3</v>
      </c>
      <c r="E1442">
        <v>2</v>
      </c>
      <c r="F1442" s="31">
        <f t="shared" si="115"/>
        <v>66.666666666666657</v>
      </c>
      <c r="G1442">
        <v>3</v>
      </c>
      <c r="H1442">
        <v>2</v>
      </c>
      <c r="I1442" s="31">
        <f t="shared" si="116"/>
        <v>66.666666666666657</v>
      </c>
      <c r="J1442">
        <v>3</v>
      </c>
      <c r="K1442">
        <v>2</v>
      </c>
      <c r="L1442" s="31">
        <f t="shared" si="117"/>
        <v>66.666666666666657</v>
      </c>
      <c r="M1442" s="33">
        <f t="shared" si="118"/>
        <v>1</v>
      </c>
    </row>
    <row r="1443" spans="1:13" x14ac:dyDescent="0.25">
      <c r="A1443" t="s">
        <v>59</v>
      </c>
      <c r="B1443" t="s">
        <v>203</v>
      </c>
      <c r="C1443" t="s">
        <v>1432</v>
      </c>
      <c r="D1443">
        <v>3</v>
      </c>
      <c r="E1443">
        <v>2</v>
      </c>
      <c r="F1443" s="31">
        <f t="shared" si="115"/>
        <v>66.666666666666657</v>
      </c>
      <c r="G1443">
        <v>3</v>
      </c>
      <c r="H1443">
        <v>2</v>
      </c>
      <c r="I1443" s="31">
        <f t="shared" si="116"/>
        <v>66.666666666666657</v>
      </c>
      <c r="J1443">
        <v>3</v>
      </c>
      <c r="K1443">
        <v>2</v>
      </c>
      <c r="L1443" s="31">
        <f t="shared" si="117"/>
        <v>66.666666666666657</v>
      </c>
      <c r="M1443" s="33">
        <f t="shared" si="118"/>
        <v>1</v>
      </c>
    </row>
    <row r="1444" spans="1:13" x14ac:dyDescent="0.25">
      <c r="A1444" t="s">
        <v>1438</v>
      </c>
      <c r="B1444" t="s">
        <v>203</v>
      </c>
      <c r="C1444" t="s">
        <v>1416</v>
      </c>
      <c r="D1444">
        <v>3</v>
      </c>
      <c r="E1444">
        <v>2</v>
      </c>
      <c r="F1444" s="31">
        <f t="shared" si="115"/>
        <v>66.666666666666657</v>
      </c>
      <c r="G1444">
        <v>3</v>
      </c>
      <c r="H1444">
        <v>2</v>
      </c>
      <c r="I1444" s="31">
        <f t="shared" si="116"/>
        <v>66.666666666666657</v>
      </c>
      <c r="J1444">
        <v>3</v>
      </c>
      <c r="K1444">
        <v>2</v>
      </c>
      <c r="L1444" s="31">
        <f t="shared" si="117"/>
        <v>66.666666666666657</v>
      </c>
      <c r="M1444" s="33">
        <f t="shared" si="118"/>
        <v>1</v>
      </c>
    </row>
    <row r="1445" spans="1:13" x14ac:dyDescent="0.25">
      <c r="A1445" t="s">
        <v>196</v>
      </c>
      <c r="B1445" t="s">
        <v>203</v>
      </c>
      <c r="C1445" t="s">
        <v>1439</v>
      </c>
      <c r="D1445">
        <v>3</v>
      </c>
      <c r="E1445">
        <v>2</v>
      </c>
      <c r="F1445" s="31">
        <f t="shared" si="115"/>
        <v>66.666666666666657</v>
      </c>
      <c r="G1445">
        <v>3</v>
      </c>
      <c r="H1445">
        <v>2</v>
      </c>
      <c r="I1445" s="31">
        <f t="shared" si="116"/>
        <v>66.666666666666657</v>
      </c>
      <c r="J1445">
        <v>3</v>
      </c>
      <c r="K1445">
        <v>2</v>
      </c>
      <c r="L1445" s="31">
        <f t="shared" si="117"/>
        <v>66.666666666666657</v>
      </c>
      <c r="M1445" s="33">
        <f t="shared" si="118"/>
        <v>1</v>
      </c>
    </row>
    <row r="1446" spans="1:13" x14ac:dyDescent="0.25">
      <c r="A1446" t="s">
        <v>62</v>
      </c>
      <c r="B1446" t="s">
        <v>203</v>
      </c>
      <c r="C1446" t="s">
        <v>1440</v>
      </c>
      <c r="D1446">
        <v>3</v>
      </c>
      <c r="E1446">
        <v>2</v>
      </c>
      <c r="F1446" s="31">
        <f t="shared" si="115"/>
        <v>66.666666666666657</v>
      </c>
      <c r="G1446">
        <v>3</v>
      </c>
      <c r="H1446">
        <v>2</v>
      </c>
      <c r="I1446" s="31">
        <f t="shared" si="116"/>
        <v>66.666666666666657</v>
      </c>
      <c r="J1446">
        <v>3</v>
      </c>
      <c r="K1446">
        <v>2</v>
      </c>
      <c r="L1446" s="31">
        <f t="shared" si="117"/>
        <v>66.666666666666657</v>
      </c>
      <c r="M1446" s="33">
        <f t="shared" si="118"/>
        <v>1</v>
      </c>
    </row>
    <row r="1447" spans="1:13" x14ac:dyDescent="0.25">
      <c r="A1447" t="s">
        <v>64</v>
      </c>
      <c r="B1447" t="s">
        <v>203</v>
      </c>
      <c r="C1447" t="s">
        <v>1421</v>
      </c>
      <c r="D1447">
        <v>3</v>
      </c>
      <c r="E1447">
        <v>2</v>
      </c>
      <c r="F1447" s="31">
        <f t="shared" si="115"/>
        <v>66.666666666666657</v>
      </c>
      <c r="G1447">
        <v>3</v>
      </c>
      <c r="H1447">
        <v>2</v>
      </c>
      <c r="I1447" s="31">
        <f t="shared" si="116"/>
        <v>66.666666666666657</v>
      </c>
      <c r="J1447">
        <v>3</v>
      </c>
      <c r="K1447">
        <v>2</v>
      </c>
      <c r="L1447" s="31">
        <f t="shared" si="117"/>
        <v>66.666666666666657</v>
      </c>
      <c r="M1447" s="33">
        <f t="shared" si="118"/>
        <v>1</v>
      </c>
    </row>
    <row r="1448" spans="1:13" x14ac:dyDescent="0.25">
      <c r="A1448" t="s">
        <v>66</v>
      </c>
      <c r="B1448" t="s">
        <v>203</v>
      </c>
      <c r="C1448" t="s">
        <v>5</v>
      </c>
      <c r="D1448">
        <v>3</v>
      </c>
      <c r="E1448">
        <v>2</v>
      </c>
      <c r="F1448" s="31">
        <f t="shared" si="115"/>
        <v>66.666666666666657</v>
      </c>
      <c r="G1448">
        <v>3</v>
      </c>
      <c r="H1448">
        <v>2</v>
      </c>
      <c r="I1448" s="31">
        <f t="shared" si="116"/>
        <v>66.666666666666657</v>
      </c>
      <c r="J1448">
        <v>3</v>
      </c>
      <c r="K1448">
        <v>2</v>
      </c>
      <c r="L1448" s="31">
        <f t="shared" si="117"/>
        <v>66.666666666666657</v>
      </c>
      <c r="M1448" s="33">
        <f t="shared" si="118"/>
        <v>1</v>
      </c>
    </row>
    <row r="1449" spans="1:13" x14ac:dyDescent="0.25">
      <c r="A1449" t="s">
        <v>68</v>
      </c>
      <c r="B1449" t="s">
        <v>203</v>
      </c>
      <c r="C1449" t="s">
        <v>175</v>
      </c>
      <c r="D1449">
        <v>3</v>
      </c>
      <c r="E1449">
        <v>2</v>
      </c>
      <c r="F1449" s="31">
        <f t="shared" si="115"/>
        <v>66.666666666666657</v>
      </c>
      <c r="G1449">
        <v>3</v>
      </c>
      <c r="H1449">
        <v>2</v>
      </c>
      <c r="I1449" s="31">
        <f t="shared" si="116"/>
        <v>66.666666666666657</v>
      </c>
      <c r="J1449">
        <v>3</v>
      </c>
      <c r="K1449">
        <v>2</v>
      </c>
      <c r="L1449" s="31">
        <f t="shared" si="117"/>
        <v>66.666666666666657</v>
      </c>
      <c r="M1449" s="33">
        <f t="shared" si="118"/>
        <v>1</v>
      </c>
    </row>
    <row r="1450" spans="1:13" x14ac:dyDescent="0.25">
      <c r="A1450" t="s">
        <v>71</v>
      </c>
      <c r="B1450" t="s">
        <v>203</v>
      </c>
      <c r="C1450" t="s">
        <v>5</v>
      </c>
      <c r="D1450">
        <v>3</v>
      </c>
      <c r="E1450">
        <v>2</v>
      </c>
      <c r="F1450" s="31">
        <f t="shared" si="115"/>
        <v>66.666666666666657</v>
      </c>
      <c r="G1450">
        <v>3</v>
      </c>
      <c r="H1450">
        <v>2</v>
      </c>
      <c r="I1450" s="31">
        <f t="shared" si="116"/>
        <v>66.666666666666657</v>
      </c>
      <c r="J1450">
        <v>3</v>
      </c>
      <c r="K1450">
        <v>2</v>
      </c>
      <c r="L1450" s="31">
        <f t="shared" si="117"/>
        <v>66.666666666666657</v>
      </c>
      <c r="M1450" s="33">
        <f t="shared" si="118"/>
        <v>1</v>
      </c>
    </row>
    <row r="1451" spans="1:13" x14ac:dyDescent="0.25">
      <c r="A1451" t="s">
        <v>72</v>
      </c>
      <c r="B1451" t="s">
        <v>203</v>
      </c>
      <c r="C1451" t="s">
        <v>5</v>
      </c>
      <c r="D1451">
        <v>3</v>
      </c>
      <c r="E1451">
        <v>2</v>
      </c>
      <c r="F1451" s="31">
        <f t="shared" si="115"/>
        <v>66.666666666666657</v>
      </c>
      <c r="G1451">
        <v>3</v>
      </c>
      <c r="H1451">
        <v>2</v>
      </c>
      <c r="I1451" s="31">
        <f t="shared" si="116"/>
        <v>66.666666666666657</v>
      </c>
      <c r="J1451">
        <v>3</v>
      </c>
      <c r="K1451">
        <v>2</v>
      </c>
      <c r="L1451" s="31">
        <f t="shared" si="117"/>
        <v>66.666666666666657</v>
      </c>
      <c r="M1451" s="33">
        <f t="shared" si="118"/>
        <v>1</v>
      </c>
    </row>
    <row r="1452" spans="1:13" x14ac:dyDescent="0.25">
      <c r="A1452" t="s">
        <v>1441</v>
      </c>
      <c r="B1452" t="s">
        <v>203</v>
      </c>
      <c r="C1452" t="s">
        <v>5</v>
      </c>
      <c r="D1452">
        <v>3</v>
      </c>
      <c r="E1452">
        <v>2</v>
      </c>
      <c r="F1452" s="31">
        <f t="shared" si="115"/>
        <v>66.666666666666657</v>
      </c>
      <c r="G1452">
        <v>3</v>
      </c>
      <c r="H1452">
        <v>2</v>
      </c>
      <c r="I1452" s="31">
        <f t="shared" si="116"/>
        <v>66.666666666666657</v>
      </c>
      <c r="J1452">
        <v>3</v>
      </c>
      <c r="K1452">
        <v>2</v>
      </c>
      <c r="L1452" s="31">
        <f t="shared" si="117"/>
        <v>66.666666666666657</v>
      </c>
      <c r="M1452" s="33">
        <f t="shared" si="118"/>
        <v>1</v>
      </c>
    </row>
    <row r="1453" spans="1:13" x14ac:dyDescent="0.25">
      <c r="A1453" t="s">
        <v>205</v>
      </c>
      <c r="B1453" t="s">
        <v>203</v>
      </c>
      <c r="C1453" t="s">
        <v>5</v>
      </c>
      <c r="D1453">
        <v>3</v>
      </c>
      <c r="E1453">
        <v>2</v>
      </c>
      <c r="F1453" s="31">
        <f t="shared" si="115"/>
        <v>66.666666666666657</v>
      </c>
      <c r="G1453">
        <v>3</v>
      </c>
      <c r="H1453">
        <v>2</v>
      </c>
      <c r="I1453" s="31">
        <f t="shared" si="116"/>
        <v>66.666666666666657</v>
      </c>
      <c r="J1453">
        <v>3</v>
      </c>
      <c r="K1453">
        <v>2</v>
      </c>
      <c r="L1453" s="31">
        <f t="shared" si="117"/>
        <v>66.666666666666657</v>
      </c>
      <c r="M1453" s="33">
        <f t="shared" si="118"/>
        <v>1</v>
      </c>
    </row>
    <row r="1454" spans="1:13" x14ac:dyDescent="0.25">
      <c r="A1454" t="s">
        <v>1442</v>
      </c>
      <c r="B1454" t="s">
        <v>203</v>
      </c>
      <c r="C1454" t="s">
        <v>5</v>
      </c>
      <c r="D1454">
        <v>3</v>
      </c>
      <c r="E1454">
        <v>2</v>
      </c>
      <c r="F1454" s="31">
        <f t="shared" si="115"/>
        <v>66.666666666666657</v>
      </c>
      <c r="G1454">
        <v>3</v>
      </c>
      <c r="H1454">
        <v>2</v>
      </c>
      <c r="I1454" s="31">
        <f t="shared" si="116"/>
        <v>66.666666666666657</v>
      </c>
      <c r="J1454">
        <v>3</v>
      </c>
      <c r="K1454">
        <v>2</v>
      </c>
      <c r="L1454" s="31">
        <f t="shared" si="117"/>
        <v>66.666666666666657</v>
      </c>
      <c r="M1454" s="33">
        <f t="shared" si="118"/>
        <v>1</v>
      </c>
    </row>
    <row r="1455" spans="1:13" x14ac:dyDescent="0.25">
      <c r="A1455" t="s">
        <v>1444</v>
      </c>
      <c r="B1455" t="s">
        <v>203</v>
      </c>
      <c r="C1455" t="s">
        <v>1443</v>
      </c>
      <c r="D1455">
        <v>3</v>
      </c>
      <c r="E1455">
        <v>2</v>
      </c>
      <c r="F1455" s="31">
        <f t="shared" si="115"/>
        <v>66.666666666666657</v>
      </c>
      <c r="G1455">
        <v>3</v>
      </c>
      <c r="H1455">
        <v>2</v>
      </c>
      <c r="I1455" s="31">
        <f t="shared" si="116"/>
        <v>66.666666666666657</v>
      </c>
      <c r="J1455">
        <v>3</v>
      </c>
      <c r="K1455">
        <v>2</v>
      </c>
      <c r="L1455" s="31">
        <f t="shared" si="117"/>
        <v>66.666666666666657</v>
      </c>
      <c r="M1455" s="33">
        <f t="shared" si="118"/>
        <v>1</v>
      </c>
    </row>
    <row r="1456" spans="1:13" x14ac:dyDescent="0.25">
      <c r="A1456" t="s">
        <v>1445</v>
      </c>
      <c r="B1456" t="s">
        <v>203</v>
      </c>
      <c r="C1456" t="s">
        <v>5</v>
      </c>
      <c r="D1456">
        <v>3</v>
      </c>
      <c r="E1456">
        <v>2</v>
      </c>
      <c r="F1456" s="31">
        <f t="shared" si="115"/>
        <v>66.666666666666657</v>
      </c>
      <c r="G1456">
        <v>3</v>
      </c>
      <c r="H1456">
        <v>2</v>
      </c>
      <c r="I1456" s="31">
        <f t="shared" si="116"/>
        <v>66.666666666666657</v>
      </c>
      <c r="J1456">
        <v>3</v>
      </c>
      <c r="K1456">
        <v>2</v>
      </c>
      <c r="L1456" s="31">
        <f t="shared" si="117"/>
        <v>66.666666666666657</v>
      </c>
      <c r="M1456" s="33">
        <f t="shared" si="118"/>
        <v>1</v>
      </c>
    </row>
    <row r="1457" spans="1:13" x14ac:dyDescent="0.25">
      <c r="A1457" t="s">
        <v>1447</v>
      </c>
      <c r="B1457" t="s">
        <v>203</v>
      </c>
      <c r="C1457" t="s">
        <v>1446</v>
      </c>
      <c r="D1457">
        <v>3</v>
      </c>
      <c r="E1457">
        <v>2</v>
      </c>
      <c r="F1457" s="31">
        <f t="shared" si="115"/>
        <v>66.666666666666657</v>
      </c>
      <c r="G1457">
        <v>3</v>
      </c>
      <c r="H1457">
        <v>2</v>
      </c>
      <c r="I1457" s="31">
        <f t="shared" si="116"/>
        <v>66.666666666666657</v>
      </c>
      <c r="J1457">
        <v>3</v>
      </c>
      <c r="K1457">
        <v>2</v>
      </c>
      <c r="L1457" s="31">
        <f t="shared" si="117"/>
        <v>66.666666666666657</v>
      </c>
      <c r="M1457" s="33">
        <f t="shared" si="118"/>
        <v>1</v>
      </c>
    </row>
    <row r="1458" spans="1:13" x14ac:dyDescent="0.25">
      <c r="A1458" t="s">
        <v>74</v>
      </c>
      <c r="B1458" t="s">
        <v>203</v>
      </c>
      <c r="C1458" t="s">
        <v>1423</v>
      </c>
      <c r="D1458">
        <v>3</v>
      </c>
      <c r="E1458">
        <v>2</v>
      </c>
      <c r="F1458" s="31">
        <f t="shared" si="115"/>
        <v>66.666666666666657</v>
      </c>
      <c r="G1458">
        <v>3</v>
      </c>
      <c r="H1458">
        <v>2</v>
      </c>
      <c r="I1458" s="31">
        <f t="shared" si="116"/>
        <v>66.666666666666657</v>
      </c>
      <c r="J1458">
        <v>3</v>
      </c>
      <c r="K1458">
        <v>2</v>
      </c>
      <c r="L1458" s="31">
        <f t="shared" si="117"/>
        <v>66.666666666666657</v>
      </c>
      <c r="M1458" s="33">
        <f t="shared" si="118"/>
        <v>1</v>
      </c>
    </row>
    <row r="1459" spans="1:13" x14ac:dyDescent="0.25">
      <c r="A1459" t="s">
        <v>77</v>
      </c>
      <c r="B1459" t="s">
        <v>203</v>
      </c>
      <c r="C1459" t="s">
        <v>1411</v>
      </c>
      <c r="D1459">
        <v>3</v>
      </c>
      <c r="E1459">
        <v>2</v>
      </c>
      <c r="F1459" s="31">
        <f t="shared" si="115"/>
        <v>66.666666666666657</v>
      </c>
      <c r="G1459">
        <v>3</v>
      </c>
      <c r="H1459">
        <v>2</v>
      </c>
      <c r="I1459" s="31">
        <f t="shared" si="116"/>
        <v>66.666666666666657</v>
      </c>
      <c r="J1459">
        <v>3</v>
      </c>
      <c r="K1459">
        <v>2</v>
      </c>
      <c r="L1459" s="31">
        <f t="shared" si="117"/>
        <v>66.666666666666657</v>
      </c>
      <c r="M1459" s="33">
        <f t="shared" si="118"/>
        <v>1</v>
      </c>
    </row>
    <row r="1460" spans="1:13" x14ac:dyDescent="0.25">
      <c r="A1460" t="s">
        <v>1448</v>
      </c>
      <c r="B1460" t="s">
        <v>203</v>
      </c>
      <c r="C1460" t="s">
        <v>1432</v>
      </c>
      <c r="D1460">
        <v>3</v>
      </c>
      <c r="E1460">
        <v>2</v>
      </c>
      <c r="F1460" s="31">
        <f t="shared" si="115"/>
        <v>66.666666666666657</v>
      </c>
      <c r="G1460">
        <v>3</v>
      </c>
      <c r="H1460">
        <v>2</v>
      </c>
      <c r="I1460" s="31">
        <f t="shared" si="116"/>
        <v>66.666666666666657</v>
      </c>
      <c r="J1460">
        <v>3</v>
      </c>
      <c r="K1460">
        <v>2</v>
      </c>
      <c r="L1460" s="31">
        <f t="shared" si="117"/>
        <v>66.666666666666657</v>
      </c>
      <c r="M1460" s="33">
        <f t="shared" si="118"/>
        <v>1</v>
      </c>
    </row>
    <row r="1461" spans="1:13" x14ac:dyDescent="0.25">
      <c r="A1461" t="s">
        <v>1449</v>
      </c>
      <c r="B1461" t="s">
        <v>203</v>
      </c>
      <c r="C1461" t="s">
        <v>5</v>
      </c>
      <c r="D1461">
        <v>3</v>
      </c>
      <c r="E1461">
        <v>2</v>
      </c>
      <c r="F1461" s="31">
        <f t="shared" si="115"/>
        <v>66.666666666666657</v>
      </c>
      <c r="G1461">
        <v>3</v>
      </c>
      <c r="H1461">
        <v>2</v>
      </c>
      <c r="I1461" s="31">
        <f t="shared" si="116"/>
        <v>66.666666666666657</v>
      </c>
      <c r="J1461">
        <v>3</v>
      </c>
      <c r="K1461">
        <v>2</v>
      </c>
      <c r="L1461" s="31">
        <f t="shared" si="117"/>
        <v>66.666666666666657</v>
      </c>
      <c r="M1461" s="33">
        <f t="shared" si="118"/>
        <v>1</v>
      </c>
    </row>
    <row r="1462" spans="1:13" x14ac:dyDescent="0.25">
      <c r="A1462" t="s">
        <v>606</v>
      </c>
      <c r="B1462" t="s">
        <v>203</v>
      </c>
      <c r="C1462" t="s">
        <v>5</v>
      </c>
      <c r="D1462">
        <v>3</v>
      </c>
      <c r="E1462">
        <v>2</v>
      </c>
      <c r="F1462" s="31">
        <f t="shared" si="115"/>
        <v>66.666666666666657</v>
      </c>
      <c r="G1462">
        <v>3</v>
      </c>
      <c r="H1462">
        <v>2</v>
      </c>
      <c r="I1462" s="31">
        <f t="shared" si="116"/>
        <v>66.666666666666657</v>
      </c>
      <c r="J1462">
        <v>3</v>
      </c>
      <c r="K1462">
        <v>2</v>
      </c>
      <c r="L1462" s="31">
        <f t="shared" si="117"/>
        <v>66.666666666666657</v>
      </c>
      <c r="M1462" s="33">
        <f t="shared" si="118"/>
        <v>1</v>
      </c>
    </row>
    <row r="1463" spans="1:13" x14ac:dyDescent="0.25">
      <c r="A1463" t="s">
        <v>1450</v>
      </c>
      <c r="B1463" t="s">
        <v>203</v>
      </c>
      <c r="C1463" t="s">
        <v>1421</v>
      </c>
      <c r="D1463">
        <v>3</v>
      </c>
      <c r="E1463">
        <v>2</v>
      </c>
      <c r="F1463" s="31">
        <f t="shared" si="115"/>
        <v>66.666666666666657</v>
      </c>
      <c r="G1463">
        <v>3</v>
      </c>
      <c r="H1463">
        <v>2</v>
      </c>
      <c r="I1463" s="31">
        <f t="shared" si="116"/>
        <v>66.666666666666657</v>
      </c>
      <c r="J1463">
        <v>3</v>
      </c>
      <c r="K1463">
        <v>2</v>
      </c>
      <c r="L1463" s="31">
        <f t="shared" si="117"/>
        <v>66.666666666666657</v>
      </c>
      <c r="M1463" s="33">
        <f t="shared" si="118"/>
        <v>1</v>
      </c>
    </row>
    <row r="1464" spans="1:13" x14ac:dyDescent="0.25">
      <c r="A1464" t="s">
        <v>218</v>
      </c>
      <c r="B1464" t="s">
        <v>203</v>
      </c>
      <c r="C1464" t="s">
        <v>5</v>
      </c>
      <c r="D1464">
        <v>3</v>
      </c>
      <c r="E1464">
        <v>2</v>
      </c>
      <c r="F1464" s="31">
        <f t="shared" si="115"/>
        <v>66.666666666666657</v>
      </c>
      <c r="G1464">
        <v>3</v>
      </c>
      <c r="H1464">
        <v>2</v>
      </c>
      <c r="I1464" s="31">
        <f t="shared" si="116"/>
        <v>66.666666666666657</v>
      </c>
      <c r="J1464">
        <v>3</v>
      </c>
      <c r="K1464">
        <v>2</v>
      </c>
      <c r="L1464" s="31">
        <f t="shared" si="117"/>
        <v>66.666666666666657</v>
      </c>
      <c r="M1464" s="33">
        <f t="shared" si="118"/>
        <v>1</v>
      </c>
    </row>
    <row r="1465" spans="1:13" x14ac:dyDescent="0.25">
      <c r="A1465" t="s">
        <v>1451</v>
      </c>
      <c r="B1465" t="s">
        <v>203</v>
      </c>
      <c r="C1465" t="s">
        <v>5</v>
      </c>
      <c r="D1465">
        <v>3</v>
      </c>
      <c r="E1465">
        <v>2</v>
      </c>
      <c r="F1465" s="31">
        <f t="shared" si="115"/>
        <v>66.666666666666657</v>
      </c>
      <c r="G1465">
        <v>3</v>
      </c>
      <c r="H1465">
        <v>2</v>
      </c>
      <c r="I1465" s="31">
        <f t="shared" si="116"/>
        <v>66.666666666666657</v>
      </c>
      <c r="J1465">
        <v>3</v>
      </c>
      <c r="K1465">
        <v>2</v>
      </c>
      <c r="L1465" s="31">
        <f t="shared" si="117"/>
        <v>66.666666666666657</v>
      </c>
      <c r="M1465" s="33">
        <f t="shared" si="118"/>
        <v>1</v>
      </c>
    </row>
    <row r="1466" spans="1:13" x14ac:dyDescent="0.25">
      <c r="A1466" t="s">
        <v>1097</v>
      </c>
      <c r="B1466" t="s">
        <v>203</v>
      </c>
      <c r="C1466" t="s">
        <v>1421</v>
      </c>
      <c r="D1466">
        <v>3</v>
      </c>
      <c r="E1466">
        <v>2</v>
      </c>
      <c r="F1466" s="31">
        <f t="shared" si="115"/>
        <v>66.666666666666657</v>
      </c>
      <c r="G1466">
        <v>3</v>
      </c>
      <c r="H1466">
        <v>2</v>
      </c>
      <c r="I1466" s="31">
        <f t="shared" si="116"/>
        <v>66.666666666666657</v>
      </c>
      <c r="J1466">
        <v>3</v>
      </c>
      <c r="K1466">
        <v>2</v>
      </c>
      <c r="L1466" s="31">
        <f t="shared" si="117"/>
        <v>66.666666666666657</v>
      </c>
      <c r="M1466" s="33">
        <f t="shared" si="118"/>
        <v>1</v>
      </c>
    </row>
    <row r="1467" spans="1:13" x14ac:dyDescent="0.25">
      <c r="A1467" t="s">
        <v>1014</v>
      </c>
      <c r="B1467" t="s">
        <v>203</v>
      </c>
      <c r="C1467" t="s">
        <v>5</v>
      </c>
      <c r="D1467">
        <v>3</v>
      </c>
      <c r="E1467">
        <v>2</v>
      </c>
      <c r="F1467" s="31">
        <f t="shared" si="115"/>
        <v>66.666666666666657</v>
      </c>
      <c r="G1467">
        <v>3</v>
      </c>
      <c r="H1467">
        <v>2</v>
      </c>
      <c r="I1467" s="31">
        <f t="shared" si="116"/>
        <v>66.666666666666657</v>
      </c>
      <c r="J1467">
        <v>3</v>
      </c>
      <c r="K1467">
        <v>2</v>
      </c>
      <c r="L1467" s="31">
        <f t="shared" si="117"/>
        <v>66.666666666666657</v>
      </c>
      <c r="M1467" s="33">
        <f t="shared" si="118"/>
        <v>1</v>
      </c>
    </row>
    <row r="1468" spans="1:13" x14ac:dyDescent="0.25">
      <c r="A1468" t="s">
        <v>223</v>
      </c>
      <c r="B1468" t="s">
        <v>203</v>
      </c>
      <c r="C1468" t="s">
        <v>5</v>
      </c>
      <c r="D1468">
        <v>3</v>
      </c>
      <c r="E1468">
        <v>2</v>
      </c>
      <c r="F1468" s="31">
        <f t="shared" si="115"/>
        <v>66.666666666666657</v>
      </c>
      <c r="G1468">
        <v>3</v>
      </c>
      <c r="H1468">
        <v>2</v>
      </c>
      <c r="I1468" s="31">
        <f t="shared" si="116"/>
        <v>66.666666666666657</v>
      </c>
      <c r="J1468">
        <v>3</v>
      </c>
      <c r="K1468">
        <v>2</v>
      </c>
      <c r="L1468" s="31">
        <f t="shared" si="117"/>
        <v>66.666666666666657</v>
      </c>
      <c r="M1468" s="33">
        <f t="shared" si="118"/>
        <v>1</v>
      </c>
    </row>
    <row r="1469" spans="1:13" x14ac:dyDescent="0.25">
      <c r="A1469" t="s">
        <v>1453</v>
      </c>
      <c r="B1469" t="s">
        <v>203</v>
      </c>
      <c r="C1469" t="s">
        <v>1452</v>
      </c>
      <c r="D1469">
        <v>3</v>
      </c>
      <c r="E1469">
        <v>2</v>
      </c>
      <c r="F1469" s="31">
        <f t="shared" si="115"/>
        <v>66.666666666666657</v>
      </c>
      <c r="G1469">
        <v>3</v>
      </c>
      <c r="H1469">
        <v>2</v>
      </c>
      <c r="I1469" s="31">
        <f t="shared" si="116"/>
        <v>66.666666666666657</v>
      </c>
      <c r="J1469">
        <v>3</v>
      </c>
      <c r="K1469">
        <v>2</v>
      </c>
      <c r="L1469" s="31">
        <f t="shared" si="117"/>
        <v>66.666666666666657</v>
      </c>
      <c r="M1469" s="33">
        <f t="shared" si="118"/>
        <v>1</v>
      </c>
    </row>
    <row r="1470" spans="1:13" x14ac:dyDescent="0.25">
      <c r="A1470" t="s">
        <v>1454</v>
      </c>
      <c r="B1470" t="s">
        <v>203</v>
      </c>
      <c r="C1470" t="s">
        <v>5</v>
      </c>
      <c r="D1470">
        <v>3</v>
      </c>
      <c r="E1470">
        <v>2</v>
      </c>
      <c r="F1470" s="31">
        <f t="shared" si="115"/>
        <v>66.666666666666657</v>
      </c>
      <c r="G1470">
        <v>3</v>
      </c>
      <c r="H1470">
        <v>2</v>
      </c>
      <c r="I1470" s="31">
        <f t="shared" si="116"/>
        <v>66.666666666666657</v>
      </c>
      <c r="J1470">
        <v>3</v>
      </c>
      <c r="K1470">
        <v>2</v>
      </c>
      <c r="L1470" s="31">
        <f t="shared" si="117"/>
        <v>66.666666666666657</v>
      </c>
      <c r="M1470" s="33">
        <f t="shared" si="118"/>
        <v>1</v>
      </c>
    </row>
    <row r="1471" spans="1:13" x14ac:dyDescent="0.25">
      <c r="A1471" t="s">
        <v>1455</v>
      </c>
      <c r="B1471" t="s">
        <v>203</v>
      </c>
      <c r="C1471" t="s">
        <v>175</v>
      </c>
      <c r="D1471">
        <v>3</v>
      </c>
      <c r="E1471">
        <v>2</v>
      </c>
      <c r="F1471" s="31">
        <f t="shared" ref="F1471:F1475" si="119">(E1471/D1471)*100</f>
        <v>66.666666666666657</v>
      </c>
      <c r="G1471">
        <v>3</v>
      </c>
      <c r="H1471">
        <v>2</v>
      </c>
      <c r="I1471" s="31">
        <f t="shared" ref="I1471:I1475" si="120">(H1471/G1471)*100</f>
        <v>66.666666666666657</v>
      </c>
      <c r="J1471">
        <v>3</v>
      </c>
      <c r="K1471">
        <v>2</v>
      </c>
      <c r="L1471" s="31">
        <f t="shared" ref="L1471:L1475" si="121">(K1471/J1471)*100</f>
        <v>66.666666666666657</v>
      </c>
      <c r="M1471" s="33">
        <f t="shared" si="118"/>
        <v>1</v>
      </c>
    </row>
    <row r="1472" spans="1:13" x14ac:dyDescent="0.25">
      <c r="A1472" t="s">
        <v>1456</v>
      </c>
      <c r="B1472" t="s">
        <v>203</v>
      </c>
      <c r="C1472" t="s">
        <v>5</v>
      </c>
      <c r="D1472">
        <v>3</v>
      </c>
      <c r="E1472">
        <v>2</v>
      </c>
      <c r="F1472" s="31">
        <f t="shared" si="119"/>
        <v>66.666666666666657</v>
      </c>
      <c r="G1472">
        <v>3</v>
      </c>
      <c r="H1472">
        <v>2</v>
      </c>
      <c r="I1472" s="31">
        <f t="shared" si="120"/>
        <v>66.666666666666657</v>
      </c>
      <c r="J1472">
        <v>3</v>
      </c>
      <c r="K1472">
        <v>2</v>
      </c>
      <c r="L1472" s="31">
        <f t="shared" si="121"/>
        <v>66.666666666666657</v>
      </c>
      <c r="M1472" s="33">
        <f t="shared" si="118"/>
        <v>1</v>
      </c>
    </row>
    <row r="1473" spans="1:13" x14ac:dyDescent="0.25">
      <c r="A1473" t="s">
        <v>1457</v>
      </c>
      <c r="B1473" t="s">
        <v>203</v>
      </c>
      <c r="C1473" t="s">
        <v>5</v>
      </c>
      <c r="D1473">
        <v>3</v>
      </c>
      <c r="E1473">
        <v>2</v>
      </c>
      <c r="F1473" s="31">
        <f t="shared" si="119"/>
        <v>66.666666666666657</v>
      </c>
      <c r="G1473">
        <v>3</v>
      </c>
      <c r="H1473">
        <v>2</v>
      </c>
      <c r="I1473" s="31">
        <f t="shared" si="120"/>
        <v>66.666666666666657</v>
      </c>
      <c r="J1473">
        <v>3</v>
      </c>
      <c r="K1473">
        <v>2</v>
      </c>
      <c r="L1473" s="31">
        <f t="shared" si="121"/>
        <v>66.666666666666657</v>
      </c>
      <c r="M1473" s="33">
        <f t="shared" si="118"/>
        <v>1</v>
      </c>
    </row>
    <row r="1474" spans="1:13" x14ac:dyDescent="0.25">
      <c r="A1474" t="s">
        <v>1458</v>
      </c>
      <c r="B1474" t="s">
        <v>203</v>
      </c>
      <c r="C1474" t="s">
        <v>175</v>
      </c>
      <c r="D1474">
        <v>3</v>
      </c>
      <c r="E1474">
        <v>2</v>
      </c>
      <c r="F1474" s="31">
        <f t="shared" si="119"/>
        <v>66.666666666666657</v>
      </c>
      <c r="G1474">
        <v>3</v>
      </c>
      <c r="H1474">
        <v>2</v>
      </c>
      <c r="I1474" s="31">
        <f t="shared" si="120"/>
        <v>66.666666666666657</v>
      </c>
      <c r="J1474">
        <v>3</v>
      </c>
      <c r="K1474">
        <v>2</v>
      </c>
      <c r="L1474" s="31">
        <f t="shared" si="121"/>
        <v>66.666666666666657</v>
      </c>
      <c r="M1474" s="33">
        <f t="shared" si="118"/>
        <v>1</v>
      </c>
    </row>
    <row r="1475" spans="1:13" x14ac:dyDescent="0.25">
      <c r="A1475" t="s">
        <v>225</v>
      </c>
      <c r="B1475" t="s">
        <v>203</v>
      </c>
      <c r="C1475" t="s">
        <v>5</v>
      </c>
      <c r="D1475">
        <v>3</v>
      </c>
      <c r="E1475">
        <v>2</v>
      </c>
      <c r="F1475" s="31">
        <f t="shared" si="119"/>
        <v>66.666666666666657</v>
      </c>
      <c r="G1475">
        <v>3</v>
      </c>
      <c r="H1475">
        <v>2</v>
      </c>
      <c r="I1475" s="31">
        <f t="shared" si="120"/>
        <v>66.666666666666657</v>
      </c>
      <c r="J1475">
        <v>3</v>
      </c>
      <c r="K1475">
        <v>2</v>
      </c>
      <c r="L1475" s="31">
        <f t="shared" si="121"/>
        <v>66.666666666666657</v>
      </c>
      <c r="M1475" s="33">
        <f t="shared" ref="M1475:M1538" si="122">I1475/F1475</f>
        <v>1</v>
      </c>
    </row>
    <row r="1476" spans="1:13" x14ac:dyDescent="0.25">
      <c r="A1476" t="s">
        <v>1459</v>
      </c>
      <c r="B1476" t="s">
        <v>203</v>
      </c>
      <c r="C1476" t="s">
        <v>5</v>
      </c>
      <c r="D1476">
        <v>3</v>
      </c>
      <c r="E1476">
        <v>2</v>
      </c>
      <c r="F1476" s="31">
        <f>(E1476/D1476)*100</f>
        <v>66.666666666666657</v>
      </c>
      <c r="G1476">
        <v>3</v>
      </c>
      <c r="H1476">
        <v>2</v>
      </c>
      <c r="I1476" s="31">
        <f>(H1476/G1476)*100</f>
        <v>66.666666666666657</v>
      </c>
      <c r="J1476">
        <v>3</v>
      </c>
      <c r="K1476">
        <v>2</v>
      </c>
      <c r="L1476" s="31">
        <f>(K1476/J1476)*100</f>
        <v>66.666666666666657</v>
      </c>
      <c r="M1476" s="33">
        <f t="shared" si="122"/>
        <v>1</v>
      </c>
    </row>
    <row r="1477" spans="1:13" x14ac:dyDescent="0.25">
      <c r="A1477" t="s">
        <v>636</v>
      </c>
      <c r="B1477" t="s">
        <v>203</v>
      </c>
      <c r="C1477" t="s">
        <v>1417</v>
      </c>
      <c r="D1477">
        <v>3</v>
      </c>
      <c r="E1477">
        <v>2</v>
      </c>
      <c r="F1477" s="31">
        <f t="shared" ref="F1477:F1540" si="123">(E1477/D1477)*100</f>
        <v>66.666666666666657</v>
      </c>
      <c r="G1477">
        <v>3</v>
      </c>
      <c r="H1477">
        <v>2</v>
      </c>
      <c r="I1477" s="31">
        <f t="shared" ref="I1477:I1540" si="124">(H1477/G1477)*100</f>
        <v>66.666666666666657</v>
      </c>
      <c r="J1477">
        <v>3</v>
      </c>
      <c r="K1477">
        <v>2</v>
      </c>
      <c r="L1477" s="31">
        <f t="shared" ref="L1477:L1540" si="125">(K1477/J1477)*100</f>
        <v>66.666666666666657</v>
      </c>
      <c r="M1477" s="33">
        <f t="shared" si="122"/>
        <v>1</v>
      </c>
    </row>
    <row r="1478" spans="1:13" x14ac:dyDescent="0.25">
      <c r="A1478" t="s">
        <v>88</v>
      </c>
      <c r="B1478" t="s">
        <v>203</v>
      </c>
      <c r="C1478" t="s">
        <v>1460</v>
      </c>
      <c r="D1478">
        <v>3</v>
      </c>
      <c r="E1478">
        <v>2</v>
      </c>
      <c r="F1478" s="31">
        <f t="shared" si="123"/>
        <v>66.666666666666657</v>
      </c>
      <c r="G1478">
        <v>3</v>
      </c>
      <c r="H1478">
        <v>2</v>
      </c>
      <c r="I1478" s="31">
        <f t="shared" si="124"/>
        <v>66.666666666666657</v>
      </c>
      <c r="J1478">
        <v>3</v>
      </c>
      <c r="K1478">
        <v>2</v>
      </c>
      <c r="L1478" s="31">
        <f t="shared" si="125"/>
        <v>66.666666666666657</v>
      </c>
      <c r="M1478" s="33">
        <f t="shared" si="122"/>
        <v>1</v>
      </c>
    </row>
    <row r="1479" spans="1:13" x14ac:dyDescent="0.25">
      <c r="A1479" t="s">
        <v>638</v>
      </c>
      <c r="B1479" t="s">
        <v>203</v>
      </c>
      <c r="C1479" t="s">
        <v>5</v>
      </c>
      <c r="D1479">
        <v>3</v>
      </c>
      <c r="E1479">
        <v>2</v>
      </c>
      <c r="F1479" s="31">
        <f t="shared" si="123"/>
        <v>66.666666666666657</v>
      </c>
      <c r="G1479">
        <v>3</v>
      </c>
      <c r="H1479">
        <v>2</v>
      </c>
      <c r="I1479" s="31">
        <f t="shared" si="124"/>
        <v>66.666666666666657</v>
      </c>
      <c r="J1479">
        <v>3</v>
      </c>
      <c r="K1479">
        <v>2</v>
      </c>
      <c r="L1479" s="31">
        <f t="shared" si="125"/>
        <v>66.666666666666657</v>
      </c>
      <c r="M1479" s="33">
        <f t="shared" si="122"/>
        <v>1</v>
      </c>
    </row>
    <row r="1480" spans="1:13" x14ac:dyDescent="0.25">
      <c r="A1480" t="s">
        <v>639</v>
      </c>
      <c r="B1480" t="s">
        <v>203</v>
      </c>
      <c r="C1480" t="s">
        <v>5</v>
      </c>
      <c r="D1480">
        <v>3</v>
      </c>
      <c r="E1480">
        <v>2</v>
      </c>
      <c r="F1480" s="31">
        <f t="shared" si="123"/>
        <v>66.666666666666657</v>
      </c>
      <c r="G1480">
        <v>3</v>
      </c>
      <c r="H1480">
        <v>2</v>
      </c>
      <c r="I1480" s="31">
        <f t="shared" si="124"/>
        <v>66.666666666666657</v>
      </c>
      <c r="J1480">
        <v>3</v>
      </c>
      <c r="K1480">
        <v>2</v>
      </c>
      <c r="L1480" s="31">
        <f t="shared" si="125"/>
        <v>66.666666666666657</v>
      </c>
      <c r="M1480" s="33">
        <f t="shared" si="122"/>
        <v>1</v>
      </c>
    </row>
    <row r="1481" spans="1:13" x14ac:dyDescent="0.25">
      <c r="A1481" t="s">
        <v>643</v>
      </c>
      <c r="B1481" t="s">
        <v>203</v>
      </c>
      <c r="C1481" t="s">
        <v>5</v>
      </c>
      <c r="D1481">
        <v>3</v>
      </c>
      <c r="E1481">
        <v>2</v>
      </c>
      <c r="F1481" s="31">
        <f t="shared" si="123"/>
        <v>66.666666666666657</v>
      </c>
      <c r="G1481">
        <v>3</v>
      </c>
      <c r="H1481">
        <v>2</v>
      </c>
      <c r="I1481" s="31">
        <f t="shared" si="124"/>
        <v>66.666666666666657</v>
      </c>
      <c r="J1481">
        <v>3</v>
      </c>
      <c r="K1481">
        <v>2</v>
      </c>
      <c r="L1481" s="31">
        <f t="shared" si="125"/>
        <v>66.666666666666657</v>
      </c>
      <c r="M1481" s="33">
        <f t="shared" si="122"/>
        <v>1</v>
      </c>
    </row>
    <row r="1482" spans="1:13" x14ac:dyDescent="0.25">
      <c r="A1482" t="s">
        <v>90</v>
      </c>
      <c r="B1482" t="s">
        <v>203</v>
      </c>
      <c r="C1482" t="s">
        <v>5</v>
      </c>
      <c r="D1482">
        <v>3</v>
      </c>
      <c r="E1482">
        <v>2</v>
      </c>
      <c r="F1482" s="31">
        <f t="shared" si="123"/>
        <v>66.666666666666657</v>
      </c>
      <c r="G1482">
        <v>3</v>
      </c>
      <c r="H1482">
        <v>2</v>
      </c>
      <c r="I1482" s="31">
        <f t="shared" si="124"/>
        <v>66.666666666666657</v>
      </c>
      <c r="J1482">
        <v>3</v>
      </c>
      <c r="K1482">
        <v>2</v>
      </c>
      <c r="L1482" s="31">
        <f t="shared" si="125"/>
        <v>66.666666666666657</v>
      </c>
      <c r="M1482" s="33">
        <f t="shared" si="122"/>
        <v>1</v>
      </c>
    </row>
    <row r="1483" spans="1:13" x14ac:dyDescent="0.25">
      <c r="A1483" t="s">
        <v>1461</v>
      </c>
      <c r="B1483" t="s">
        <v>203</v>
      </c>
      <c r="C1483" t="s">
        <v>5</v>
      </c>
      <c r="D1483">
        <v>3</v>
      </c>
      <c r="E1483">
        <v>2</v>
      </c>
      <c r="F1483" s="31">
        <f t="shared" si="123"/>
        <v>66.666666666666657</v>
      </c>
      <c r="G1483">
        <v>3</v>
      </c>
      <c r="H1483">
        <v>2</v>
      </c>
      <c r="I1483" s="31">
        <f t="shared" si="124"/>
        <v>66.666666666666657</v>
      </c>
      <c r="J1483">
        <v>3</v>
      </c>
      <c r="K1483">
        <v>2</v>
      </c>
      <c r="L1483" s="31">
        <f t="shared" si="125"/>
        <v>66.666666666666657</v>
      </c>
      <c r="M1483" s="33">
        <f t="shared" si="122"/>
        <v>1</v>
      </c>
    </row>
    <row r="1484" spans="1:13" x14ac:dyDescent="0.25">
      <c r="A1484" t="s">
        <v>1462</v>
      </c>
      <c r="B1484" t="s">
        <v>203</v>
      </c>
      <c r="C1484" t="s">
        <v>1421</v>
      </c>
      <c r="D1484">
        <v>3</v>
      </c>
      <c r="E1484">
        <v>2</v>
      </c>
      <c r="F1484" s="31">
        <f t="shared" si="123"/>
        <v>66.666666666666657</v>
      </c>
      <c r="G1484">
        <v>3</v>
      </c>
      <c r="H1484">
        <v>2</v>
      </c>
      <c r="I1484" s="31">
        <f t="shared" si="124"/>
        <v>66.666666666666657</v>
      </c>
      <c r="J1484">
        <v>3</v>
      </c>
      <c r="K1484">
        <v>2</v>
      </c>
      <c r="L1484" s="31">
        <f t="shared" si="125"/>
        <v>66.666666666666657</v>
      </c>
      <c r="M1484" s="33">
        <f t="shared" si="122"/>
        <v>1</v>
      </c>
    </row>
    <row r="1485" spans="1:13" x14ac:dyDescent="0.25">
      <c r="A1485" t="s">
        <v>871</v>
      </c>
      <c r="B1485" t="s">
        <v>1464</v>
      </c>
      <c r="C1485" t="s">
        <v>1463</v>
      </c>
      <c r="D1485">
        <v>3</v>
      </c>
      <c r="E1485">
        <v>2</v>
      </c>
      <c r="F1485" s="31">
        <f t="shared" si="123"/>
        <v>66.666666666666657</v>
      </c>
      <c r="G1485">
        <v>3</v>
      </c>
      <c r="H1485">
        <v>2</v>
      </c>
      <c r="I1485" s="31">
        <f t="shared" si="124"/>
        <v>66.666666666666657</v>
      </c>
      <c r="J1485">
        <v>3</v>
      </c>
      <c r="K1485">
        <v>2</v>
      </c>
      <c r="L1485" s="31">
        <f t="shared" si="125"/>
        <v>66.666666666666657</v>
      </c>
      <c r="M1485" s="33">
        <f t="shared" si="122"/>
        <v>1</v>
      </c>
    </row>
    <row r="1486" spans="1:13" x14ac:dyDescent="0.25">
      <c r="A1486" t="s">
        <v>1465</v>
      </c>
      <c r="B1486" t="s">
        <v>1464</v>
      </c>
      <c r="C1486" t="s">
        <v>953</v>
      </c>
      <c r="D1486">
        <v>3</v>
      </c>
      <c r="E1486">
        <v>2</v>
      </c>
      <c r="F1486" s="31">
        <f t="shared" si="123"/>
        <v>66.666666666666657</v>
      </c>
      <c r="G1486">
        <v>3</v>
      </c>
      <c r="H1486">
        <v>2</v>
      </c>
      <c r="I1486" s="31">
        <f t="shared" si="124"/>
        <v>66.666666666666657</v>
      </c>
      <c r="J1486">
        <v>3</v>
      </c>
      <c r="K1486">
        <v>2</v>
      </c>
      <c r="L1486" s="31">
        <f t="shared" si="125"/>
        <v>66.666666666666657</v>
      </c>
      <c r="M1486" s="33">
        <f t="shared" si="122"/>
        <v>1</v>
      </c>
    </row>
    <row r="1487" spans="1:13" x14ac:dyDescent="0.25">
      <c r="A1487" t="s">
        <v>939</v>
      </c>
      <c r="B1487" t="s">
        <v>1464</v>
      </c>
      <c r="C1487" t="s">
        <v>5</v>
      </c>
      <c r="D1487">
        <v>3</v>
      </c>
      <c r="E1487">
        <v>2</v>
      </c>
      <c r="F1487" s="31">
        <f t="shared" si="123"/>
        <v>66.666666666666657</v>
      </c>
      <c r="G1487">
        <v>3</v>
      </c>
      <c r="H1487">
        <v>2</v>
      </c>
      <c r="I1487" s="31">
        <f t="shared" si="124"/>
        <v>66.666666666666657</v>
      </c>
      <c r="J1487">
        <v>3</v>
      </c>
      <c r="K1487">
        <v>2</v>
      </c>
      <c r="L1487" s="31">
        <f t="shared" si="125"/>
        <v>66.666666666666657</v>
      </c>
      <c r="M1487" s="33">
        <f t="shared" si="122"/>
        <v>1</v>
      </c>
    </row>
    <row r="1488" spans="1:13" x14ac:dyDescent="0.25">
      <c r="A1488" t="s">
        <v>1467</v>
      </c>
      <c r="B1488" t="s">
        <v>1464</v>
      </c>
      <c r="C1488" t="s">
        <v>1466</v>
      </c>
      <c r="D1488">
        <v>3</v>
      </c>
      <c r="E1488">
        <v>2</v>
      </c>
      <c r="F1488" s="31">
        <f t="shared" si="123"/>
        <v>66.666666666666657</v>
      </c>
      <c r="G1488">
        <v>3</v>
      </c>
      <c r="H1488">
        <v>2</v>
      </c>
      <c r="I1488" s="31">
        <f t="shared" si="124"/>
        <v>66.666666666666657</v>
      </c>
      <c r="J1488">
        <v>3</v>
      </c>
      <c r="K1488">
        <v>2</v>
      </c>
      <c r="L1488" s="31">
        <f t="shared" si="125"/>
        <v>66.666666666666657</v>
      </c>
      <c r="M1488" s="33">
        <f t="shared" si="122"/>
        <v>1</v>
      </c>
    </row>
    <row r="1489" spans="1:13" x14ac:dyDescent="0.25">
      <c r="A1489" t="s">
        <v>1237</v>
      </c>
      <c r="B1489" t="s">
        <v>1464</v>
      </c>
      <c r="C1489" t="s">
        <v>5</v>
      </c>
      <c r="D1489">
        <v>3</v>
      </c>
      <c r="E1489">
        <v>2</v>
      </c>
      <c r="F1489" s="31">
        <f t="shared" si="123"/>
        <v>66.666666666666657</v>
      </c>
      <c r="G1489">
        <v>3</v>
      </c>
      <c r="H1489">
        <v>2</v>
      </c>
      <c r="I1489" s="31">
        <f t="shared" si="124"/>
        <v>66.666666666666657</v>
      </c>
      <c r="J1489">
        <v>3</v>
      </c>
      <c r="K1489">
        <v>2</v>
      </c>
      <c r="L1489" s="31">
        <f t="shared" si="125"/>
        <v>66.666666666666657</v>
      </c>
      <c r="M1489" s="33">
        <f t="shared" si="122"/>
        <v>1</v>
      </c>
    </row>
    <row r="1490" spans="1:13" x14ac:dyDescent="0.25">
      <c r="A1490" t="s">
        <v>942</v>
      </c>
      <c r="B1490" t="s">
        <v>1464</v>
      </c>
      <c r="C1490" t="s">
        <v>5</v>
      </c>
      <c r="D1490">
        <v>3</v>
      </c>
      <c r="E1490">
        <v>2</v>
      </c>
      <c r="F1490" s="31">
        <f t="shared" si="123"/>
        <v>66.666666666666657</v>
      </c>
      <c r="G1490">
        <v>3</v>
      </c>
      <c r="H1490">
        <v>2</v>
      </c>
      <c r="I1490" s="31">
        <f t="shared" si="124"/>
        <v>66.666666666666657</v>
      </c>
      <c r="J1490">
        <v>3</v>
      </c>
      <c r="K1490">
        <v>2</v>
      </c>
      <c r="L1490" s="31">
        <f t="shared" si="125"/>
        <v>66.666666666666657</v>
      </c>
      <c r="M1490" s="33">
        <f t="shared" si="122"/>
        <v>1</v>
      </c>
    </row>
    <row r="1491" spans="1:13" x14ac:dyDescent="0.25">
      <c r="A1491" t="s">
        <v>1468</v>
      </c>
      <c r="B1491" t="s">
        <v>1464</v>
      </c>
      <c r="C1491" t="s">
        <v>976</v>
      </c>
      <c r="D1491">
        <v>3</v>
      </c>
      <c r="E1491">
        <v>2</v>
      </c>
      <c r="F1491" s="31">
        <f t="shared" si="123"/>
        <v>66.666666666666657</v>
      </c>
      <c r="G1491">
        <v>3</v>
      </c>
      <c r="H1491">
        <v>2</v>
      </c>
      <c r="I1491" s="31">
        <f t="shared" si="124"/>
        <v>66.666666666666657</v>
      </c>
      <c r="J1491">
        <v>3</v>
      </c>
      <c r="K1491">
        <v>2</v>
      </c>
      <c r="L1491" s="31">
        <f t="shared" si="125"/>
        <v>66.666666666666657</v>
      </c>
      <c r="M1491" s="33">
        <f t="shared" si="122"/>
        <v>1</v>
      </c>
    </row>
    <row r="1492" spans="1:13" x14ac:dyDescent="0.25">
      <c r="A1492" t="s">
        <v>157</v>
      </c>
      <c r="B1492" t="s">
        <v>1464</v>
      </c>
      <c r="C1492" t="s">
        <v>5</v>
      </c>
      <c r="D1492">
        <v>3</v>
      </c>
      <c r="E1492">
        <v>2</v>
      </c>
      <c r="F1492" s="31">
        <f t="shared" si="123"/>
        <v>66.666666666666657</v>
      </c>
      <c r="G1492">
        <v>3</v>
      </c>
      <c r="H1492">
        <v>2</v>
      </c>
      <c r="I1492" s="31">
        <f t="shared" si="124"/>
        <v>66.666666666666657</v>
      </c>
      <c r="J1492">
        <v>3</v>
      </c>
      <c r="K1492">
        <v>2</v>
      </c>
      <c r="L1492" s="31">
        <f t="shared" si="125"/>
        <v>66.666666666666657</v>
      </c>
      <c r="M1492" s="33">
        <f t="shared" si="122"/>
        <v>1</v>
      </c>
    </row>
    <row r="1493" spans="1:13" x14ac:dyDescent="0.25">
      <c r="A1493" t="s">
        <v>1469</v>
      </c>
      <c r="B1493" t="s">
        <v>1464</v>
      </c>
      <c r="C1493" t="s">
        <v>705</v>
      </c>
      <c r="D1493">
        <v>3</v>
      </c>
      <c r="E1493">
        <v>2</v>
      </c>
      <c r="F1493" s="31">
        <f t="shared" si="123"/>
        <v>66.666666666666657</v>
      </c>
      <c r="G1493">
        <v>3</v>
      </c>
      <c r="H1493">
        <v>2</v>
      </c>
      <c r="I1493" s="31">
        <f t="shared" si="124"/>
        <v>66.666666666666657</v>
      </c>
      <c r="J1493">
        <v>3</v>
      </c>
      <c r="K1493">
        <v>2</v>
      </c>
      <c r="L1493" s="31">
        <f t="shared" si="125"/>
        <v>66.666666666666657</v>
      </c>
      <c r="M1493" s="33">
        <f t="shared" si="122"/>
        <v>1</v>
      </c>
    </row>
    <row r="1494" spans="1:13" x14ac:dyDescent="0.25">
      <c r="A1494" t="s">
        <v>159</v>
      </c>
      <c r="B1494" t="s">
        <v>1464</v>
      </c>
      <c r="C1494" t="s">
        <v>1470</v>
      </c>
      <c r="D1494">
        <v>3</v>
      </c>
      <c r="E1494">
        <v>2</v>
      </c>
      <c r="F1494" s="31">
        <f t="shared" si="123"/>
        <v>66.666666666666657</v>
      </c>
      <c r="G1494">
        <v>3</v>
      </c>
      <c r="H1494">
        <v>2</v>
      </c>
      <c r="I1494" s="31">
        <f t="shared" si="124"/>
        <v>66.666666666666657</v>
      </c>
      <c r="J1494">
        <v>3</v>
      </c>
      <c r="K1494">
        <v>2</v>
      </c>
      <c r="L1494" s="31">
        <f t="shared" si="125"/>
        <v>66.666666666666657</v>
      </c>
      <c r="M1494" s="33">
        <f t="shared" si="122"/>
        <v>1</v>
      </c>
    </row>
    <row r="1495" spans="1:13" x14ac:dyDescent="0.25">
      <c r="A1495" t="s">
        <v>880</v>
      </c>
      <c r="B1495" t="s">
        <v>1464</v>
      </c>
      <c r="C1495" t="s">
        <v>953</v>
      </c>
      <c r="D1495">
        <v>3</v>
      </c>
      <c r="E1495">
        <v>2</v>
      </c>
      <c r="F1495" s="31">
        <f t="shared" si="123"/>
        <v>66.666666666666657</v>
      </c>
      <c r="G1495">
        <v>3</v>
      </c>
      <c r="H1495">
        <v>2</v>
      </c>
      <c r="I1495" s="31">
        <f t="shared" si="124"/>
        <v>66.666666666666657</v>
      </c>
      <c r="J1495">
        <v>3</v>
      </c>
      <c r="K1495">
        <v>2</v>
      </c>
      <c r="L1495" s="31">
        <f t="shared" si="125"/>
        <v>66.666666666666657</v>
      </c>
      <c r="M1495" s="33">
        <f t="shared" si="122"/>
        <v>1</v>
      </c>
    </row>
    <row r="1496" spans="1:13" x14ac:dyDescent="0.25">
      <c r="A1496" t="s">
        <v>11</v>
      </c>
      <c r="B1496" t="s">
        <v>1464</v>
      </c>
      <c r="C1496" t="s">
        <v>1471</v>
      </c>
      <c r="D1496">
        <v>3</v>
      </c>
      <c r="E1496">
        <v>2</v>
      </c>
      <c r="F1496" s="31">
        <f t="shared" si="123"/>
        <v>66.666666666666657</v>
      </c>
      <c r="G1496">
        <v>3</v>
      </c>
      <c r="H1496">
        <v>2</v>
      </c>
      <c r="I1496" s="31">
        <f t="shared" si="124"/>
        <v>66.666666666666657</v>
      </c>
      <c r="J1496">
        <v>3</v>
      </c>
      <c r="K1496">
        <v>2</v>
      </c>
      <c r="L1496" s="31">
        <f t="shared" si="125"/>
        <v>66.666666666666657</v>
      </c>
      <c r="M1496" s="33">
        <f t="shared" si="122"/>
        <v>1</v>
      </c>
    </row>
    <row r="1497" spans="1:13" x14ac:dyDescent="0.25">
      <c r="A1497" t="s">
        <v>1045</v>
      </c>
      <c r="B1497" t="s">
        <v>1464</v>
      </c>
      <c r="C1497" t="s">
        <v>976</v>
      </c>
      <c r="D1497">
        <v>3</v>
      </c>
      <c r="E1497">
        <v>2</v>
      </c>
      <c r="F1497" s="31">
        <f t="shared" si="123"/>
        <v>66.666666666666657</v>
      </c>
      <c r="G1497">
        <v>3</v>
      </c>
      <c r="H1497">
        <v>2</v>
      </c>
      <c r="I1497" s="31">
        <f t="shared" si="124"/>
        <v>66.666666666666657</v>
      </c>
      <c r="J1497">
        <v>3</v>
      </c>
      <c r="K1497">
        <v>2</v>
      </c>
      <c r="L1497" s="31">
        <f t="shared" si="125"/>
        <v>66.666666666666657</v>
      </c>
      <c r="M1497" s="33">
        <f t="shared" si="122"/>
        <v>1</v>
      </c>
    </row>
    <row r="1498" spans="1:13" x14ac:dyDescent="0.25">
      <c r="A1498" t="s">
        <v>1473</v>
      </c>
      <c r="B1498" t="s">
        <v>1464</v>
      </c>
      <c r="C1498" t="s">
        <v>1472</v>
      </c>
      <c r="D1498">
        <v>3</v>
      </c>
      <c r="E1498">
        <v>2</v>
      </c>
      <c r="F1498" s="31">
        <f t="shared" si="123"/>
        <v>66.666666666666657</v>
      </c>
      <c r="G1498">
        <v>3</v>
      </c>
      <c r="H1498">
        <v>2</v>
      </c>
      <c r="I1498" s="31">
        <f t="shared" si="124"/>
        <v>66.666666666666657</v>
      </c>
      <c r="J1498">
        <v>3</v>
      </c>
      <c r="K1498">
        <v>2</v>
      </c>
      <c r="L1498" s="31">
        <f t="shared" si="125"/>
        <v>66.666666666666657</v>
      </c>
      <c r="M1498" s="33">
        <f t="shared" si="122"/>
        <v>1</v>
      </c>
    </row>
    <row r="1499" spans="1:13" x14ac:dyDescent="0.25">
      <c r="A1499" t="s">
        <v>526</v>
      </c>
      <c r="B1499" t="s">
        <v>1464</v>
      </c>
      <c r="C1499" t="s">
        <v>5</v>
      </c>
      <c r="D1499">
        <v>3</v>
      </c>
      <c r="E1499">
        <v>2</v>
      </c>
      <c r="F1499" s="31">
        <f t="shared" si="123"/>
        <v>66.666666666666657</v>
      </c>
      <c r="G1499">
        <v>3</v>
      </c>
      <c r="H1499">
        <v>2</v>
      </c>
      <c r="I1499" s="31">
        <f t="shared" si="124"/>
        <v>66.666666666666657</v>
      </c>
      <c r="J1499">
        <v>3</v>
      </c>
      <c r="K1499">
        <v>2</v>
      </c>
      <c r="L1499" s="31">
        <f t="shared" si="125"/>
        <v>66.666666666666657</v>
      </c>
      <c r="M1499" s="33">
        <f t="shared" si="122"/>
        <v>1</v>
      </c>
    </row>
    <row r="1500" spans="1:13" x14ac:dyDescent="0.25">
      <c r="A1500" t="s">
        <v>1474</v>
      </c>
      <c r="B1500" t="s">
        <v>1464</v>
      </c>
      <c r="C1500" t="s">
        <v>705</v>
      </c>
      <c r="D1500">
        <v>3</v>
      </c>
      <c r="E1500">
        <v>2</v>
      </c>
      <c r="F1500" s="31">
        <f t="shared" si="123"/>
        <v>66.666666666666657</v>
      </c>
      <c r="G1500">
        <v>3</v>
      </c>
      <c r="H1500">
        <v>2</v>
      </c>
      <c r="I1500" s="31">
        <f t="shared" si="124"/>
        <v>66.666666666666657</v>
      </c>
      <c r="J1500">
        <v>3</v>
      </c>
      <c r="K1500">
        <v>2</v>
      </c>
      <c r="L1500" s="31">
        <f t="shared" si="125"/>
        <v>66.666666666666657</v>
      </c>
      <c r="M1500" s="33">
        <f t="shared" si="122"/>
        <v>1</v>
      </c>
    </row>
    <row r="1501" spans="1:13" x14ac:dyDescent="0.25">
      <c r="A1501" t="s">
        <v>162</v>
      </c>
      <c r="B1501" t="s">
        <v>1464</v>
      </c>
      <c r="C1501" t="s">
        <v>5</v>
      </c>
      <c r="D1501">
        <v>3</v>
      </c>
      <c r="E1501">
        <v>2</v>
      </c>
      <c r="F1501" s="31">
        <f t="shared" si="123"/>
        <v>66.666666666666657</v>
      </c>
      <c r="G1501">
        <v>3</v>
      </c>
      <c r="H1501">
        <v>2</v>
      </c>
      <c r="I1501" s="31">
        <f t="shared" si="124"/>
        <v>66.666666666666657</v>
      </c>
      <c r="J1501">
        <v>3</v>
      </c>
      <c r="K1501">
        <v>2</v>
      </c>
      <c r="L1501" s="31">
        <f t="shared" si="125"/>
        <v>66.666666666666657</v>
      </c>
      <c r="M1501" s="33">
        <f t="shared" si="122"/>
        <v>1</v>
      </c>
    </row>
    <row r="1502" spans="1:13" x14ac:dyDescent="0.25">
      <c r="A1502" t="s">
        <v>1050</v>
      </c>
      <c r="B1502" t="s">
        <v>1464</v>
      </c>
      <c r="C1502" t="s">
        <v>5</v>
      </c>
      <c r="D1502">
        <v>3</v>
      </c>
      <c r="E1502">
        <v>2</v>
      </c>
      <c r="F1502" s="31">
        <f t="shared" si="123"/>
        <v>66.666666666666657</v>
      </c>
      <c r="G1502">
        <v>3</v>
      </c>
      <c r="H1502">
        <v>2</v>
      </c>
      <c r="I1502" s="31">
        <f t="shared" si="124"/>
        <v>66.666666666666657</v>
      </c>
      <c r="J1502">
        <v>3</v>
      </c>
      <c r="K1502">
        <v>2</v>
      </c>
      <c r="L1502" s="31">
        <f t="shared" si="125"/>
        <v>66.666666666666657</v>
      </c>
      <c r="M1502" s="33">
        <f t="shared" si="122"/>
        <v>1</v>
      </c>
    </row>
    <row r="1503" spans="1:13" x14ac:dyDescent="0.25">
      <c r="A1503" t="s">
        <v>713</v>
      </c>
      <c r="B1503" t="s">
        <v>1464</v>
      </c>
      <c r="C1503" t="s">
        <v>976</v>
      </c>
      <c r="D1503">
        <v>3</v>
      </c>
      <c r="E1503">
        <v>2</v>
      </c>
      <c r="F1503" s="31">
        <f t="shared" si="123"/>
        <v>66.666666666666657</v>
      </c>
      <c r="G1503">
        <v>3</v>
      </c>
      <c r="H1503">
        <v>2</v>
      </c>
      <c r="I1503" s="31">
        <f t="shared" si="124"/>
        <v>66.666666666666657</v>
      </c>
      <c r="J1503">
        <v>3</v>
      </c>
      <c r="K1503">
        <v>2</v>
      </c>
      <c r="L1503" s="31">
        <f t="shared" si="125"/>
        <v>66.666666666666657</v>
      </c>
      <c r="M1503" s="33">
        <f t="shared" si="122"/>
        <v>1</v>
      </c>
    </row>
    <row r="1504" spans="1:13" x14ac:dyDescent="0.25">
      <c r="A1504" t="s">
        <v>883</v>
      </c>
      <c r="B1504" t="s">
        <v>1464</v>
      </c>
      <c r="C1504" t="s">
        <v>5</v>
      </c>
      <c r="D1504">
        <v>50.23</v>
      </c>
      <c r="E1504">
        <v>40</v>
      </c>
      <c r="F1504" s="31">
        <f t="shared" si="123"/>
        <v>79.633685048775632</v>
      </c>
      <c r="G1504">
        <v>60.23</v>
      </c>
      <c r="H1504">
        <v>40</v>
      </c>
      <c r="I1504" s="31">
        <f t="shared" si="124"/>
        <v>66.412086999833974</v>
      </c>
      <c r="J1504">
        <v>55.23</v>
      </c>
      <c r="K1504">
        <v>40</v>
      </c>
      <c r="L1504" s="31">
        <f t="shared" si="125"/>
        <v>72.424407025167483</v>
      </c>
      <c r="M1504" s="33">
        <f t="shared" si="122"/>
        <v>0.83396978250041509</v>
      </c>
    </row>
    <row r="1505" spans="1:13" x14ac:dyDescent="0.25">
      <c r="A1505" t="s">
        <v>1475</v>
      </c>
      <c r="B1505" t="s">
        <v>1464</v>
      </c>
      <c r="C1505" t="s">
        <v>5</v>
      </c>
      <c r="D1505">
        <v>3</v>
      </c>
      <c r="E1505">
        <v>2</v>
      </c>
      <c r="F1505" s="31">
        <f t="shared" si="123"/>
        <v>66.666666666666657</v>
      </c>
      <c r="G1505">
        <v>3</v>
      </c>
      <c r="H1505">
        <v>2</v>
      </c>
      <c r="I1505" s="31">
        <f t="shared" si="124"/>
        <v>66.666666666666657</v>
      </c>
      <c r="J1505">
        <v>3</v>
      </c>
      <c r="K1505">
        <v>2</v>
      </c>
      <c r="L1505" s="31">
        <f t="shared" si="125"/>
        <v>66.666666666666657</v>
      </c>
      <c r="M1505" s="33">
        <f t="shared" si="122"/>
        <v>1</v>
      </c>
    </row>
    <row r="1506" spans="1:13" x14ac:dyDescent="0.25">
      <c r="A1506" t="s">
        <v>717</v>
      </c>
      <c r="B1506" t="s">
        <v>1464</v>
      </c>
      <c r="C1506" t="s">
        <v>1476</v>
      </c>
      <c r="D1506">
        <v>3</v>
      </c>
      <c r="E1506">
        <v>2</v>
      </c>
      <c r="F1506" s="31">
        <f t="shared" si="123"/>
        <v>66.666666666666657</v>
      </c>
      <c r="G1506">
        <v>3</v>
      </c>
      <c r="H1506">
        <v>2</v>
      </c>
      <c r="I1506" s="31">
        <f t="shared" si="124"/>
        <v>66.666666666666657</v>
      </c>
      <c r="J1506">
        <v>3</v>
      </c>
      <c r="K1506">
        <v>2</v>
      </c>
      <c r="L1506" s="31">
        <f t="shared" si="125"/>
        <v>66.666666666666657</v>
      </c>
      <c r="M1506" s="33">
        <f t="shared" si="122"/>
        <v>1</v>
      </c>
    </row>
    <row r="1507" spans="1:13" x14ac:dyDescent="0.25">
      <c r="A1507" t="s">
        <v>165</v>
      </c>
      <c r="B1507" t="s">
        <v>1464</v>
      </c>
      <c r="C1507" t="s">
        <v>733</v>
      </c>
      <c r="D1507">
        <v>3</v>
      </c>
      <c r="E1507">
        <v>2</v>
      </c>
      <c r="F1507" s="31">
        <f t="shared" si="123"/>
        <v>66.666666666666657</v>
      </c>
      <c r="G1507">
        <v>3</v>
      </c>
      <c r="H1507">
        <v>2</v>
      </c>
      <c r="I1507" s="31">
        <f t="shared" si="124"/>
        <v>66.666666666666657</v>
      </c>
      <c r="J1507">
        <v>3</v>
      </c>
      <c r="K1507">
        <v>2</v>
      </c>
      <c r="L1507" s="31">
        <f t="shared" si="125"/>
        <v>66.666666666666657</v>
      </c>
      <c r="M1507" s="33">
        <f t="shared" si="122"/>
        <v>1</v>
      </c>
    </row>
    <row r="1508" spans="1:13" x14ac:dyDescent="0.25">
      <c r="A1508" t="s">
        <v>20</v>
      </c>
      <c r="B1508" t="s">
        <v>1464</v>
      </c>
      <c r="C1508" t="s">
        <v>976</v>
      </c>
      <c r="D1508">
        <v>3</v>
      </c>
      <c r="E1508">
        <v>2</v>
      </c>
      <c r="F1508" s="31">
        <f t="shared" si="123"/>
        <v>66.666666666666657</v>
      </c>
      <c r="G1508">
        <v>3</v>
      </c>
      <c r="H1508">
        <v>2</v>
      </c>
      <c r="I1508" s="31">
        <f t="shared" si="124"/>
        <v>66.666666666666657</v>
      </c>
      <c r="J1508">
        <v>3</v>
      </c>
      <c r="K1508">
        <v>2</v>
      </c>
      <c r="L1508" s="31">
        <f t="shared" si="125"/>
        <v>66.666666666666657</v>
      </c>
      <c r="M1508" s="33">
        <f t="shared" si="122"/>
        <v>1</v>
      </c>
    </row>
    <row r="1509" spans="1:13" x14ac:dyDescent="0.25">
      <c r="A1509" t="s">
        <v>718</v>
      </c>
      <c r="B1509" t="s">
        <v>1464</v>
      </c>
      <c r="C1509" t="s">
        <v>976</v>
      </c>
      <c r="D1509">
        <v>3</v>
      </c>
      <c r="E1509">
        <v>2</v>
      </c>
      <c r="F1509" s="31">
        <f t="shared" si="123"/>
        <v>66.666666666666657</v>
      </c>
      <c r="G1509">
        <v>3</v>
      </c>
      <c r="H1509">
        <v>2</v>
      </c>
      <c r="I1509" s="31">
        <f t="shared" si="124"/>
        <v>66.666666666666657</v>
      </c>
      <c r="J1509">
        <v>3</v>
      </c>
      <c r="K1509">
        <v>2</v>
      </c>
      <c r="L1509" s="31">
        <f t="shared" si="125"/>
        <v>66.666666666666657</v>
      </c>
      <c r="M1509" s="33">
        <f t="shared" si="122"/>
        <v>1</v>
      </c>
    </row>
    <row r="1510" spans="1:13" x14ac:dyDescent="0.25">
      <c r="A1510" t="s">
        <v>1477</v>
      </c>
      <c r="B1510" t="s">
        <v>1464</v>
      </c>
      <c r="C1510" t="s">
        <v>1472</v>
      </c>
      <c r="D1510">
        <v>3</v>
      </c>
      <c r="E1510">
        <v>2</v>
      </c>
      <c r="F1510" s="31">
        <f t="shared" si="123"/>
        <v>66.666666666666657</v>
      </c>
      <c r="G1510">
        <v>3</v>
      </c>
      <c r="H1510">
        <v>2</v>
      </c>
      <c r="I1510" s="31">
        <f t="shared" si="124"/>
        <v>66.666666666666657</v>
      </c>
      <c r="J1510">
        <v>3</v>
      </c>
      <c r="K1510">
        <v>2</v>
      </c>
      <c r="L1510" s="31">
        <f t="shared" si="125"/>
        <v>66.666666666666657</v>
      </c>
      <c r="M1510" s="33">
        <f t="shared" si="122"/>
        <v>1</v>
      </c>
    </row>
    <row r="1511" spans="1:13" x14ac:dyDescent="0.25">
      <c r="A1511" t="s">
        <v>1478</v>
      </c>
      <c r="B1511" t="s">
        <v>1464</v>
      </c>
      <c r="C1511" t="s">
        <v>5</v>
      </c>
      <c r="D1511">
        <v>3</v>
      </c>
      <c r="E1511">
        <v>2</v>
      </c>
      <c r="F1511" s="31">
        <f t="shared" si="123"/>
        <v>66.666666666666657</v>
      </c>
      <c r="G1511">
        <v>3</v>
      </c>
      <c r="H1511">
        <v>2</v>
      </c>
      <c r="I1511" s="31">
        <f t="shared" si="124"/>
        <v>66.666666666666657</v>
      </c>
      <c r="J1511">
        <v>3</v>
      </c>
      <c r="K1511">
        <v>2</v>
      </c>
      <c r="L1511" s="31">
        <f t="shared" si="125"/>
        <v>66.666666666666657</v>
      </c>
      <c r="M1511" s="33">
        <f t="shared" si="122"/>
        <v>1</v>
      </c>
    </row>
    <row r="1512" spans="1:13" x14ac:dyDescent="0.25">
      <c r="A1512" t="s">
        <v>174</v>
      </c>
      <c r="B1512" t="s">
        <v>1464</v>
      </c>
      <c r="C1512" t="s">
        <v>5</v>
      </c>
      <c r="D1512">
        <v>3</v>
      </c>
      <c r="E1512">
        <v>2</v>
      </c>
      <c r="F1512" s="31">
        <f t="shared" si="123"/>
        <v>66.666666666666657</v>
      </c>
      <c r="G1512">
        <v>3</v>
      </c>
      <c r="H1512">
        <v>2</v>
      </c>
      <c r="I1512" s="31">
        <f t="shared" si="124"/>
        <v>66.666666666666657</v>
      </c>
      <c r="J1512">
        <v>3</v>
      </c>
      <c r="K1512">
        <v>2</v>
      </c>
      <c r="L1512" s="31">
        <f t="shared" si="125"/>
        <v>66.666666666666657</v>
      </c>
      <c r="M1512" s="33">
        <f t="shared" si="122"/>
        <v>1</v>
      </c>
    </row>
    <row r="1513" spans="1:13" x14ac:dyDescent="0.25">
      <c r="A1513" t="s">
        <v>546</v>
      </c>
      <c r="B1513" t="s">
        <v>1464</v>
      </c>
      <c r="C1513" t="s">
        <v>5</v>
      </c>
      <c r="D1513">
        <v>3</v>
      </c>
      <c r="E1513">
        <v>2</v>
      </c>
      <c r="F1513" s="31">
        <f t="shared" si="123"/>
        <v>66.666666666666657</v>
      </c>
      <c r="G1513">
        <v>3</v>
      </c>
      <c r="H1513">
        <v>2</v>
      </c>
      <c r="I1513" s="31">
        <f t="shared" si="124"/>
        <v>66.666666666666657</v>
      </c>
      <c r="J1513">
        <v>3</v>
      </c>
      <c r="K1513">
        <v>2</v>
      </c>
      <c r="L1513" s="31">
        <f t="shared" si="125"/>
        <v>66.666666666666657</v>
      </c>
      <c r="M1513" s="33">
        <f t="shared" si="122"/>
        <v>1</v>
      </c>
    </row>
    <row r="1514" spans="1:13" x14ac:dyDescent="0.25">
      <c r="A1514" t="s">
        <v>36</v>
      </c>
      <c r="B1514" t="s">
        <v>1464</v>
      </c>
      <c r="C1514" t="s">
        <v>1476</v>
      </c>
      <c r="D1514">
        <v>3</v>
      </c>
      <c r="E1514">
        <v>2</v>
      </c>
      <c r="F1514" s="31">
        <f t="shared" si="123"/>
        <v>66.666666666666657</v>
      </c>
      <c r="G1514">
        <v>3</v>
      </c>
      <c r="H1514">
        <v>2</v>
      </c>
      <c r="I1514" s="31">
        <f t="shared" si="124"/>
        <v>66.666666666666657</v>
      </c>
      <c r="J1514">
        <v>3</v>
      </c>
      <c r="K1514">
        <v>2</v>
      </c>
      <c r="L1514" s="31">
        <f t="shared" si="125"/>
        <v>66.666666666666657</v>
      </c>
      <c r="M1514" s="33">
        <f t="shared" si="122"/>
        <v>1</v>
      </c>
    </row>
    <row r="1515" spans="1:13" x14ac:dyDescent="0.25">
      <c r="A1515" t="s">
        <v>805</v>
      </c>
      <c r="B1515" t="s">
        <v>1464</v>
      </c>
      <c r="C1515" t="s">
        <v>5</v>
      </c>
      <c r="D1515">
        <v>3</v>
      </c>
      <c r="E1515">
        <v>2</v>
      </c>
      <c r="F1515" s="31">
        <f t="shared" si="123"/>
        <v>66.666666666666657</v>
      </c>
      <c r="G1515">
        <v>3</v>
      </c>
      <c r="H1515">
        <v>2</v>
      </c>
      <c r="I1515" s="31">
        <f t="shared" si="124"/>
        <v>66.666666666666657</v>
      </c>
      <c r="J1515">
        <v>3</v>
      </c>
      <c r="K1515">
        <v>2</v>
      </c>
      <c r="L1515" s="31">
        <f t="shared" si="125"/>
        <v>66.666666666666657</v>
      </c>
      <c r="M1515" s="33">
        <f t="shared" si="122"/>
        <v>1</v>
      </c>
    </row>
    <row r="1516" spans="1:13" x14ac:dyDescent="0.25">
      <c r="A1516" t="s">
        <v>37</v>
      </c>
      <c r="B1516" t="s">
        <v>1464</v>
      </c>
      <c r="C1516" t="s">
        <v>953</v>
      </c>
      <c r="D1516">
        <v>3</v>
      </c>
      <c r="E1516">
        <v>2</v>
      </c>
      <c r="F1516" s="31">
        <f t="shared" si="123"/>
        <v>66.666666666666657</v>
      </c>
      <c r="G1516">
        <v>3</v>
      </c>
      <c r="H1516">
        <v>2</v>
      </c>
      <c r="I1516" s="31">
        <f t="shared" si="124"/>
        <v>66.666666666666657</v>
      </c>
      <c r="J1516">
        <v>3</v>
      </c>
      <c r="K1516">
        <v>2</v>
      </c>
      <c r="L1516" s="31">
        <f t="shared" si="125"/>
        <v>66.666666666666657</v>
      </c>
      <c r="M1516" s="33">
        <f t="shared" si="122"/>
        <v>1</v>
      </c>
    </row>
    <row r="1517" spans="1:13" x14ac:dyDescent="0.25">
      <c r="A1517" t="s">
        <v>1479</v>
      </c>
      <c r="B1517" t="s">
        <v>1464</v>
      </c>
      <c r="C1517" t="s">
        <v>5</v>
      </c>
      <c r="D1517">
        <v>3</v>
      </c>
      <c r="E1517">
        <v>2</v>
      </c>
      <c r="F1517" s="31">
        <f t="shared" si="123"/>
        <v>66.666666666666657</v>
      </c>
      <c r="G1517">
        <v>3</v>
      </c>
      <c r="H1517">
        <v>2</v>
      </c>
      <c r="I1517" s="31">
        <f t="shared" si="124"/>
        <v>66.666666666666657</v>
      </c>
      <c r="J1517">
        <v>3</v>
      </c>
      <c r="K1517">
        <v>2</v>
      </c>
      <c r="L1517" s="31">
        <f t="shared" si="125"/>
        <v>66.666666666666657</v>
      </c>
      <c r="M1517" s="33">
        <f t="shared" si="122"/>
        <v>1</v>
      </c>
    </row>
    <row r="1518" spans="1:13" x14ac:dyDescent="0.25">
      <c r="A1518" t="s">
        <v>343</v>
      </c>
      <c r="B1518" t="s">
        <v>1464</v>
      </c>
      <c r="C1518" t="s">
        <v>5</v>
      </c>
      <c r="D1518">
        <v>3</v>
      </c>
      <c r="E1518">
        <v>2</v>
      </c>
      <c r="F1518" s="31">
        <f t="shared" si="123"/>
        <v>66.666666666666657</v>
      </c>
      <c r="G1518">
        <v>3</v>
      </c>
      <c r="H1518">
        <v>2</v>
      </c>
      <c r="I1518" s="31">
        <f t="shared" si="124"/>
        <v>66.666666666666657</v>
      </c>
      <c r="J1518">
        <v>3</v>
      </c>
      <c r="K1518">
        <v>2</v>
      </c>
      <c r="L1518" s="31">
        <f t="shared" si="125"/>
        <v>66.666666666666657</v>
      </c>
      <c r="M1518" s="33">
        <f t="shared" si="122"/>
        <v>1</v>
      </c>
    </row>
    <row r="1519" spans="1:13" x14ac:dyDescent="0.25">
      <c r="A1519" t="s">
        <v>1481</v>
      </c>
      <c r="B1519" t="s">
        <v>1464</v>
      </c>
      <c r="C1519" t="s">
        <v>1480</v>
      </c>
      <c r="D1519">
        <v>3</v>
      </c>
      <c r="E1519">
        <v>2</v>
      </c>
      <c r="F1519" s="31">
        <f t="shared" si="123"/>
        <v>66.666666666666657</v>
      </c>
      <c r="G1519">
        <v>3</v>
      </c>
      <c r="H1519">
        <v>2</v>
      </c>
      <c r="I1519" s="31">
        <f t="shared" si="124"/>
        <v>66.666666666666657</v>
      </c>
      <c r="J1519">
        <v>3</v>
      </c>
      <c r="K1519">
        <v>2</v>
      </c>
      <c r="L1519" s="31">
        <f t="shared" si="125"/>
        <v>66.666666666666657</v>
      </c>
      <c r="M1519" s="33">
        <f t="shared" si="122"/>
        <v>1</v>
      </c>
    </row>
    <row r="1520" spans="1:13" x14ac:dyDescent="0.25">
      <c r="A1520" t="s">
        <v>43</v>
      </c>
      <c r="B1520" t="s">
        <v>1464</v>
      </c>
      <c r="C1520" t="s">
        <v>707</v>
      </c>
      <c r="D1520">
        <v>3</v>
      </c>
      <c r="E1520">
        <v>2</v>
      </c>
      <c r="F1520" s="31">
        <f t="shared" si="123"/>
        <v>66.666666666666657</v>
      </c>
      <c r="G1520">
        <v>3</v>
      </c>
      <c r="H1520">
        <v>2</v>
      </c>
      <c r="I1520" s="31">
        <f t="shared" si="124"/>
        <v>66.666666666666657</v>
      </c>
      <c r="J1520">
        <v>3</v>
      </c>
      <c r="K1520">
        <v>2</v>
      </c>
      <c r="L1520" s="31">
        <f t="shared" si="125"/>
        <v>66.666666666666657</v>
      </c>
      <c r="M1520" s="33">
        <f t="shared" si="122"/>
        <v>1</v>
      </c>
    </row>
    <row r="1521" spans="1:13" x14ac:dyDescent="0.25">
      <c r="A1521" t="s">
        <v>1482</v>
      </c>
      <c r="B1521" t="s">
        <v>1464</v>
      </c>
      <c r="C1521" t="s">
        <v>5</v>
      </c>
      <c r="D1521">
        <v>3</v>
      </c>
      <c r="E1521">
        <v>2</v>
      </c>
      <c r="F1521" s="31">
        <f t="shared" si="123"/>
        <v>66.666666666666657</v>
      </c>
      <c r="G1521">
        <v>3</v>
      </c>
      <c r="H1521">
        <v>2</v>
      </c>
      <c r="I1521" s="31">
        <f t="shared" si="124"/>
        <v>66.666666666666657</v>
      </c>
      <c r="J1521">
        <v>3</v>
      </c>
      <c r="K1521">
        <v>2</v>
      </c>
      <c r="L1521" s="31">
        <f t="shared" si="125"/>
        <v>66.666666666666657</v>
      </c>
      <c r="M1521" s="33">
        <f t="shared" si="122"/>
        <v>1</v>
      </c>
    </row>
    <row r="1522" spans="1:13" x14ac:dyDescent="0.25">
      <c r="A1522" t="s">
        <v>1483</v>
      </c>
      <c r="B1522" t="s">
        <v>1464</v>
      </c>
      <c r="C1522" t="s">
        <v>5</v>
      </c>
      <c r="D1522">
        <v>3</v>
      </c>
      <c r="E1522">
        <v>2</v>
      </c>
      <c r="F1522" s="31">
        <f t="shared" si="123"/>
        <v>66.666666666666657</v>
      </c>
      <c r="G1522">
        <v>3</v>
      </c>
      <c r="H1522">
        <v>2</v>
      </c>
      <c r="I1522" s="31">
        <f t="shared" si="124"/>
        <v>66.666666666666657</v>
      </c>
      <c r="J1522">
        <v>3</v>
      </c>
      <c r="K1522">
        <v>2</v>
      </c>
      <c r="L1522" s="31">
        <f t="shared" si="125"/>
        <v>66.666666666666657</v>
      </c>
      <c r="M1522" s="33">
        <f t="shared" si="122"/>
        <v>1</v>
      </c>
    </row>
    <row r="1523" spans="1:13" x14ac:dyDescent="0.25">
      <c r="A1523" t="s">
        <v>46</v>
      </c>
      <c r="B1523" t="s">
        <v>1464</v>
      </c>
      <c r="C1523" t="s">
        <v>1476</v>
      </c>
      <c r="D1523">
        <v>3</v>
      </c>
      <c r="E1523">
        <v>2</v>
      </c>
      <c r="F1523" s="31">
        <f t="shared" si="123"/>
        <v>66.666666666666657</v>
      </c>
      <c r="G1523">
        <v>3</v>
      </c>
      <c r="H1523">
        <v>2</v>
      </c>
      <c r="I1523" s="31">
        <f t="shared" si="124"/>
        <v>66.666666666666657</v>
      </c>
      <c r="J1523">
        <v>3</v>
      </c>
      <c r="K1523">
        <v>2</v>
      </c>
      <c r="L1523" s="31">
        <f t="shared" si="125"/>
        <v>66.666666666666657</v>
      </c>
      <c r="M1523" s="33">
        <f t="shared" si="122"/>
        <v>1</v>
      </c>
    </row>
    <row r="1524" spans="1:13" x14ac:dyDescent="0.25">
      <c r="A1524" t="s">
        <v>732</v>
      </c>
      <c r="B1524" t="s">
        <v>1464</v>
      </c>
      <c r="C1524" t="s">
        <v>5</v>
      </c>
      <c r="D1524">
        <v>3</v>
      </c>
      <c r="E1524">
        <v>2</v>
      </c>
      <c r="F1524" s="31">
        <f t="shared" si="123"/>
        <v>66.666666666666657</v>
      </c>
      <c r="G1524">
        <v>3</v>
      </c>
      <c r="H1524">
        <v>2</v>
      </c>
      <c r="I1524" s="31">
        <f t="shared" si="124"/>
        <v>66.666666666666657</v>
      </c>
      <c r="J1524">
        <v>3</v>
      </c>
      <c r="K1524">
        <v>2</v>
      </c>
      <c r="L1524" s="31">
        <f t="shared" si="125"/>
        <v>66.666666666666657</v>
      </c>
      <c r="M1524" s="33">
        <f t="shared" si="122"/>
        <v>1</v>
      </c>
    </row>
    <row r="1525" spans="1:13" x14ac:dyDescent="0.25">
      <c r="A1525" t="s">
        <v>819</v>
      </c>
      <c r="B1525" t="s">
        <v>1464</v>
      </c>
      <c r="C1525" t="s">
        <v>5</v>
      </c>
      <c r="D1525">
        <v>3</v>
      </c>
      <c r="E1525">
        <v>2</v>
      </c>
      <c r="F1525" s="31">
        <f t="shared" si="123"/>
        <v>66.666666666666657</v>
      </c>
      <c r="G1525">
        <v>3</v>
      </c>
      <c r="H1525">
        <v>2</v>
      </c>
      <c r="I1525" s="31">
        <f t="shared" si="124"/>
        <v>66.666666666666657</v>
      </c>
      <c r="J1525">
        <v>3</v>
      </c>
      <c r="K1525">
        <v>2</v>
      </c>
      <c r="L1525" s="31">
        <f t="shared" si="125"/>
        <v>66.666666666666657</v>
      </c>
      <c r="M1525" s="33">
        <f t="shared" si="122"/>
        <v>1</v>
      </c>
    </row>
    <row r="1526" spans="1:13" x14ac:dyDescent="0.25">
      <c r="A1526" t="s">
        <v>49</v>
      </c>
      <c r="B1526" t="s">
        <v>1464</v>
      </c>
      <c r="C1526" t="s">
        <v>5</v>
      </c>
      <c r="D1526">
        <v>3</v>
      </c>
      <c r="E1526">
        <v>2</v>
      </c>
      <c r="F1526" s="31">
        <f t="shared" si="123"/>
        <v>66.666666666666657</v>
      </c>
      <c r="G1526">
        <v>3</v>
      </c>
      <c r="H1526">
        <v>2</v>
      </c>
      <c r="I1526" s="31">
        <f t="shared" si="124"/>
        <v>66.666666666666657</v>
      </c>
      <c r="J1526">
        <v>3</v>
      </c>
      <c r="K1526">
        <v>2</v>
      </c>
      <c r="L1526" s="31">
        <f t="shared" si="125"/>
        <v>66.666666666666657</v>
      </c>
      <c r="M1526" s="33">
        <f t="shared" si="122"/>
        <v>1</v>
      </c>
    </row>
    <row r="1527" spans="1:13" x14ac:dyDescent="0.25">
      <c r="A1527" t="s">
        <v>1484</v>
      </c>
      <c r="B1527" t="s">
        <v>1464</v>
      </c>
      <c r="C1527" t="s">
        <v>5</v>
      </c>
      <c r="D1527">
        <v>3</v>
      </c>
      <c r="E1527">
        <v>2</v>
      </c>
      <c r="F1527" s="31">
        <f t="shared" si="123"/>
        <v>66.666666666666657</v>
      </c>
      <c r="G1527">
        <v>3</v>
      </c>
      <c r="H1527">
        <v>2</v>
      </c>
      <c r="I1527" s="31">
        <f t="shared" si="124"/>
        <v>66.666666666666657</v>
      </c>
      <c r="J1527">
        <v>3</v>
      </c>
      <c r="K1527">
        <v>2</v>
      </c>
      <c r="L1527" s="31">
        <f t="shared" si="125"/>
        <v>66.666666666666657</v>
      </c>
      <c r="M1527" s="33">
        <f t="shared" si="122"/>
        <v>1</v>
      </c>
    </row>
    <row r="1528" spans="1:13" x14ac:dyDescent="0.25">
      <c r="A1528" t="s">
        <v>1485</v>
      </c>
      <c r="B1528" t="s">
        <v>1464</v>
      </c>
      <c r="C1528" t="s">
        <v>5</v>
      </c>
      <c r="D1528">
        <v>20.3</v>
      </c>
      <c r="E1528">
        <v>15</v>
      </c>
      <c r="F1528" s="31">
        <f t="shared" si="123"/>
        <v>73.891625615763544</v>
      </c>
      <c r="G1528">
        <v>20.3</v>
      </c>
      <c r="H1528">
        <v>15</v>
      </c>
      <c r="I1528" s="31">
        <f t="shared" si="124"/>
        <v>73.891625615763544</v>
      </c>
      <c r="J1528">
        <v>20.3</v>
      </c>
      <c r="K1528">
        <v>15</v>
      </c>
      <c r="L1528" s="31">
        <f t="shared" si="125"/>
        <v>73.891625615763544</v>
      </c>
      <c r="M1528" s="33">
        <f t="shared" si="122"/>
        <v>1</v>
      </c>
    </row>
    <row r="1529" spans="1:13" x14ac:dyDescent="0.25">
      <c r="A1529" t="s">
        <v>190</v>
      </c>
      <c r="B1529" t="s">
        <v>1464</v>
      </c>
      <c r="C1529" t="s">
        <v>5</v>
      </c>
      <c r="D1529">
        <v>3</v>
      </c>
      <c r="E1529">
        <v>2</v>
      </c>
      <c r="F1529" s="31">
        <f t="shared" si="123"/>
        <v>66.666666666666657</v>
      </c>
      <c r="G1529">
        <v>3</v>
      </c>
      <c r="H1529">
        <v>2</v>
      </c>
      <c r="I1529" s="31">
        <f t="shared" si="124"/>
        <v>66.666666666666657</v>
      </c>
      <c r="J1529">
        <v>3</v>
      </c>
      <c r="K1529">
        <v>2</v>
      </c>
      <c r="L1529" s="31">
        <f t="shared" si="125"/>
        <v>66.666666666666657</v>
      </c>
      <c r="M1529" s="33">
        <f t="shared" si="122"/>
        <v>1</v>
      </c>
    </row>
    <row r="1530" spans="1:13" x14ac:dyDescent="0.25">
      <c r="A1530" t="s">
        <v>1487</v>
      </c>
      <c r="B1530" t="s">
        <v>1464</v>
      </c>
      <c r="C1530" t="s">
        <v>1486</v>
      </c>
      <c r="D1530">
        <v>3</v>
      </c>
      <c r="E1530">
        <v>2</v>
      </c>
      <c r="F1530" s="31">
        <f t="shared" si="123"/>
        <v>66.666666666666657</v>
      </c>
      <c r="G1530">
        <v>3</v>
      </c>
      <c r="H1530">
        <v>2</v>
      </c>
      <c r="I1530" s="31">
        <f t="shared" si="124"/>
        <v>66.666666666666657</v>
      </c>
      <c r="J1530">
        <v>3</v>
      </c>
      <c r="K1530">
        <v>2</v>
      </c>
      <c r="L1530" s="31">
        <f t="shared" si="125"/>
        <v>66.666666666666657</v>
      </c>
      <c r="M1530" s="33">
        <f t="shared" si="122"/>
        <v>1</v>
      </c>
    </row>
    <row r="1531" spans="1:13" x14ac:dyDescent="0.25">
      <c r="A1531" t="s">
        <v>1270</v>
      </c>
      <c r="B1531" t="s">
        <v>1464</v>
      </c>
      <c r="C1531" t="s">
        <v>5</v>
      </c>
      <c r="D1531">
        <v>3</v>
      </c>
      <c r="E1531">
        <v>2</v>
      </c>
      <c r="F1531" s="31">
        <f t="shared" si="123"/>
        <v>66.666666666666657</v>
      </c>
      <c r="G1531">
        <v>3</v>
      </c>
      <c r="H1531">
        <v>2</v>
      </c>
      <c r="I1531" s="31">
        <f t="shared" si="124"/>
        <v>66.666666666666657</v>
      </c>
      <c r="J1531">
        <v>3</v>
      </c>
      <c r="K1531">
        <v>2</v>
      </c>
      <c r="L1531" s="31">
        <f t="shared" si="125"/>
        <v>66.666666666666657</v>
      </c>
      <c r="M1531" s="33">
        <f t="shared" si="122"/>
        <v>1</v>
      </c>
    </row>
    <row r="1532" spans="1:13" x14ac:dyDescent="0.25">
      <c r="A1532" t="s">
        <v>52</v>
      </c>
      <c r="B1532" t="s">
        <v>1464</v>
      </c>
      <c r="C1532" t="s">
        <v>976</v>
      </c>
      <c r="D1532">
        <v>3</v>
      </c>
      <c r="E1532">
        <v>2</v>
      </c>
      <c r="F1532" s="31">
        <f t="shared" si="123"/>
        <v>66.666666666666657</v>
      </c>
      <c r="G1532">
        <v>3</v>
      </c>
      <c r="H1532">
        <v>2</v>
      </c>
      <c r="I1532" s="31">
        <f t="shared" si="124"/>
        <v>66.666666666666657</v>
      </c>
      <c r="J1532">
        <v>3</v>
      </c>
      <c r="K1532">
        <v>2</v>
      </c>
      <c r="L1532" s="31">
        <f t="shared" si="125"/>
        <v>66.666666666666657</v>
      </c>
      <c r="M1532" s="33">
        <f t="shared" si="122"/>
        <v>1</v>
      </c>
    </row>
    <row r="1533" spans="1:13" x14ac:dyDescent="0.25">
      <c r="A1533" t="s">
        <v>581</v>
      </c>
      <c r="B1533" t="s">
        <v>1464</v>
      </c>
      <c r="C1533" t="s">
        <v>1488</v>
      </c>
      <c r="D1533">
        <v>3</v>
      </c>
      <c r="E1533">
        <v>2</v>
      </c>
      <c r="F1533" s="31">
        <f t="shared" si="123"/>
        <v>66.666666666666657</v>
      </c>
      <c r="G1533">
        <v>3</v>
      </c>
      <c r="H1533">
        <v>2</v>
      </c>
      <c r="I1533" s="31">
        <f t="shared" si="124"/>
        <v>66.666666666666657</v>
      </c>
      <c r="J1533">
        <v>3</v>
      </c>
      <c r="K1533">
        <v>2</v>
      </c>
      <c r="L1533" s="31">
        <f t="shared" si="125"/>
        <v>66.666666666666657</v>
      </c>
      <c r="M1533" s="33">
        <f t="shared" si="122"/>
        <v>1</v>
      </c>
    </row>
    <row r="1534" spans="1:13" x14ac:dyDescent="0.25">
      <c r="A1534" t="s">
        <v>53</v>
      </c>
      <c r="B1534" t="s">
        <v>1464</v>
      </c>
      <c r="C1534" t="s">
        <v>707</v>
      </c>
      <c r="D1534">
        <v>3</v>
      </c>
      <c r="E1534">
        <v>2</v>
      </c>
      <c r="F1534" s="31">
        <f t="shared" si="123"/>
        <v>66.666666666666657</v>
      </c>
      <c r="G1534">
        <v>3</v>
      </c>
      <c r="H1534">
        <v>2</v>
      </c>
      <c r="I1534" s="31">
        <f t="shared" si="124"/>
        <v>66.666666666666657</v>
      </c>
      <c r="J1534">
        <v>3</v>
      </c>
      <c r="K1534">
        <v>2</v>
      </c>
      <c r="L1534" s="31">
        <f t="shared" si="125"/>
        <v>66.666666666666657</v>
      </c>
      <c r="M1534" s="33">
        <f t="shared" si="122"/>
        <v>1</v>
      </c>
    </row>
    <row r="1535" spans="1:13" x14ac:dyDescent="0.25">
      <c r="A1535" t="s">
        <v>194</v>
      </c>
      <c r="B1535" t="s">
        <v>1464</v>
      </c>
      <c r="C1535" t="s">
        <v>1489</v>
      </c>
      <c r="D1535">
        <v>3</v>
      </c>
      <c r="E1535">
        <v>2</v>
      </c>
      <c r="F1535" s="31">
        <f t="shared" si="123"/>
        <v>66.666666666666657</v>
      </c>
      <c r="G1535">
        <v>3</v>
      </c>
      <c r="H1535">
        <v>2</v>
      </c>
      <c r="I1535" s="31">
        <f t="shared" si="124"/>
        <v>66.666666666666657</v>
      </c>
      <c r="J1535">
        <v>3</v>
      </c>
      <c r="K1535">
        <v>2</v>
      </c>
      <c r="L1535" s="31">
        <f t="shared" si="125"/>
        <v>66.666666666666657</v>
      </c>
      <c r="M1535" s="33">
        <f t="shared" si="122"/>
        <v>1</v>
      </c>
    </row>
    <row r="1536" spans="1:13" x14ac:dyDescent="0.25">
      <c r="A1536" t="s">
        <v>748</v>
      </c>
      <c r="B1536" t="s">
        <v>1464</v>
      </c>
      <c r="C1536" t="s">
        <v>5</v>
      </c>
      <c r="D1536">
        <v>3</v>
      </c>
      <c r="E1536">
        <v>2</v>
      </c>
      <c r="F1536" s="31">
        <f t="shared" si="123"/>
        <v>66.666666666666657</v>
      </c>
      <c r="G1536">
        <v>3</v>
      </c>
      <c r="H1536">
        <v>2</v>
      </c>
      <c r="I1536" s="31">
        <f t="shared" si="124"/>
        <v>66.666666666666657</v>
      </c>
      <c r="J1536">
        <v>3</v>
      </c>
      <c r="K1536">
        <v>2</v>
      </c>
      <c r="L1536" s="31">
        <f t="shared" si="125"/>
        <v>66.666666666666657</v>
      </c>
      <c r="M1536" s="33">
        <f t="shared" si="122"/>
        <v>1</v>
      </c>
    </row>
    <row r="1537" spans="1:13" x14ac:dyDescent="0.25">
      <c r="A1537" t="s">
        <v>1491</v>
      </c>
      <c r="B1537" t="s">
        <v>1464</v>
      </c>
      <c r="C1537" t="s">
        <v>1490</v>
      </c>
      <c r="D1537">
        <v>3</v>
      </c>
      <c r="E1537">
        <v>2</v>
      </c>
      <c r="F1537" s="31">
        <f t="shared" si="123"/>
        <v>66.666666666666657</v>
      </c>
      <c r="G1537">
        <v>3</v>
      </c>
      <c r="H1537">
        <v>2</v>
      </c>
      <c r="I1537" s="31">
        <f t="shared" si="124"/>
        <v>66.666666666666657</v>
      </c>
      <c r="J1537">
        <v>3</v>
      </c>
      <c r="K1537">
        <v>2</v>
      </c>
      <c r="L1537" s="31">
        <f t="shared" si="125"/>
        <v>66.666666666666657</v>
      </c>
      <c r="M1537" s="33">
        <f t="shared" si="122"/>
        <v>1</v>
      </c>
    </row>
    <row r="1538" spans="1:13" x14ac:dyDescent="0.25">
      <c r="A1538" t="s">
        <v>195</v>
      </c>
      <c r="B1538" t="s">
        <v>1464</v>
      </c>
      <c r="C1538" t="s">
        <v>976</v>
      </c>
      <c r="D1538">
        <v>3</v>
      </c>
      <c r="E1538">
        <v>2</v>
      </c>
      <c r="F1538" s="31">
        <f t="shared" si="123"/>
        <v>66.666666666666657</v>
      </c>
      <c r="G1538">
        <v>3</v>
      </c>
      <c r="H1538">
        <v>2</v>
      </c>
      <c r="I1538" s="31">
        <f t="shared" si="124"/>
        <v>66.666666666666657</v>
      </c>
      <c r="J1538">
        <v>3</v>
      </c>
      <c r="K1538">
        <v>2</v>
      </c>
      <c r="L1538" s="31">
        <f t="shared" si="125"/>
        <v>66.666666666666657</v>
      </c>
      <c r="M1538" s="33">
        <f t="shared" si="122"/>
        <v>1</v>
      </c>
    </row>
    <row r="1539" spans="1:13" x14ac:dyDescent="0.25">
      <c r="A1539" t="s">
        <v>57</v>
      </c>
      <c r="B1539" t="s">
        <v>1464</v>
      </c>
      <c r="C1539" t="s">
        <v>5</v>
      </c>
      <c r="D1539">
        <v>3</v>
      </c>
      <c r="E1539">
        <v>2</v>
      </c>
      <c r="F1539" s="31">
        <f t="shared" si="123"/>
        <v>66.666666666666657</v>
      </c>
      <c r="G1539">
        <v>3</v>
      </c>
      <c r="H1539">
        <v>2</v>
      </c>
      <c r="I1539" s="31">
        <f t="shared" si="124"/>
        <v>66.666666666666657</v>
      </c>
      <c r="J1539">
        <v>3</v>
      </c>
      <c r="K1539">
        <v>2</v>
      </c>
      <c r="L1539" s="31">
        <f t="shared" si="125"/>
        <v>66.666666666666657</v>
      </c>
      <c r="M1539" s="33">
        <f t="shared" ref="M1539:M1602" si="126">I1539/F1539</f>
        <v>1</v>
      </c>
    </row>
    <row r="1540" spans="1:13" x14ac:dyDescent="0.25">
      <c r="A1540" t="s">
        <v>689</v>
      </c>
      <c r="B1540" t="s">
        <v>1464</v>
      </c>
      <c r="C1540" t="s">
        <v>703</v>
      </c>
      <c r="D1540">
        <v>3</v>
      </c>
      <c r="E1540">
        <v>2</v>
      </c>
      <c r="F1540" s="31">
        <f t="shared" si="123"/>
        <v>66.666666666666657</v>
      </c>
      <c r="G1540">
        <v>3</v>
      </c>
      <c r="H1540">
        <v>2</v>
      </c>
      <c r="I1540" s="31">
        <f t="shared" si="124"/>
        <v>66.666666666666657</v>
      </c>
      <c r="J1540">
        <v>3</v>
      </c>
      <c r="K1540">
        <v>2</v>
      </c>
      <c r="L1540" s="31">
        <f t="shared" si="125"/>
        <v>66.666666666666657</v>
      </c>
      <c r="M1540" s="33">
        <f t="shared" si="126"/>
        <v>1</v>
      </c>
    </row>
    <row r="1541" spans="1:13" x14ac:dyDescent="0.25">
      <c r="A1541" t="s">
        <v>196</v>
      </c>
      <c r="B1541" t="s">
        <v>1464</v>
      </c>
      <c r="C1541" t="s">
        <v>707</v>
      </c>
      <c r="D1541">
        <v>3</v>
      </c>
      <c r="E1541">
        <v>2</v>
      </c>
      <c r="F1541" s="31">
        <f t="shared" ref="F1541:F1604" si="127">(E1541/D1541)*100</f>
        <v>66.666666666666657</v>
      </c>
      <c r="G1541">
        <v>3</v>
      </c>
      <c r="H1541">
        <v>2</v>
      </c>
      <c r="I1541" s="31">
        <f t="shared" ref="I1541:I1604" si="128">(H1541/G1541)*100</f>
        <v>66.666666666666657</v>
      </c>
      <c r="J1541">
        <v>3</v>
      </c>
      <c r="K1541">
        <v>2</v>
      </c>
      <c r="L1541" s="31">
        <f t="shared" ref="L1541:L1604" si="129">(K1541/J1541)*100</f>
        <v>66.666666666666657</v>
      </c>
      <c r="M1541" s="33">
        <f t="shared" si="126"/>
        <v>1</v>
      </c>
    </row>
    <row r="1542" spans="1:13" x14ac:dyDescent="0.25">
      <c r="A1542" t="s">
        <v>906</v>
      </c>
      <c r="B1542" t="s">
        <v>1464</v>
      </c>
      <c r="C1542" t="s">
        <v>5</v>
      </c>
      <c r="D1542">
        <v>3</v>
      </c>
      <c r="E1542">
        <v>2</v>
      </c>
      <c r="F1542" s="31">
        <f t="shared" si="127"/>
        <v>66.666666666666657</v>
      </c>
      <c r="G1542">
        <v>3</v>
      </c>
      <c r="H1542">
        <v>2</v>
      </c>
      <c r="I1542" s="31">
        <f t="shared" si="128"/>
        <v>66.666666666666657</v>
      </c>
      <c r="J1542">
        <v>3</v>
      </c>
      <c r="K1542">
        <v>2</v>
      </c>
      <c r="L1542" s="31">
        <f t="shared" si="129"/>
        <v>66.666666666666657</v>
      </c>
      <c r="M1542" s="33">
        <f t="shared" si="126"/>
        <v>1</v>
      </c>
    </row>
    <row r="1543" spans="1:13" x14ac:dyDescent="0.25">
      <c r="A1543" t="s">
        <v>752</v>
      </c>
      <c r="B1543" t="s">
        <v>1464</v>
      </c>
      <c r="C1543" t="s">
        <v>5</v>
      </c>
      <c r="D1543">
        <v>3</v>
      </c>
      <c r="E1543">
        <v>2</v>
      </c>
      <c r="F1543" s="31">
        <f t="shared" si="127"/>
        <v>66.666666666666657</v>
      </c>
      <c r="G1543">
        <v>3</v>
      </c>
      <c r="H1543">
        <v>2</v>
      </c>
      <c r="I1543" s="31">
        <f t="shared" si="128"/>
        <v>66.666666666666657</v>
      </c>
      <c r="J1543">
        <v>3</v>
      </c>
      <c r="K1543">
        <v>2</v>
      </c>
      <c r="L1543" s="31">
        <f t="shared" si="129"/>
        <v>66.666666666666657</v>
      </c>
      <c r="M1543" s="33">
        <f t="shared" si="126"/>
        <v>1</v>
      </c>
    </row>
    <row r="1544" spans="1:13" x14ac:dyDescent="0.25">
      <c r="A1544" t="s">
        <v>1492</v>
      </c>
      <c r="B1544" t="s">
        <v>1464</v>
      </c>
      <c r="C1544" t="s">
        <v>156</v>
      </c>
      <c r="D1544">
        <v>3</v>
      </c>
      <c r="E1544">
        <v>2</v>
      </c>
      <c r="F1544" s="31">
        <f t="shared" si="127"/>
        <v>66.666666666666657</v>
      </c>
      <c r="G1544">
        <v>3</v>
      </c>
      <c r="H1544">
        <v>2</v>
      </c>
      <c r="I1544" s="31">
        <f t="shared" si="128"/>
        <v>66.666666666666657</v>
      </c>
      <c r="J1544">
        <v>3</v>
      </c>
      <c r="K1544">
        <v>2</v>
      </c>
      <c r="L1544" s="31">
        <f t="shared" si="129"/>
        <v>66.666666666666657</v>
      </c>
      <c r="M1544" s="33">
        <f t="shared" si="126"/>
        <v>1</v>
      </c>
    </row>
    <row r="1545" spans="1:13" x14ac:dyDescent="0.25">
      <c r="A1545" t="s">
        <v>63</v>
      </c>
      <c r="B1545" t="s">
        <v>1464</v>
      </c>
      <c r="C1545" t="s">
        <v>5</v>
      </c>
      <c r="D1545">
        <v>3</v>
      </c>
      <c r="E1545">
        <v>2</v>
      </c>
      <c r="F1545" s="31">
        <f t="shared" si="127"/>
        <v>66.666666666666657</v>
      </c>
      <c r="G1545">
        <v>3</v>
      </c>
      <c r="H1545">
        <v>2</v>
      </c>
      <c r="I1545" s="31">
        <f t="shared" si="128"/>
        <v>66.666666666666657</v>
      </c>
      <c r="J1545">
        <v>3</v>
      </c>
      <c r="K1545">
        <v>2</v>
      </c>
      <c r="L1545" s="31">
        <f t="shared" si="129"/>
        <v>66.666666666666657</v>
      </c>
      <c r="M1545" s="33">
        <f t="shared" si="126"/>
        <v>1</v>
      </c>
    </row>
    <row r="1546" spans="1:13" x14ac:dyDescent="0.25">
      <c r="A1546" t="s">
        <v>64</v>
      </c>
      <c r="B1546" t="s">
        <v>1464</v>
      </c>
      <c r="C1546" t="s">
        <v>5</v>
      </c>
      <c r="D1546">
        <v>3</v>
      </c>
      <c r="E1546">
        <v>2</v>
      </c>
      <c r="F1546" s="31">
        <f t="shared" si="127"/>
        <v>66.666666666666657</v>
      </c>
      <c r="G1546">
        <v>3</v>
      </c>
      <c r="H1546">
        <v>2</v>
      </c>
      <c r="I1546" s="31">
        <f t="shared" si="128"/>
        <v>66.666666666666657</v>
      </c>
      <c r="J1546">
        <v>3</v>
      </c>
      <c r="K1546">
        <v>2</v>
      </c>
      <c r="L1546" s="31">
        <f t="shared" si="129"/>
        <v>66.666666666666657</v>
      </c>
      <c r="M1546" s="33">
        <f t="shared" si="126"/>
        <v>1</v>
      </c>
    </row>
    <row r="1547" spans="1:13" x14ac:dyDescent="0.25">
      <c r="A1547" t="s">
        <v>1493</v>
      </c>
      <c r="B1547" t="s">
        <v>1464</v>
      </c>
      <c r="C1547" t="s">
        <v>5</v>
      </c>
      <c r="D1547">
        <v>3</v>
      </c>
      <c r="E1547">
        <v>2</v>
      </c>
      <c r="F1547" s="31">
        <f t="shared" si="127"/>
        <v>66.666666666666657</v>
      </c>
      <c r="G1547">
        <v>3</v>
      </c>
      <c r="H1547">
        <v>2</v>
      </c>
      <c r="I1547" s="31">
        <f t="shared" si="128"/>
        <v>66.666666666666657</v>
      </c>
      <c r="J1547">
        <v>3</v>
      </c>
      <c r="K1547">
        <v>2</v>
      </c>
      <c r="L1547" s="31">
        <f t="shared" si="129"/>
        <v>66.666666666666657</v>
      </c>
      <c r="M1547" s="33">
        <f t="shared" si="126"/>
        <v>1</v>
      </c>
    </row>
    <row r="1548" spans="1:13" x14ac:dyDescent="0.25">
      <c r="A1548" t="s">
        <v>66</v>
      </c>
      <c r="B1548" t="s">
        <v>1464</v>
      </c>
      <c r="C1548" t="s">
        <v>1494</v>
      </c>
      <c r="D1548">
        <v>3</v>
      </c>
      <c r="E1548">
        <v>2</v>
      </c>
      <c r="F1548" s="31">
        <f t="shared" si="127"/>
        <v>66.666666666666657</v>
      </c>
      <c r="G1548">
        <v>3</v>
      </c>
      <c r="H1548">
        <v>2</v>
      </c>
      <c r="I1548" s="31">
        <f t="shared" si="128"/>
        <v>66.666666666666657</v>
      </c>
      <c r="J1548">
        <v>3</v>
      </c>
      <c r="K1548">
        <v>2</v>
      </c>
      <c r="L1548" s="31">
        <f t="shared" si="129"/>
        <v>66.666666666666657</v>
      </c>
      <c r="M1548" s="33">
        <f t="shared" si="126"/>
        <v>1</v>
      </c>
    </row>
    <row r="1549" spans="1:13" x14ac:dyDescent="0.25">
      <c r="A1549" t="s">
        <v>767</v>
      </c>
      <c r="B1549" t="s">
        <v>1464</v>
      </c>
      <c r="C1549" t="s">
        <v>5</v>
      </c>
      <c r="D1549">
        <v>3</v>
      </c>
      <c r="E1549">
        <v>2</v>
      </c>
      <c r="F1549" s="31">
        <f t="shared" si="127"/>
        <v>66.666666666666657</v>
      </c>
      <c r="G1549">
        <v>3</v>
      </c>
      <c r="H1549">
        <v>2</v>
      </c>
      <c r="I1549" s="31">
        <f t="shared" si="128"/>
        <v>66.666666666666657</v>
      </c>
      <c r="J1549">
        <v>3</v>
      </c>
      <c r="K1549">
        <v>2</v>
      </c>
      <c r="L1549" s="31">
        <f t="shared" si="129"/>
        <v>66.666666666666657</v>
      </c>
      <c r="M1549" s="33">
        <f t="shared" si="126"/>
        <v>1</v>
      </c>
    </row>
    <row r="1550" spans="1:13" x14ac:dyDescent="0.25">
      <c r="A1550" t="s">
        <v>201</v>
      </c>
      <c r="B1550" t="s">
        <v>1464</v>
      </c>
      <c r="C1550" t="s">
        <v>5</v>
      </c>
      <c r="D1550">
        <v>3</v>
      </c>
      <c r="E1550">
        <v>2</v>
      </c>
      <c r="F1550" s="31">
        <f t="shared" si="127"/>
        <v>66.666666666666657</v>
      </c>
      <c r="G1550">
        <v>3</v>
      </c>
      <c r="H1550">
        <v>2</v>
      </c>
      <c r="I1550" s="31">
        <f t="shared" si="128"/>
        <v>66.666666666666657</v>
      </c>
      <c r="J1550">
        <v>3</v>
      </c>
      <c r="K1550">
        <v>2</v>
      </c>
      <c r="L1550" s="31">
        <f t="shared" si="129"/>
        <v>66.666666666666657</v>
      </c>
      <c r="M1550" s="33">
        <f t="shared" si="126"/>
        <v>1</v>
      </c>
    </row>
    <row r="1551" spans="1:13" x14ac:dyDescent="0.25">
      <c r="A1551" t="s">
        <v>203</v>
      </c>
      <c r="B1551" t="s">
        <v>1464</v>
      </c>
      <c r="C1551" t="s">
        <v>5</v>
      </c>
      <c r="D1551">
        <v>3</v>
      </c>
      <c r="E1551">
        <v>2</v>
      </c>
      <c r="F1551" s="31">
        <f t="shared" si="127"/>
        <v>66.666666666666657</v>
      </c>
      <c r="G1551">
        <v>3</v>
      </c>
      <c r="H1551">
        <v>2</v>
      </c>
      <c r="I1551" s="31">
        <f t="shared" si="128"/>
        <v>66.666666666666657</v>
      </c>
      <c r="J1551">
        <v>3</v>
      </c>
      <c r="K1551">
        <v>2</v>
      </c>
      <c r="L1551" s="31">
        <f t="shared" si="129"/>
        <v>66.666666666666657</v>
      </c>
      <c r="M1551" s="33">
        <f t="shared" si="126"/>
        <v>1</v>
      </c>
    </row>
    <row r="1552" spans="1:13" x14ac:dyDescent="0.25">
      <c r="A1552" t="s">
        <v>1495</v>
      </c>
      <c r="B1552" t="s">
        <v>1464</v>
      </c>
      <c r="C1552" t="s">
        <v>1472</v>
      </c>
      <c r="D1552">
        <v>3</v>
      </c>
      <c r="E1552">
        <v>2</v>
      </c>
      <c r="F1552" s="31">
        <f t="shared" si="127"/>
        <v>66.666666666666657</v>
      </c>
      <c r="G1552">
        <v>3</v>
      </c>
      <c r="H1552">
        <v>2</v>
      </c>
      <c r="I1552" s="31">
        <f t="shared" si="128"/>
        <v>66.666666666666657</v>
      </c>
      <c r="J1552">
        <v>3</v>
      </c>
      <c r="K1552">
        <v>2</v>
      </c>
      <c r="L1552" s="31">
        <f t="shared" si="129"/>
        <v>66.666666666666657</v>
      </c>
      <c r="M1552" s="33">
        <f t="shared" si="126"/>
        <v>1</v>
      </c>
    </row>
    <row r="1553" spans="1:13" x14ac:dyDescent="0.25">
      <c r="A1553" t="s">
        <v>71</v>
      </c>
      <c r="B1553" t="s">
        <v>1464</v>
      </c>
      <c r="C1553" t="s">
        <v>5</v>
      </c>
      <c r="D1553">
        <v>3</v>
      </c>
      <c r="E1553">
        <v>2</v>
      </c>
      <c r="F1553" s="31">
        <f t="shared" si="127"/>
        <v>66.666666666666657</v>
      </c>
      <c r="G1553">
        <v>3</v>
      </c>
      <c r="H1553">
        <v>2</v>
      </c>
      <c r="I1553" s="31">
        <f t="shared" si="128"/>
        <v>66.666666666666657</v>
      </c>
      <c r="J1553">
        <v>3</v>
      </c>
      <c r="K1553">
        <v>2</v>
      </c>
      <c r="L1553" s="31">
        <f t="shared" si="129"/>
        <v>66.666666666666657</v>
      </c>
      <c r="M1553" s="33">
        <f t="shared" si="126"/>
        <v>1</v>
      </c>
    </row>
    <row r="1554" spans="1:13" x14ac:dyDescent="0.25">
      <c r="A1554" t="s">
        <v>72</v>
      </c>
      <c r="B1554" t="s">
        <v>1464</v>
      </c>
      <c r="C1554" t="s">
        <v>5</v>
      </c>
      <c r="D1554">
        <v>3</v>
      </c>
      <c r="E1554">
        <v>2</v>
      </c>
      <c r="F1554" s="31">
        <f t="shared" si="127"/>
        <v>66.666666666666657</v>
      </c>
      <c r="G1554">
        <v>3</v>
      </c>
      <c r="H1554">
        <v>2</v>
      </c>
      <c r="I1554" s="31">
        <f t="shared" si="128"/>
        <v>66.666666666666657</v>
      </c>
      <c r="J1554">
        <v>3</v>
      </c>
      <c r="K1554">
        <v>2</v>
      </c>
      <c r="L1554" s="31">
        <f t="shared" si="129"/>
        <v>66.666666666666657</v>
      </c>
      <c r="M1554" s="33">
        <f t="shared" si="126"/>
        <v>1</v>
      </c>
    </row>
    <row r="1555" spans="1:13" x14ac:dyDescent="0.25">
      <c r="A1555" t="s">
        <v>73</v>
      </c>
      <c r="B1555" t="s">
        <v>1464</v>
      </c>
      <c r="C1555" t="s">
        <v>5</v>
      </c>
      <c r="D1555">
        <v>3</v>
      </c>
      <c r="E1555">
        <v>2</v>
      </c>
      <c r="F1555" s="31">
        <f t="shared" si="127"/>
        <v>66.666666666666657</v>
      </c>
      <c r="G1555">
        <v>3</v>
      </c>
      <c r="H1555">
        <v>2</v>
      </c>
      <c r="I1555" s="31">
        <f t="shared" si="128"/>
        <v>66.666666666666657</v>
      </c>
      <c r="J1555">
        <v>3</v>
      </c>
      <c r="K1555">
        <v>2</v>
      </c>
      <c r="L1555" s="31">
        <f t="shared" si="129"/>
        <v>66.666666666666657</v>
      </c>
      <c r="M1555" s="33">
        <f t="shared" si="126"/>
        <v>1</v>
      </c>
    </row>
    <row r="1556" spans="1:13" x14ac:dyDescent="0.25">
      <c r="A1556" t="s">
        <v>1496</v>
      </c>
      <c r="B1556" t="s">
        <v>1464</v>
      </c>
      <c r="C1556" t="s">
        <v>5</v>
      </c>
      <c r="D1556">
        <v>3</v>
      </c>
      <c r="E1556">
        <v>2</v>
      </c>
      <c r="F1556" s="31">
        <f t="shared" si="127"/>
        <v>66.666666666666657</v>
      </c>
      <c r="G1556">
        <v>3</v>
      </c>
      <c r="H1556">
        <v>2</v>
      </c>
      <c r="I1556" s="31">
        <f t="shared" si="128"/>
        <v>66.666666666666657</v>
      </c>
      <c r="J1556">
        <v>3</v>
      </c>
      <c r="K1556">
        <v>2</v>
      </c>
      <c r="L1556" s="31">
        <f t="shared" si="129"/>
        <v>66.666666666666657</v>
      </c>
      <c r="M1556" s="33">
        <f t="shared" si="126"/>
        <v>1</v>
      </c>
    </row>
    <row r="1557" spans="1:13" x14ac:dyDescent="0.25">
      <c r="A1557" t="s">
        <v>205</v>
      </c>
      <c r="B1557" t="s">
        <v>1464</v>
      </c>
      <c r="C1557" t="s">
        <v>1488</v>
      </c>
      <c r="D1557">
        <v>3</v>
      </c>
      <c r="E1557">
        <v>2</v>
      </c>
      <c r="F1557" s="31">
        <f t="shared" si="127"/>
        <v>66.666666666666657</v>
      </c>
      <c r="G1557">
        <v>3</v>
      </c>
      <c r="H1557">
        <v>2</v>
      </c>
      <c r="I1557" s="31">
        <f t="shared" si="128"/>
        <v>66.666666666666657</v>
      </c>
      <c r="J1557">
        <v>3</v>
      </c>
      <c r="K1557">
        <v>2</v>
      </c>
      <c r="L1557" s="31">
        <f t="shared" si="129"/>
        <v>66.666666666666657</v>
      </c>
      <c r="M1557" s="33">
        <f t="shared" si="126"/>
        <v>1</v>
      </c>
    </row>
    <row r="1558" spans="1:13" x14ac:dyDescent="0.25">
      <c r="A1558" t="s">
        <v>1498</v>
      </c>
      <c r="B1558" t="s">
        <v>1464</v>
      </c>
      <c r="C1558" t="s">
        <v>1497</v>
      </c>
      <c r="D1558">
        <v>3</v>
      </c>
      <c r="E1558">
        <v>2</v>
      </c>
      <c r="F1558" s="31">
        <f t="shared" si="127"/>
        <v>66.666666666666657</v>
      </c>
      <c r="G1558">
        <v>3</v>
      </c>
      <c r="H1558">
        <v>2</v>
      </c>
      <c r="I1558" s="31">
        <f t="shared" si="128"/>
        <v>66.666666666666657</v>
      </c>
      <c r="J1558">
        <v>3</v>
      </c>
      <c r="K1558">
        <v>2</v>
      </c>
      <c r="L1558" s="31">
        <f t="shared" si="129"/>
        <v>66.666666666666657</v>
      </c>
      <c r="M1558" s="33">
        <f t="shared" si="126"/>
        <v>1</v>
      </c>
    </row>
    <row r="1559" spans="1:13" x14ac:dyDescent="0.25">
      <c r="A1559" t="s">
        <v>1499</v>
      </c>
      <c r="B1559" t="s">
        <v>1464</v>
      </c>
      <c r="C1559" t="s">
        <v>5</v>
      </c>
      <c r="D1559">
        <v>3</v>
      </c>
      <c r="E1559">
        <v>2</v>
      </c>
      <c r="F1559" s="31">
        <f t="shared" si="127"/>
        <v>66.666666666666657</v>
      </c>
      <c r="G1559">
        <v>3</v>
      </c>
      <c r="H1559">
        <v>2</v>
      </c>
      <c r="I1559" s="31">
        <f t="shared" si="128"/>
        <v>66.666666666666657</v>
      </c>
      <c r="J1559">
        <v>3</v>
      </c>
      <c r="K1559">
        <v>2</v>
      </c>
      <c r="L1559" s="31">
        <f t="shared" si="129"/>
        <v>66.666666666666657</v>
      </c>
      <c r="M1559" s="33">
        <f t="shared" si="126"/>
        <v>1</v>
      </c>
    </row>
    <row r="1560" spans="1:13" x14ac:dyDescent="0.25">
      <c r="A1560" t="s">
        <v>994</v>
      </c>
      <c r="B1560" t="s">
        <v>1464</v>
      </c>
      <c r="C1560" t="s">
        <v>1472</v>
      </c>
      <c r="D1560">
        <v>3</v>
      </c>
      <c r="E1560">
        <v>2</v>
      </c>
      <c r="F1560" s="31">
        <f t="shared" si="127"/>
        <v>66.666666666666657</v>
      </c>
      <c r="G1560">
        <v>3</v>
      </c>
      <c r="H1560">
        <v>2</v>
      </c>
      <c r="I1560" s="31">
        <f t="shared" si="128"/>
        <v>66.666666666666657</v>
      </c>
      <c r="J1560">
        <v>3</v>
      </c>
      <c r="K1560">
        <v>2</v>
      </c>
      <c r="L1560" s="31">
        <f t="shared" si="129"/>
        <v>66.666666666666657</v>
      </c>
      <c r="M1560" s="33">
        <f t="shared" si="126"/>
        <v>1</v>
      </c>
    </row>
    <row r="1561" spans="1:13" x14ac:dyDescent="0.25">
      <c r="A1561" t="s">
        <v>1500</v>
      </c>
      <c r="B1561" t="s">
        <v>1464</v>
      </c>
      <c r="C1561" t="s">
        <v>5</v>
      </c>
      <c r="D1561">
        <v>3</v>
      </c>
      <c r="E1561">
        <v>2</v>
      </c>
      <c r="F1561" s="31">
        <f t="shared" si="127"/>
        <v>66.666666666666657</v>
      </c>
      <c r="G1561">
        <v>3</v>
      </c>
      <c r="H1561">
        <v>2</v>
      </c>
      <c r="I1561" s="31">
        <f t="shared" si="128"/>
        <v>66.666666666666657</v>
      </c>
      <c r="J1561">
        <v>3</v>
      </c>
      <c r="K1561">
        <v>2</v>
      </c>
      <c r="L1561" s="31">
        <f t="shared" si="129"/>
        <v>66.666666666666657</v>
      </c>
      <c r="M1561" s="33">
        <f t="shared" si="126"/>
        <v>1</v>
      </c>
    </row>
    <row r="1562" spans="1:13" x14ac:dyDescent="0.25">
      <c r="A1562" t="s">
        <v>1501</v>
      </c>
      <c r="B1562" t="s">
        <v>1464</v>
      </c>
      <c r="C1562" t="s">
        <v>5</v>
      </c>
      <c r="D1562">
        <v>3</v>
      </c>
      <c r="E1562">
        <v>2</v>
      </c>
      <c r="F1562" s="31">
        <f t="shared" si="127"/>
        <v>66.666666666666657</v>
      </c>
      <c r="G1562">
        <v>3</v>
      </c>
      <c r="H1562">
        <v>2</v>
      </c>
      <c r="I1562" s="31">
        <f t="shared" si="128"/>
        <v>66.666666666666657</v>
      </c>
      <c r="J1562">
        <v>3</v>
      </c>
      <c r="K1562">
        <v>2</v>
      </c>
      <c r="L1562" s="31">
        <f t="shared" si="129"/>
        <v>66.666666666666657</v>
      </c>
      <c r="M1562" s="33">
        <f t="shared" si="126"/>
        <v>1</v>
      </c>
    </row>
    <row r="1563" spans="1:13" x14ac:dyDescent="0.25">
      <c r="A1563" t="s">
        <v>74</v>
      </c>
      <c r="B1563" t="s">
        <v>1464</v>
      </c>
      <c r="C1563" t="s">
        <v>5</v>
      </c>
      <c r="D1563">
        <v>3</v>
      </c>
      <c r="E1563">
        <v>2</v>
      </c>
      <c r="F1563" s="31">
        <f t="shared" si="127"/>
        <v>66.666666666666657</v>
      </c>
      <c r="G1563">
        <v>3</v>
      </c>
      <c r="H1563">
        <v>2</v>
      </c>
      <c r="I1563" s="31">
        <f t="shared" si="128"/>
        <v>66.666666666666657</v>
      </c>
      <c r="J1563">
        <v>3</v>
      </c>
      <c r="K1563">
        <v>2</v>
      </c>
      <c r="L1563" s="31">
        <f t="shared" si="129"/>
        <v>66.666666666666657</v>
      </c>
      <c r="M1563" s="33">
        <f t="shared" si="126"/>
        <v>1</v>
      </c>
    </row>
    <row r="1564" spans="1:13" x14ac:dyDescent="0.25">
      <c r="A1564" t="s">
        <v>1503</v>
      </c>
      <c r="B1564" t="s">
        <v>1464</v>
      </c>
      <c r="C1564" t="s">
        <v>1502</v>
      </c>
      <c r="D1564">
        <v>3</v>
      </c>
      <c r="E1564">
        <v>2</v>
      </c>
      <c r="F1564" s="31">
        <f t="shared" si="127"/>
        <v>66.666666666666657</v>
      </c>
      <c r="G1564">
        <v>3</v>
      </c>
      <c r="H1564">
        <v>2</v>
      </c>
      <c r="I1564" s="31">
        <f t="shared" si="128"/>
        <v>66.666666666666657</v>
      </c>
      <c r="J1564">
        <v>3</v>
      </c>
      <c r="K1564">
        <v>2</v>
      </c>
      <c r="L1564" s="31">
        <f t="shared" si="129"/>
        <v>66.666666666666657</v>
      </c>
      <c r="M1564" s="33">
        <f t="shared" si="126"/>
        <v>1</v>
      </c>
    </row>
    <row r="1565" spans="1:13" x14ac:dyDescent="0.25">
      <c r="A1565" t="s">
        <v>1505</v>
      </c>
      <c r="B1565" t="s">
        <v>1464</v>
      </c>
      <c r="C1565" t="s">
        <v>1504</v>
      </c>
      <c r="D1565">
        <v>3</v>
      </c>
      <c r="E1565">
        <v>2</v>
      </c>
      <c r="F1565" s="31">
        <f t="shared" si="127"/>
        <v>66.666666666666657</v>
      </c>
      <c r="G1565">
        <v>3</v>
      </c>
      <c r="H1565">
        <v>2</v>
      </c>
      <c r="I1565" s="31">
        <f t="shared" si="128"/>
        <v>66.666666666666657</v>
      </c>
      <c r="J1565">
        <v>3</v>
      </c>
      <c r="K1565">
        <v>2</v>
      </c>
      <c r="L1565" s="31">
        <f t="shared" si="129"/>
        <v>66.666666666666657</v>
      </c>
      <c r="M1565" s="33">
        <f t="shared" si="126"/>
        <v>1</v>
      </c>
    </row>
    <row r="1566" spans="1:13" x14ac:dyDescent="0.25">
      <c r="A1566" t="s">
        <v>77</v>
      </c>
      <c r="B1566" t="s">
        <v>1464</v>
      </c>
      <c r="C1566" t="s">
        <v>5</v>
      </c>
      <c r="D1566">
        <v>3</v>
      </c>
      <c r="E1566">
        <v>2</v>
      </c>
      <c r="F1566" s="31">
        <f t="shared" si="127"/>
        <v>66.666666666666657</v>
      </c>
      <c r="G1566">
        <v>3</v>
      </c>
      <c r="H1566">
        <v>2</v>
      </c>
      <c r="I1566" s="31">
        <f t="shared" si="128"/>
        <v>66.666666666666657</v>
      </c>
      <c r="J1566">
        <v>3</v>
      </c>
      <c r="K1566">
        <v>2</v>
      </c>
      <c r="L1566" s="31">
        <f t="shared" si="129"/>
        <v>66.666666666666657</v>
      </c>
      <c r="M1566" s="33">
        <f t="shared" si="126"/>
        <v>1</v>
      </c>
    </row>
    <row r="1567" spans="1:13" x14ac:dyDescent="0.25">
      <c r="A1567" t="s">
        <v>1506</v>
      </c>
      <c r="B1567" t="s">
        <v>1464</v>
      </c>
      <c r="C1567" t="s">
        <v>976</v>
      </c>
      <c r="D1567">
        <v>3</v>
      </c>
      <c r="E1567">
        <v>2</v>
      </c>
      <c r="F1567" s="31">
        <f t="shared" si="127"/>
        <v>66.666666666666657</v>
      </c>
      <c r="G1567">
        <v>3</v>
      </c>
      <c r="H1567">
        <v>2</v>
      </c>
      <c r="I1567" s="31">
        <f t="shared" si="128"/>
        <v>66.666666666666657</v>
      </c>
      <c r="J1567">
        <v>3</v>
      </c>
      <c r="K1567">
        <v>2</v>
      </c>
      <c r="L1567" s="31">
        <f t="shared" si="129"/>
        <v>66.666666666666657</v>
      </c>
      <c r="M1567" s="33">
        <f t="shared" si="126"/>
        <v>1</v>
      </c>
    </row>
    <row r="1568" spans="1:13" x14ac:dyDescent="0.25">
      <c r="A1568" t="s">
        <v>210</v>
      </c>
      <c r="B1568" t="s">
        <v>1464</v>
      </c>
      <c r="C1568" t="s">
        <v>1476</v>
      </c>
      <c r="D1568">
        <v>3</v>
      </c>
      <c r="E1568">
        <v>2</v>
      </c>
      <c r="F1568" s="31">
        <f t="shared" si="127"/>
        <v>66.666666666666657</v>
      </c>
      <c r="G1568">
        <v>3</v>
      </c>
      <c r="H1568">
        <v>2</v>
      </c>
      <c r="I1568" s="31">
        <f t="shared" si="128"/>
        <v>66.666666666666657</v>
      </c>
      <c r="J1568">
        <v>3</v>
      </c>
      <c r="K1568">
        <v>2</v>
      </c>
      <c r="L1568" s="31">
        <f t="shared" si="129"/>
        <v>66.666666666666657</v>
      </c>
      <c r="M1568" s="33">
        <f t="shared" si="126"/>
        <v>1</v>
      </c>
    </row>
    <row r="1569" spans="1:13" x14ac:dyDescent="0.25">
      <c r="A1569" t="s">
        <v>214</v>
      </c>
      <c r="B1569" t="s">
        <v>1464</v>
      </c>
      <c r="C1569" t="s">
        <v>1507</v>
      </c>
      <c r="D1569">
        <v>3</v>
      </c>
      <c r="E1569">
        <v>2</v>
      </c>
      <c r="F1569" s="31">
        <f t="shared" si="127"/>
        <v>66.666666666666657</v>
      </c>
      <c r="G1569">
        <v>3</v>
      </c>
      <c r="H1569">
        <v>2</v>
      </c>
      <c r="I1569" s="31">
        <f t="shared" si="128"/>
        <v>66.666666666666657</v>
      </c>
      <c r="J1569">
        <v>3</v>
      </c>
      <c r="K1569">
        <v>2</v>
      </c>
      <c r="L1569" s="31">
        <f t="shared" si="129"/>
        <v>66.666666666666657</v>
      </c>
      <c r="M1569" s="33">
        <f t="shared" si="126"/>
        <v>1</v>
      </c>
    </row>
    <row r="1570" spans="1:13" x14ac:dyDescent="0.25">
      <c r="A1570" t="s">
        <v>487</v>
      </c>
      <c r="B1570" t="s">
        <v>1464</v>
      </c>
      <c r="C1570" t="s">
        <v>5</v>
      </c>
      <c r="D1570">
        <v>3</v>
      </c>
      <c r="E1570">
        <v>2</v>
      </c>
      <c r="F1570" s="31">
        <f t="shared" si="127"/>
        <v>66.666666666666657</v>
      </c>
      <c r="G1570">
        <v>3</v>
      </c>
      <c r="H1570">
        <v>2</v>
      </c>
      <c r="I1570" s="31">
        <f t="shared" si="128"/>
        <v>66.666666666666657</v>
      </c>
      <c r="J1570">
        <v>3</v>
      </c>
      <c r="K1570">
        <v>2</v>
      </c>
      <c r="L1570" s="31">
        <f t="shared" si="129"/>
        <v>66.666666666666657</v>
      </c>
      <c r="M1570" s="33">
        <f t="shared" si="126"/>
        <v>1</v>
      </c>
    </row>
    <row r="1571" spans="1:13" x14ac:dyDescent="0.25">
      <c r="A1571" t="s">
        <v>1508</v>
      </c>
      <c r="B1571" t="s">
        <v>1464</v>
      </c>
      <c r="C1571" t="s">
        <v>1494</v>
      </c>
      <c r="D1571">
        <v>3</v>
      </c>
      <c r="E1571">
        <v>2</v>
      </c>
      <c r="F1571" s="31">
        <f t="shared" si="127"/>
        <v>66.666666666666657</v>
      </c>
      <c r="G1571">
        <v>3</v>
      </c>
      <c r="H1571">
        <v>2</v>
      </c>
      <c r="I1571" s="31">
        <f t="shared" si="128"/>
        <v>66.666666666666657</v>
      </c>
      <c r="J1571">
        <v>3</v>
      </c>
      <c r="K1571">
        <v>2</v>
      </c>
      <c r="L1571" s="31">
        <f t="shared" si="129"/>
        <v>66.666666666666657</v>
      </c>
      <c r="M1571" s="33">
        <f t="shared" si="126"/>
        <v>1</v>
      </c>
    </row>
    <row r="1572" spans="1:13" x14ac:dyDescent="0.25">
      <c r="A1572" t="s">
        <v>78</v>
      </c>
      <c r="B1572" t="s">
        <v>1464</v>
      </c>
      <c r="C1572" t="s">
        <v>1509</v>
      </c>
      <c r="D1572">
        <v>3</v>
      </c>
      <c r="E1572">
        <v>2</v>
      </c>
      <c r="F1572" s="31">
        <f t="shared" si="127"/>
        <v>66.666666666666657</v>
      </c>
      <c r="G1572">
        <v>3</v>
      </c>
      <c r="H1572">
        <v>2</v>
      </c>
      <c r="I1572" s="31">
        <f t="shared" si="128"/>
        <v>66.666666666666657</v>
      </c>
      <c r="J1572">
        <v>3</v>
      </c>
      <c r="K1572">
        <v>2</v>
      </c>
      <c r="L1572" s="31">
        <f t="shared" si="129"/>
        <v>66.666666666666657</v>
      </c>
      <c r="M1572" s="33">
        <f t="shared" si="126"/>
        <v>1</v>
      </c>
    </row>
    <row r="1573" spans="1:13" x14ac:dyDescent="0.25">
      <c r="A1573" t="s">
        <v>1510</v>
      </c>
      <c r="B1573" t="s">
        <v>1464</v>
      </c>
      <c r="C1573" t="s">
        <v>976</v>
      </c>
      <c r="D1573">
        <v>3</v>
      </c>
      <c r="E1573">
        <v>2</v>
      </c>
      <c r="F1573" s="31">
        <f t="shared" si="127"/>
        <v>66.666666666666657</v>
      </c>
      <c r="G1573">
        <v>3</v>
      </c>
      <c r="H1573">
        <v>2</v>
      </c>
      <c r="I1573" s="31">
        <f t="shared" si="128"/>
        <v>66.666666666666657</v>
      </c>
      <c r="J1573">
        <v>3</v>
      </c>
      <c r="K1573">
        <v>2</v>
      </c>
      <c r="L1573" s="31">
        <f t="shared" si="129"/>
        <v>66.666666666666657</v>
      </c>
      <c r="M1573" s="33">
        <f t="shared" si="126"/>
        <v>1</v>
      </c>
    </row>
    <row r="1574" spans="1:13" x14ac:dyDescent="0.25">
      <c r="A1574" t="s">
        <v>1511</v>
      </c>
      <c r="B1574" t="s">
        <v>1464</v>
      </c>
      <c r="C1574" t="s">
        <v>5</v>
      </c>
      <c r="D1574">
        <v>3</v>
      </c>
      <c r="E1574">
        <v>2</v>
      </c>
      <c r="F1574" s="31">
        <f t="shared" si="127"/>
        <v>66.666666666666657</v>
      </c>
      <c r="G1574">
        <v>3</v>
      </c>
      <c r="H1574">
        <v>2</v>
      </c>
      <c r="I1574" s="31">
        <f t="shared" si="128"/>
        <v>66.666666666666657</v>
      </c>
      <c r="J1574">
        <v>3</v>
      </c>
      <c r="K1574">
        <v>2</v>
      </c>
      <c r="L1574" s="31">
        <f t="shared" si="129"/>
        <v>66.666666666666657</v>
      </c>
      <c r="M1574" s="33">
        <f t="shared" si="126"/>
        <v>1</v>
      </c>
    </row>
    <row r="1575" spans="1:13" x14ac:dyDescent="0.25">
      <c r="A1575" t="s">
        <v>850</v>
      </c>
      <c r="B1575" t="s">
        <v>1464</v>
      </c>
      <c r="C1575" t="s">
        <v>5</v>
      </c>
      <c r="D1575">
        <v>3</v>
      </c>
      <c r="E1575">
        <v>2</v>
      </c>
      <c r="F1575" s="31">
        <f t="shared" si="127"/>
        <v>66.666666666666657</v>
      </c>
      <c r="G1575">
        <v>3</v>
      </c>
      <c r="H1575">
        <v>2</v>
      </c>
      <c r="I1575" s="31">
        <f t="shared" si="128"/>
        <v>66.666666666666657</v>
      </c>
      <c r="J1575">
        <v>3</v>
      </c>
      <c r="K1575">
        <v>2</v>
      </c>
      <c r="L1575" s="31">
        <f t="shared" si="129"/>
        <v>66.666666666666657</v>
      </c>
      <c r="M1575" s="33">
        <f t="shared" si="126"/>
        <v>1</v>
      </c>
    </row>
    <row r="1576" spans="1:13" x14ac:dyDescent="0.25">
      <c r="A1576" t="s">
        <v>1148</v>
      </c>
      <c r="B1576" t="s">
        <v>1464</v>
      </c>
      <c r="C1576" t="s">
        <v>707</v>
      </c>
      <c r="D1576">
        <v>3</v>
      </c>
      <c r="E1576">
        <v>2</v>
      </c>
      <c r="F1576" s="31">
        <f t="shared" si="127"/>
        <v>66.666666666666657</v>
      </c>
      <c r="G1576">
        <v>3</v>
      </c>
      <c r="H1576">
        <v>2</v>
      </c>
      <c r="I1576" s="31">
        <f t="shared" si="128"/>
        <v>66.666666666666657</v>
      </c>
      <c r="J1576">
        <v>3</v>
      </c>
      <c r="K1576">
        <v>2</v>
      </c>
      <c r="L1576" s="31">
        <f t="shared" si="129"/>
        <v>66.666666666666657</v>
      </c>
      <c r="M1576" s="33">
        <f t="shared" si="126"/>
        <v>1</v>
      </c>
    </row>
    <row r="1577" spans="1:13" x14ac:dyDescent="0.25">
      <c r="A1577" t="s">
        <v>81</v>
      </c>
      <c r="B1577" t="s">
        <v>1464</v>
      </c>
      <c r="C1577" t="s">
        <v>5</v>
      </c>
      <c r="D1577">
        <v>3</v>
      </c>
      <c r="E1577">
        <v>2</v>
      </c>
      <c r="F1577" s="31">
        <f t="shared" si="127"/>
        <v>66.666666666666657</v>
      </c>
      <c r="G1577">
        <v>3</v>
      </c>
      <c r="H1577">
        <v>2</v>
      </c>
      <c r="I1577" s="31">
        <f t="shared" si="128"/>
        <v>66.666666666666657</v>
      </c>
      <c r="J1577">
        <v>3</v>
      </c>
      <c r="K1577">
        <v>2</v>
      </c>
      <c r="L1577" s="31">
        <f t="shared" si="129"/>
        <v>66.666666666666657</v>
      </c>
      <c r="M1577" s="33">
        <f t="shared" si="126"/>
        <v>1</v>
      </c>
    </row>
    <row r="1578" spans="1:13" x14ac:dyDescent="0.25">
      <c r="A1578" t="s">
        <v>1512</v>
      </c>
      <c r="B1578" t="s">
        <v>1464</v>
      </c>
      <c r="C1578" t="s">
        <v>5</v>
      </c>
      <c r="D1578">
        <v>3</v>
      </c>
      <c r="E1578">
        <v>2</v>
      </c>
      <c r="F1578" s="31">
        <f t="shared" si="127"/>
        <v>66.666666666666657</v>
      </c>
      <c r="G1578">
        <v>3</v>
      </c>
      <c r="H1578">
        <v>2</v>
      </c>
      <c r="I1578" s="31">
        <f t="shared" si="128"/>
        <v>66.666666666666657</v>
      </c>
      <c r="J1578">
        <v>3</v>
      </c>
      <c r="K1578">
        <v>2</v>
      </c>
      <c r="L1578" s="31">
        <f t="shared" si="129"/>
        <v>66.666666666666657</v>
      </c>
      <c r="M1578" s="33">
        <f t="shared" si="126"/>
        <v>1</v>
      </c>
    </row>
    <row r="1579" spans="1:13" x14ac:dyDescent="0.25">
      <c r="A1579" t="s">
        <v>1514</v>
      </c>
      <c r="B1579" t="s">
        <v>1464</v>
      </c>
      <c r="C1579" t="s">
        <v>1513</v>
      </c>
      <c r="D1579">
        <v>3</v>
      </c>
      <c r="E1579">
        <v>2</v>
      </c>
      <c r="F1579" s="31">
        <f t="shared" si="127"/>
        <v>66.666666666666657</v>
      </c>
      <c r="G1579">
        <v>3</v>
      </c>
      <c r="H1579">
        <v>2</v>
      </c>
      <c r="I1579" s="31">
        <f t="shared" si="128"/>
        <v>66.666666666666657</v>
      </c>
      <c r="J1579">
        <v>3</v>
      </c>
      <c r="K1579">
        <v>2</v>
      </c>
      <c r="L1579" s="31">
        <f t="shared" si="129"/>
        <v>66.666666666666657</v>
      </c>
      <c r="M1579" s="33">
        <f t="shared" si="126"/>
        <v>1</v>
      </c>
    </row>
    <row r="1580" spans="1:13" x14ac:dyDescent="0.25">
      <c r="A1580" t="s">
        <v>1392</v>
      </c>
      <c r="B1580" t="s">
        <v>1464</v>
      </c>
      <c r="C1580" t="s">
        <v>707</v>
      </c>
      <c r="D1580">
        <v>3</v>
      </c>
      <c r="E1580">
        <v>2</v>
      </c>
      <c r="F1580" s="31">
        <f t="shared" si="127"/>
        <v>66.666666666666657</v>
      </c>
      <c r="G1580">
        <v>3</v>
      </c>
      <c r="H1580">
        <v>2</v>
      </c>
      <c r="I1580" s="31">
        <f t="shared" si="128"/>
        <v>66.666666666666657</v>
      </c>
      <c r="J1580">
        <v>3</v>
      </c>
      <c r="K1580">
        <v>2</v>
      </c>
      <c r="L1580" s="31">
        <f t="shared" si="129"/>
        <v>66.666666666666657</v>
      </c>
      <c r="M1580" s="33">
        <f t="shared" si="126"/>
        <v>1</v>
      </c>
    </row>
    <row r="1581" spans="1:13" x14ac:dyDescent="0.25">
      <c r="A1581" t="s">
        <v>217</v>
      </c>
      <c r="B1581" t="s">
        <v>1464</v>
      </c>
      <c r="C1581" t="s">
        <v>1515</v>
      </c>
      <c r="D1581">
        <v>3</v>
      </c>
      <c r="E1581">
        <v>2</v>
      </c>
      <c r="F1581" s="31">
        <f t="shared" si="127"/>
        <v>66.666666666666657</v>
      </c>
      <c r="G1581">
        <v>3</v>
      </c>
      <c r="H1581">
        <v>2</v>
      </c>
      <c r="I1581" s="31">
        <f t="shared" si="128"/>
        <v>66.666666666666657</v>
      </c>
      <c r="J1581">
        <v>3</v>
      </c>
      <c r="K1581">
        <v>2</v>
      </c>
      <c r="L1581" s="31">
        <f t="shared" si="129"/>
        <v>66.666666666666657</v>
      </c>
      <c r="M1581" s="33">
        <f t="shared" si="126"/>
        <v>1</v>
      </c>
    </row>
    <row r="1582" spans="1:13" x14ac:dyDescent="0.25">
      <c r="A1582" t="s">
        <v>777</v>
      </c>
      <c r="B1582" t="s">
        <v>1464</v>
      </c>
      <c r="C1582" t="s">
        <v>1463</v>
      </c>
      <c r="D1582">
        <v>3</v>
      </c>
      <c r="E1582">
        <v>2</v>
      </c>
      <c r="F1582" s="31">
        <f t="shared" si="127"/>
        <v>66.666666666666657</v>
      </c>
      <c r="G1582">
        <v>3</v>
      </c>
      <c r="H1582">
        <v>2</v>
      </c>
      <c r="I1582" s="31">
        <f t="shared" si="128"/>
        <v>66.666666666666657</v>
      </c>
      <c r="J1582">
        <v>3</v>
      </c>
      <c r="K1582">
        <v>2</v>
      </c>
      <c r="L1582" s="31">
        <f t="shared" si="129"/>
        <v>66.666666666666657</v>
      </c>
      <c r="M1582" s="33">
        <f t="shared" si="126"/>
        <v>1</v>
      </c>
    </row>
    <row r="1583" spans="1:13" x14ac:dyDescent="0.25">
      <c r="A1583" t="s">
        <v>1516</v>
      </c>
      <c r="B1583" t="s">
        <v>1464</v>
      </c>
      <c r="C1583" t="s">
        <v>5</v>
      </c>
      <c r="D1583">
        <v>3</v>
      </c>
      <c r="E1583">
        <v>2</v>
      </c>
      <c r="F1583" s="31">
        <f t="shared" si="127"/>
        <v>66.666666666666657</v>
      </c>
      <c r="G1583">
        <v>3</v>
      </c>
      <c r="H1583">
        <v>2</v>
      </c>
      <c r="I1583" s="31">
        <f t="shared" si="128"/>
        <v>66.666666666666657</v>
      </c>
      <c r="J1583">
        <v>3</v>
      </c>
      <c r="K1583">
        <v>2</v>
      </c>
      <c r="L1583" s="31">
        <f t="shared" si="129"/>
        <v>66.666666666666657</v>
      </c>
      <c r="M1583" s="33">
        <f t="shared" si="126"/>
        <v>1</v>
      </c>
    </row>
    <row r="1584" spans="1:13" x14ac:dyDescent="0.25">
      <c r="A1584" t="s">
        <v>218</v>
      </c>
      <c r="B1584" t="s">
        <v>1464</v>
      </c>
      <c r="C1584" t="s">
        <v>1517</v>
      </c>
      <c r="D1584">
        <v>3</v>
      </c>
      <c r="E1584">
        <v>2</v>
      </c>
      <c r="F1584" s="31">
        <f t="shared" si="127"/>
        <v>66.666666666666657</v>
      </c>
      <c r="G1584">
        <v>3</v>
      </c>
      <c r="H1584">
        <v>2</v>
      </c>
      <c r="I1584" s="31">
        <f t="shared" si="128"/>
        <v>66.666666666666657</v>
      </c>
      <c r="J1584">
        <v>3</v>
      </c>
      <c r="K1584">
        <v>2</v>
      </c>
      <c r="L1584" s="31">
        <f t="shared" si="129"/>
        <v>66.666666666666657</v>
      </c>
      <c r="M1584" s="33">
        <f t="shared" si="126"/>
        <v>1</v>
      </c>
    </row>
    <row r="1585" spans="1:13" x14ac:dyDescent="0.25">
      <c r="A1585" t="s">
        <v>1518</v>
      </c>
      <c r="B1585" t="s">
        <v>1464</v>
      </c>
      <c r="C1585" t="s">
        <v>5</v>
      </c>
      <c r="D1585">
        <v>3</v>
      </c>
      <c r="E1585">
        <v>2</v>
      </c>
      <c r="F1585" s="31">
        <f t="shared" si="127"/>
        <v>66.666666666666657</v>
      </c>
      <c r="G1585">
        <v>3</v>
      </c>
      <c r="H1585">
        <v>2</v>
      </c>
      <c r="I1585" s="31">
        <f t="shared" si="128"/>
        <v>66.666666666666657</v>
      </c>
      <c r="J1585">
        <v>3</v>
      </c>
      <c r="K1585">
        <v>2</v>
      </c>
      <c r="L1585" s="31">
        <f t="shared" si="129"/>
        <v>66.666666666666657</v>
      </c>
      <c r="M1585" s="33">
        <f t="shared" si="126"/>
        <v>1</v>
      </c>
    </row>
    <row r="1586" spans="1:13" x14ac:dyDescent="0.25">
      <c r="A1586" t="s">
        <v>82</v>
      </c>
      <c r="B1586" t="s">
        <v>1464</v>
      </c>
      <c r="C1586" t="s">
        <v>5</v>
      </c>
      <c r="D1586">
        <v>3</v>
      </c>
      <c r="E1586">
        <v>2</v>
      </c>
      <c r="F1586" s="31">
        <f t="shared" si="127"/>
        <v>66.666666666666657</v>
      </c>
      <c r="G1586">
        <v>3</v>
      </c>
      <c r="H1586">
        <v>2</v>
      </c>
      <c r="I1586" s="31">
        <f t="shared" si="128"/>
        <v>66.666666666666657</v>
      </c>
      <c r="J1586">
        <v>3</v>
      </c>
      <c r="K1586">
        <v>2</v>
      </c>
      <c r="L1586" s="31">
        <f t="shared" si="129"/>
        <v>66.666666666666657</v>
      </c>
      <c r="M1586" s="33">
        <f t="shared" si="126"/>
        <v>1</v>
      </c>
    </row>
    <row r="1587" spans="1:13" x14ac:dyDescent="0.25">
      <c r="A1587" t="s">
        <v>1519</v>
      </c>
      <c r="B1587" t="s">
        <v>1464</v>
      </c>
      <c r="C1587" t="s">
        <v>5</v>
      </c>
      <c r="D1587">
        <v>3</v>
      </c>
      <c r="E1587">
        <v>2</v>
      </c>
      <c r="F1587" s="31">
        <f t="shared" si="127"/>
        <v>66.666666666666657</v>
      </c>
      <c r="G1587">
        <v>3</v>
      </c>
      <c r="H1587">
        <v>2</v>
      </c>
      <c r="I1587" s="31">
        <f t="shared" si="128"/>
        <v>66.666666666666657</v>
      </c>
      <c r="J1587">
        <v>3</v>
      </c>
      <c r="K1587">
        <v>2</v>
      </c>
      <c r="L1587" s="31">
        <f t="shared" si="129"/>
        <v>66.666666666666657</v>
      </c>
      <c r="M1587" s="33">
        <f t="shared" si="126"/>
        <v>1</v>
      </c>
    </row>
    <row r="1588" spans="1:13" x14ac:dyDescent="0.25">
      <c r="A1588" t="s">
        <v>223</v>
      </c>
      <c r="B1588" t="s">
        <v>1464</v>
      </c>
      <c r="C1588" t="s">
        <v>1520</v>
      </c>
      <c r="D1588">
        <v>3</v>
      </c>
      <c r="E1588">
        <v>2</v>
      </c>
      <c r="F1588" s="31">
        <f t="shared" si="127"/>
        <v>66.666666666666657</v>
      </c>
      <c r="G1588">
        <v>3</v>
      </c>
      <c r="H1588">
        <v>2</v>
      </c>
      <c r="I1588" s="31">
        <f t="shared" si="128"/>
        <v>66.666666666666657</v>
      </c>
      <c r="J1588">
        <v>3</v>
      </c>
      <c r="K1588">
        <v>2</v>
      </c>
      <c r="L1588" s="31">
        <f t="shared" si="129"/>
        <v>66.666666666666657</v>
      </c>
      <c r="M1588" s="33">
        <f t="shared" si="126"/>
        <v>1</v>
      </c>
    </row>
    <row r="1589" spans="1:13" x14ac:dyDescent="0.25">
      <c r="A1589" t="s">
        <v>858</v>
      </c>
      <c r="B1589" t="s">
        <v>1464</v>
      </c>
      <c r="C1589" t="s">
        <v>5</v>
      </c>
      <c r="D1589">
        <v>3</v>
      </c>
      <c r="E1589">
        <v>2</v>
      </c>
      <c r="F1589" s="31">
        <f t="shared" si="127"/>
        <v>66.666666666666657</v>
      </c>
      <c r="G1589">
        <v>3</v>
      </c>
      <c r="H1589">
        <v>2</v>
      </c>
      <c r="I1589" s="31">
        <f t="shared" si="128"/>
        <v>66.666666666666657</v>
      </c>
      <c r="J1589">
        <v>3</v>
      </c>
      <c r="K1589">
        <v>2</v>
      </c>
      <c r="L1589" s="31">
        <f t="shared" si="129"/>
        <v>66.666666666666657</v>
      </c>
      <c r="M1589" s="33">
        <f t="shared" si="126"/>
        <v>1</v>
      </c>
    </row>
    <row r="1590" spans="1:13" x14ac:dyDescent="0.25">
      <c r="A1590" t="s">
        <v>1521</v>
      </c>
      <c r="B1590" t="s">
        <v>1464</v>
      </c>
      <c r="C1590" t="s">
        <v>1520</v>
      </c>
      <c r="D1590">
        <v>3</v>
      </c>
      <c r="E1590">
        <v>2</v>
      </c>
      <c r="F1590" s="31">
        <f t="shared" si="127"/>
        <v>66.666666666666657</v>
      </c>
      <c r="G1590">
        <v>3</v>
      </c>
      <c r="H1590">
        <v>2</v>
      </c>
      <c r="I1590" s="31">
        <f t="shared" si="128"/>
        <v>66.666666666666657</v>
      </c>
      <c r="J1590">
        <v>3</v>
      </c>
      <c r="K1590">
        <v>2</v>
      </c>
      <c r="L1590" s="31">
        <f t="shared" si="129"/>
        <v>66.666666666666657</v>
      </c>
      <c r="M1590" s="33">
        <f t="shared" si="126"/>
        <v>1</v>
      </c>
    </row>
    <row r="1591" spans="1:13" x14ac:dyDescent="0.25">
      <c r="A1591" t="s">
        <v>1522</v>
      </c>
      <c r="B1591" t="s">
        <v>1464</v>
      </c>
      <c r="C1591" t="s">
        <v>5</v>
      </c>
      <c r="D1591">
        <v>3</v>
      </c>
      <c r="E1591">
        <v>2</v>
      </c>
      <c r="F1591" s="31">
        <f t="shared" si="127"/>
        <v>66.666666666666657</v>
      </c>
      <c r="G1591">
        <v>3</v>
      </c>
      <c r="H1591">
        <v>2</v>
      </c>
      <c r="I1591" s="31">
        <f t="shared" si="128"/>
        <v>66.666666666666657</v>
      </c>
      <c r="J1591">
        <v>3</v>
      </c>
      <c r="K1591">
        <v>2</v>
      </c>
      <c r="L1591" s="31">
        <f t="shared" si="129"/>
        <v>66.666666666666657</v>
      </c>
      <c r="M1591" s="33">
        <f t="shared" si="126"/>
        <v>1</v>
      </c>
    </row>
    <row r="1592" spans="1:13" x14ac:dyDescent="0.25">
      <c r="A1592" t="s">
        <v>1163</v>
      </c>
      <c r="B1592" t="s">
        <v>1464</v>
      </c>
      <c r="C1592" t="s">
        <v>5</v>
      </c>
      <c r="D1592">
        <v>3</v>
      </c>
      <c r="E1592">
        <v>2</v>
      </c>
      <c r="F1592" s="31">
        <f t="shared" si="127"/>
        <v>66.666666666666657</v>
      </c>
      <c r="G1592">
        <v>3</v>
      </c>
      <c r="H1592">
        <v>2</v>
      </c>
      <c r="I1592" s="31">
        <f t="shared" si="128"/>
        <v>66.666666666666657</v>
      </c>
      <c r="J1592">
        <v>3</v>
      </c>
      <c r="K1592">
        <v>2</v>
      </c>
      <c r="L1592" s="31">
        <f t="shared" si="129"/>
        <v>66.666666666666657</v>
      </c>
      <c r="M1592" s="33">
        <f t="shared" si="126"/>
        <v>1</v>
      </c>
    </row>
    <row r="1593" spans="1:13" x14ac:dyDescent="0.25">
      <c r="A1593" t="s">
        <v>636</v>
      </c>
      <c r="B1593" t="s">
        <v>1464</v>
      </c>
      <c r="C1593" t="s">
        <v>707</v>
      </c>
      <c r="D1593">
        <v>3</v>
      </c>
      <c r="E1593">
        <v>2</v>
      </c>
      <c r="F1593" s="31">
        <f t="shared" si="127"/>
        <v>66.666666666666657</v>
      </c>
      <c r="G1593">
        <v>3</v>
      </c>
      <c r="H1593">
        <v>2</v>
      </c>
      <c r="I1593" s="31">
        <f t="shared" si="128"/>
        <v>66.666666666666657</v>
      </c>
      <c r="J1593">
        <v>3</v>
      </c>
      <c r="K1593">
        <v>2</v>
      </c>
      <c r="L1593" s="31">
        <f t="shared" si="129"/>
        <v>66.666666666666657</v>
      </c>
      <c r="M1593" s="33">
        <f t="shared" si="126"/>
        <v>1</v>
      </c>
    </row>
    <row r="1594" spans="1:13" x14ac:dyDescent="0.25">
      <c r="A1594" t="s">
        <v>88</v>
      </c>
      <c r="B1594" t="s">
        <v>1464</v>
      </c>
      <c r="C1594" t="s">
        <v>5</v>
      </c>
      <c r="D1594">
        <v>3</v>
      </c>
      <c r="E1594">
        <v>2</v>
      </c>
      <c r="F1594" s="31">
        <f t="shared" si="127"/>
        <v>66.666666666666657</v>
      </c>
      <c r="G1594">
        <v>3</v>
      </c>
      <c r="H1594">
        <v>2</v>
      </c>
      <c r="I1594" s="31">
        <f t="shared" si="128"/>
        <v>66.666666666666657</v>
      </c>
      <c r="J1594">
        <v>3</v>
      </c>
      <c r="K1594">
        <v>2</v>
      </c>
      <c r="L1594" s="31">
        <f t="shared" si="129"/>
        <v>66.666666666666657</v>
      </c>
      <c r="M1594" s="33">
        <f t="shared" si="126"/>
        <v>1</v>
      </c>
    </row>
    <row r="1595" spans="1:13" x14ac:dyDescent="0.25">
      <c r="A1595" t="s">
        <v>638</v>
      </c>
      <c r="B1595" t="s">
        <v>1464</v>
      </c>
      <c r="C1595" t="s">
        <v>5</v>
      </c>
      <c r="D1595">
        <v>3</v>
      </c>
      <c r="E1595">
        <v>2</v>
      </c>
      <c r="F1595" s="31">
        <f t="shared" si="127"/>
        <v>66.666666666666657</v>
      </c>
      <c r="G1595">
        <v>3</v>
      </c>
      <c r="H1595">
        <v>2</v>
      </c>
      <c r="I1595" s="31">
        <f t="shared" si="128"/>
        <v>66.666666666666657</v>
      </c>
      <c r="J1595">
        <v>3</v>
      </c>
      <c r="K1595">
        <v>2</v>
      </c>
      <c r="L1595" s="31">
        <f t="shared" si="129"/>
        <v>66.666666666666657</v>
      </c>
      <c r="M1595" s="33">
        <f t="shared" si="126"/>
        <v>1</v>
      </c>
    </row>
    <row r="1596" spans="1:13" x14ac:dyDescent="0.25">
      <c r="A1596" t="s">
        <v>639</v>
      </c>
      <c r="B1596" t="s">
        <v>1464</v>
      </c>
      <c r="C1596" t="s">
        <v>1476</v>
      </c>
      <c r="D1596">
        <v>3</v>
      </c>
      <c r="E1596">
        <v>2</v>
      </c>
      <c r="F1596" s="31">
        <f t="shared" si="127"/>
        <v>66.666666666666657</v>
      </c>
      <c r="G1596">
        <v>3</v>
      </c>
      <c r="H1596">
        <v>2</v>
      </c>
      <c r="I1596" s="31">
        <f t="shared" si="128"/>
        <v>66.666666666666657</v>
      </c>
      <c r="J1596">
        <v>3</v>
      </c>
      <c r="K1596">
        <v>2</v>
      </c>
      <c r="L1596" s="31">
        <f t="shared" si="129"/>
        <v>66.666666666666657</v>
      </c>
      <c r="M1596" s="33">
        <f t="shared" si="126"/>
        <v>1</v>
      </c>
    </row>
    <row r="1597" spans="1:13" x14ac:dyDescent="0.25">
      <c r="A1597" t="s">
        <v>644</v>
      </c>
      <c r="B1597" t="s">
        <v>1464</v>
      </c>
      <c r="C1597" t="s">
        <v>5</v>
      </c>
      <c r="D1597">
        <v>3</v>
      </c>
      <c r="E1597">
        <v>2</v>
      </c>
      <c r="F1597" s="31">
        <f t="shared" si="127"/>
        <v>66.666666666666657</v>
      </c>
      <c r="G1597">
        <v>3</v>
      </c>
      <c r="H1597">
        <v>2</v>
      </c>
      <c r="I1597" s="31">
        <f t="shared" si="128"/>
        <v>66.666666666666657</v>
      </c>
      <c r="J1597">
        <v>3</v>
      </c>
      <c r="K1597">
        <v>2</v>
      </c>
      <c r="L1597" s="31">
        <f t="shared" si="129"/>
        <v>66.666666666666657</v>
      </c>
      <c r="M1597" s="33">
        <f t="shared" si="126"/>
        <v>1</v>
      </c>
    </row>
    <row r="1598" spans="1:13" x14ac:dyDescent="0.25">
      <c r="A1598" t="s">
        <v>935</v>
      </c>
      <c r="B1598" t="s">
        <v>1464</v>
      </c>
      <c r="C1598" t="s">
        <v>5</v>
      </c>
      <c r="D1598">
        <v>3</v>
      </c>
      <c r="E1598">
        <v>2</v>
      </c>
      <c r="F1598" s="31">
        <f t="shared" si="127"/>
        <v>66.666666666666657</v>
      </c>
      <c r="G1598">
        <v>3</v>
      </c>
      <c r="H1598">
        <v>2</v>
      </c>
      <c r="I1598" s="31">
        <f t="shared" si="128"/>
        <v>66.666666666666657</v>
      </c>
      <c r="J1598">
        <v>3</v>
      </c>
      <c r="K1598">
        <v>2</v>
      </c>
      <c r="L1598" s="31">
        <f t="shared" si="129"/>
        <v>66.666666666666657</v>
      </c>
      <c r="M1598" s="33">
        <f t="shared" si="126"/>
        <v>1</v>
      </c>
    </row>
    <row r="1599" spans="1:13" x14ac:dyDescent="0.25">
      <c r="A1599" t="s">
        <v>1523</v>
      </c>
      <c r="B1599" t="s">
        <v>1464</v>
      </c>
      <c r="C1599" t="s">
        <v>707</v>
      </c>
      <c r="D1599">
        <v>3</v>
      </c>
      <c r="E1599">
        <v>2</v>
      </c>
      <c r="F1599" s="31">
        <f t="shared" si="127"/>
        <v>66.666666666666657</v>
      </c>
      <c r="G1599">
        <v>3</v>
      </c>
      <c r="H1599">
        <v>2</v>
      </c>
      <c r="I1599" s="31">
        <f t="shared" si="128"/>
        <v>66.666666666666657</v>
      </c>
      <c r="J1599">
        <v>3</v>
      </c>
      <c r="K1599">
        <v>2</v>
      </c>
      <c r="L1599" s="31">
        <f t="shared" si="129"/>
        <v>66.666666666666657</v>
      </c>
      <c r="M1599" s="33">
        <f t="shared" si="126"/>
        <v>1</v>
      </c>
    </row>
    <row r="1600" spans="1:13" x14ac:dyDescent="0.25">
      <c r="A1600" t="s">
        <v>1525</v>
      </c>
      <c r="B1600" t="s">
        <v>1524</v>
      </c>
      <c r="C1600" t="s">
        <v>5</v>
      </c>
      <c r="D1600">
        <v>3</v>
      </c>
      <c r="E1600">
        <v>2</v>
      </c>
      <c r="F1600" s="31">
        <f t="shared" si="127"/>
        <v>66.666666666666657</v>
      </c>
      <c r="G1600">
        <v>3</v>
      </c>
      <c r="H1600">
        <v>2</v>
      </c>
      <c r="I1600" s="31">
        <f t="shared" si="128"/>
        <v>66.666666666666657</v>
      </c>
      <c r="J1600">
        <v>3</v>
      </c>
      <c r="K1600">
        <v>2</v>
      </c>
      <c r="L1600" s="31">
        <f t="shared" si="129"/>
        <v>66.666666666666657</v>
      </c>
      <c r="M1600" s="33">
        <f t="shared" si="126"/>
        <v>1</v>
      </c>
    </row>
    <row r="1601" spans="1:13" x14ac:dyDescent="0.25">
      <c r="A1601" t="s">
        <v>1526</v>
      </c>
      <c r="B1601" t="s">
        <v>1524</v>
      </c>
      <c r="C1601" t="s">
        <v>5</v>
      </c>
      <c r="D1601">
        <v>3</v>
      </c>
      <c r="E1601">
        <v>2</v>
      </c>
      <c r="F1601" s="31">
        <f t="shared" si="127"/>
        <v>66.666666666666657</v>
      </c>
      <c r="G1601">
        <v>3</v>
      </c>
      <c r="H1601">
        <v>2</v>
      </c>
      <c r="I1601" s="31">
        <f t="shared" si="128"/>
        <v>66.666666666666657</v>
      </c>
      <c r="J1601">
        <v>3</v>
      </c>
      <c r="K1601">
        <v>2</v>
      </c>
      <c r="L1601" s="31">
        <f t="shared" si="129"/>
        <v>66.666666666666657</v>
      </c>
      <c r="M1601" s="33">
        <f t="shared" si="126"/>
        <v>1</v>
      </c>
    </row>
    <row r="1602" spans="1:13" x14ac:dyDescent="0.25">
      <c r="A1602" t="s">
        <v>664</v>
      </c>
      <c r="B1602" t="s">
        <v>1524</v>
      </c>
      <c r="C1602" t="s">
        <v>5</v>
      </c>
      <c r="D1602">
        <v>3</v>
      </c>
      <c r="E1602">
        <v>2</v>
      </c>
      <c r="F1602" s="31">
        <f t="shared" si="127"/>
        <v>66.666666666666657</v>
      </c>
      <c r="G1602">
        <v>3</v>
      </c>
      <c r="H1602">
        <v>2</v>
      </c>
      <c r="I1602" s="31">
        <f t="shared" si="128"/>
        <v>66.666666666666657</v>
      </c>
      <c r="J1602">
        <v>3</v>
      </c>
      <c r="K1602">
        <v>2</v>
      </c>
      <c r="L1602" s="31">
        <f t="shared" si="129"/>
        <v>66.666666666666657</v>
      </c>
      <c r="M1602" s="33">
        <f t="shared" si="126"/>
        <v>1</v>
      </c>
    </row>
    <row r="1603" spans="1:13" x14ac:dyDescent="0.25">
      <c r="A1603" t="s">
        <v>1527</v>
      </c>
      <c r="B1603" t="s">
        <v>1524</v>
      </c>
      <c r="C1603" t="s">
        <v>5</v>
      </c>
      <c r="D1603">
        <v>3</v>
      </c>
      <c r="E1603">
        <v>2</v>
      </c>
      <c r="F1603" s="31">
        <f t="shared" si="127"/>
        <v>66.666666666666657</v>
      </c>
      <c r="G1603">
        <v>3</v>
      </c>
      <c r="H1603">
        <v>2</v>
      </c>
      <c r="I1603" s="31">
        <f t="shared" si="128"/>
        <v>66.666666666666657</v>
      </c>
      <c r="J1603">
        <v>3</v>
      </c>
      <c r="K1603">
        <v>2</v>
      </c>
      <c r="L1603" s="31">
        <f t="shared" si="129"/>
        <v>66.666666666666657</v>
      </c>
      <c r="M1603" s="33">
        <f t="shared" ref="M1603:M1666" si="130">I1603/F1603</f>
        <v>1</v>
      </c>
    </row>
    <row r="1604" spans="1:13" x14ac:dyDescent="0.25">
      <c r="A1604" t="s">
        <v>1529</v>
      </c>
      <c r="B1604" t="s">
        <v>1524</v>
      </c>
      <c r="C1604" t="s">
        <v>1528</v>
      </c>
      <c r="D1604">
        <v>3</v>
      </c>
      <c r="E1604">
        <v>2</v>
      </c>
      <c r="F1604" s="31">
        <f t="shared" si="127"/>
        <v>66.666666666666657</v>
      </c>
      <c r="G1604">
        <v>3</v>
      </c>
      <c r="H1604">
        <v>2</v>
      </c>
      <c r="I1604" s="31">
        <f t="shared" si="128"/>
        <v>66.666666666666657</v>
      </c>
      <c r="J1604">
        <v>3</v>
      </c>
      <c r="K1604">
        <v>2</v>
      </c>
      <c r="L1604" s="31">
        <f t="shared" si="129"/>
        <v>66.666666666666657</v>
      </c>
      <c r="M1604" s="33">
        <f t="shared" si="130"/>
        <v>1</v>
      </c>
    </row>
    <row r="1605" spans="1:13" x14ac:dyDescent="0.25">
      <c r="A1605" t="s">
        <v>1050</v>
      </c>
      <c r="B1605" t="s">
        <v>1524</v>
      </c>
      <c r="C1605" t="s">
        <v>5</v>
      </c>
      <c r="D1605">
        <v>3</v>
      </c>
      <c r="E1605">
        <v>2</v>
      </c>
      <c r="F1605" s="31">
        <f t="shared" ref="F1605:F1609" si="131">(E1605/D1605)*100</f>
        <v>66.666666666666657</v>
      </c>
      <c r="G1605">
        <v>3</v>
      </c>
      <c r="H1605">
        <v>2</v>
      </c>
      <c r="I1605" s="31">
        <f t="shared" ref="I1605:I1609" si="132">(H1605/G1605)*100</f>
        <v>66.666666666666657</v>
      </c>
      <c r="J1605">
        <v>3</v>
      </c>
      <c r="K1605">
        <v>2</v>
      </c>
      <c r="L1605" s="31">
        <f t="shared" ref="L1605:L1609" si="133">(K1605/J1605)*100</f>
        <v>66.666666666666657</v>
      </c>
      <c r="M1605" s="33">
        <f t="shared" si="130"/>
        <v>1</v>
      </c>
    </row>
    <row r="1606" spans="1:13" x14ac:dyDescent="0.25">
      <c r="A1606" t="s">
        <v>1531</v>
      </c>
      <c r="B1606" t="s">
        <v>1524</v>
      </c>
      <c r="C1606" t="s">
        <v>1530</v>
      </c>
      <c r="D1606">
        <v>3</v>
      </c>
      <c r="E1606">
        <v>2</v>
      </c>
      <c r="F1606" s="31">
        <f t="shared" si="131"/>
        <v>66.666666666666657</v>
      </c>
      <c r="G1606">
        <v>3</v>
      </c>
      <c r="H1606">
        <v>2</v>
      </c>
      <c r="I1606" s="31">
        <f t="shared" si="132"/>
        <v>66.666666666666657</v>
      </c>
      <c r="J1606">
        <v>3</v>
      </c>
      <c r="K1606">
        <v>2</v>
      </c>
      <c r="L1606" s="31">
        <f t="shared" si="133"/>
        <v>66.666666666666657</v>
      </c>
      <c r="M1606" s="33">
        <f t="shared" si="130"/>
        <v>1</v>
      </c>
    </row>
    <row r="1607" spans="1:13" x14ac:dyDescent="0.25">
      <c r="A1607" t="s">
        <v>1532</v>
      </c>
      <c r="B1607" t="s">
        <v>1524</v>
      </c>
      <c r="C1607" t="s">
        <v>5</v>
      </c>
      <c r="D1607">
        <v>3</v>
      </c>
      <c r="E1607">
        <v>2</v>
      </c>
      <c r="F1607" s="31">
        <f t="shared" si="131"/>
        <v>66.666666666666657</v>
      </c>
      <c r="G1607">
        <v>3</v>
      </c>
      <c r="H1607">
        <v>2</v>
      </c>
      <c r="I1607" s="31">
        <f t="shared" si="132"/>
        <v>66.666666666666657</v>
      </c>
      <c r="J1607">
        <v>3</v>
      </c>
      <c r="K1607">
        <v>2</v>
      </c>
      <c r="L1607" s="31">
        <f t="shared" si="133"/>
        <v>66.666666666666657</v>
      </c>
      <c r="M1607" s="33">
        <f t="shared" si="130"/>
        <v>1</v>
      </c>
    </row>
    <row r="1608" spans="1:13" x14ac:dyDescent="0.25">
      <c r="A1608" t="s">
        <v>339</v>
      </c>
      <c r="B1608" t="s">
        <v>1524</v>
      </c>
      <c r="C1608" t="s">
        <v>5</v>
      </c>
      <c r="D1608">
        <v>3</v>
      </c>
      <c r="E1608">
        <v>2</v>
      </c>
      <c r="F1608" s="31">
        <f t="shared" si="131"/>
        <v>66.666666666666657</v>
      </c>
      <c r="G1608">
        <v>3</v>
      </c>
      <c r="H1608">
        <v>2</v>
      </c>
      <c r="I1608" s="31">
        <f t="shared" si="132"/>
        <v>66.666666666666657</v>
      </c>
      <c r="J1608">
        <v>3</v>
      </c>
      <c r="K1608">
        <v>2</v>
      </c>
      <c r="L1608" s="31">
        <f t="shared" si="133"/>
        <v>66.666666666666657</v>
      </c>
      <c r="M1608" s="33">
        <f t="shared" si="130"/>
        <v>1</v>
      </c>
    </row>
    <row r="1609" spans="1:13" x14ac:dyDescent="0.25">
      <c r="A1609" t="s">
        <v>1533</v>
      </c>
      <c r="B1609" t="s">
        <v>1524</v>
      </c>
      <c r="C1609" t="s">
        <v>5</v>
      </c>
      <c r="D1609">
        <v>3</v>
      </c>
      <c r="E1609">
        <v>2</v>
      </c>
      <c r="F1609" s="31">
        <f t="shared" si="131"/>
        <v>66.666666666666657</v>
      </c>
      <c r="G1609">
        <v>3</v>
      </c>
      <c r="H1609">
        <v>2</v>
      </c>
      <c r="I1609" s="31">
        <f t="shared" si="132"/>
        <v>66.666666666666657</v>
      </c>
      <c r="J1609">
        <v>3</v>
      </c>
      <c r="K1609">
        <v>2</v>
      </c>
      <c r="L1609" s="31">
        <f t="shared" si="133"/>
        <v>66.666666666666657</v>
      </c>
      <c r="M1609" s="33">
        <f t="shared" si="130"/>
        <v>1</v>
      </c>
    </row>
    <row r="1610" spans="1:13" x14ac:dyDescent="0.25">
      <c r="A1610" t="s">
        <v>547</v>
      </c>
      <c r="B1610" t="s">
        <v>1524</v>
      </c>
      <c r="C1610" t="s">
        <v>5</v>
      </c>
      <c r="D1610">
        <v>3</v>
      </c>
      <c r="E1610">
        <v>2</v>
      </c>
      <c r="F1610" s="31">
        <f>(E1610/D1610)*100</f>
        <v>66.666666666666657</v>
      </c>
      <c r="G1610">
        <v>3</v>
      </c>
      <c r="H1610">
        <v>2</v>
      </c>
      <c r="I1610" s="31">
        <f>(H1610/G1610)*100</f>
        <v>66.666666666666657</v>
      </c>
      <c r="J1610">
        <v>3</v>
      </c>
      <c r="K1610">
        <v>2</v>
      </c>
      <c r="L1610" s="31">
        <f>(K1610/J1610)*100</f>
        <v>66.666666666666657</v>
      </c>
      <c r="M1610" s="33">
        <f t="shared" si="130"/>
        <v>1</v>
      </c>
    </row>
    <row r="1611" spans="1:13" x14ac:dyDescent="0.25">
      <c r="A1611" t="s">
        <v>1534</v>
      </c>
      <c r="B1611" t="s">
        <v>1524</v>
      </c>
      <c r="C1611" t="s">
        <v>5</v>
      </c>
      <c r="D1611">
        <v>3</v>
      </c>
      <c r="E1611">
        <v>2</v>
      </c>
      <c r="F1611" s="31">
        <f t="shared" ref="F1611:F1674" si="134">(E1611/D1611)*100</f>
        <v>66.666666666666657</v>
      </c>
      <c r="G1611">
        <v>3</v>
      </c>
      <c r="H1611">
        <v>2</v>
      </c>
      <c r="I1611" s="31">
        <f t="shared" ref="I1611:I1674" si="135">(H1611/G1611)*100</f>
        <v>66.666666666666657</v>
      </c>
      <c r="J1611">
        <v>3</v>
      </c>
      <c r="K1611">
        <v>2</v>
      </c>
      <c r="L1611" s="31">
        <f t="shared" ref="L1611:L1674" si="136">(K1611/J1611)*100</f>
        <v>66.666666666666657</v>
      </c>
      <c r="M1611" s="33">
        <f t="shared" si="130"/>
        <v>1</v>
      </c>
    </row>
    <row r="1612" spans="1:13" x14ac:dyDescent="0.25">
      <c r="A1612" t="s">
        <v>1535</v>
      </c>
      <c r="B1612" t="s">
        <v>1524</v>
      </c>
      <c r="C1612" t="s">
        <v>5</v>
      </c>
      <c r="D1612">
        <v>3</v>
      </c>
      <c r="E1612">
        <v>2</v>
      </c>
      <c r="F1612" s="31">
        <f t="shared" si="134"/>
        <v>66.666666666666657</v>
      </c>
      <c r="G1612">
        <v>3</v>
      </c>
      <c r="H1612">
        <v>2</v>
      </c>
      <c r="I1612" s="31">
        <f t="shared" si="135"/>
        <v>66.666666666666657</v>
      </c>
      <c r="J1612">
        <v>3</v>
      </c>
      <c r="K1612">
        <v>2</v>
      </c>
      <c r="L1612" s="31">
        <f t="shared" si="136"/>
        <v>66.666666666666657</v>
      </c>
      <c r="M1612" s="33">
        <f t="shared" si="130"/>
        <v>1</v>
      </c>
    </row>
    <row r="1613" spans="1:13" x14ac:dyDescent="0.25">
      <c r="A1613" t="s">
        <v>1536</v>
      </c>
      <c r="B1613" t="s">
        <v>1524</v>
      </c>
      <c r="C1613" t="s">
        <v>5</v>
      </c>
      <c r="D1613">
        <v>3</v>
      </c>
      <c r="E1613">
        <v>2</v>
      </c>
      <c r="F1613" s="31">
        <f t="shared" si="134"/>
        <v>66.666666666666657</v>
      </c>
      <c r="G1613">
        <v>3</v>
      </c>
      <c r="H1613">
        <v>2</v>
      </c>
      <c r="I1613" s="31">
        <f t="shared" si="135"/>
        <v>66.666666666666657</v>
      </c>
      <c r="J1613">
        <v>3</v>
      </c>
      <c r="K1613">
        <v>2</v>
      </c>
      <c r="L1613" s="31">
        <f t="shared" si="136"/>
        <v>66.666666666666657</v>
      </c>
      <c r="M1613" s="33">
        <f t="shared" si="130"/>
        <v>1</v>
      </c>
    </row>
    <row r="1614" spans="1:13" x14ac:dyDescent="0.25">
      <c r="A1614" t="s">
        <v>1538</v>
      </c>
      <c r="B1614" t="s">
        <v>1524</v>
      </c>
      <c r="C1614" t="s">
        <v>1537</v>
      </c>
      <c r="D1614">
        <v>3</v>
      </c>
      <c r="E1614">
        <v>2</v>
      </c>
      <c r="F1614" s="31">
        <f t="shared" si="134"/>
        <v>66.666666666666657</v>
      </c>
      <c r="G1614">
        <v>3</v>
      </c>
      <c r="H1614">
        <v>2</v>
      </c>
      <c r="I1614" s="31">
        <f t="shared" si="135"/>
        <v>66.666666666666657</v>
      </c>
      <c r="J1614">
        <v>3</v>
      </c>
      <c r="K1614">
        <v>2</v>
      </c>
      <c r="L1614" s="31">
        <f t="shared" si="136"/>
        <v>66.666666666666657</v>
      </c>
      <c r="M1614" s="33">
        <f t="shared" si="130"/>
        <v>1</v>
      </c>
    </row>
    <row r="1615" spans="1:13" x14ac:dyDescent="0.25">
      <c r="A1615" t="s">
        <v>731</v>
      </c>
      <c r="B1615" t="s">
        <v>1524</v>
      </c>
      <c r="C1615" t="s">
        <v>1539</v>
      </c>
      <c r="D1615">
        <v>3</v>
      </c>
      <c r="E1615">
        <v>2</v>
      </c>
      <c r="F1615" s="31">
        <f t="shared" si="134"/>
        <v>66.666666666666657</v>
      </c>
      <c r="G1615">
        <v>3</v>
      </c>
      <c r="H1615">
        <v>2</v>
      </c>
      <c r="I1615" s="31">
        <f t="shared" si="135"/>
        <v>66.666666666666657</v>
      </c>
      <c r="J1615">
        <v>3</v>
      </c>
      <c r="K1615">
        <v>2</v>
      </c>
      <c r="L1615" s="31">
        <f t="shared" si="136"/>
        <v>66.666666666666657</v>
      </c>
      <c r="M1615" s="33">
        <f t="shared" si="130"/>
        <v>1</v>
      </c>
    </row>
    <row r="1616" spans="1:13" x14ac:dyDescent="0.25">
      <c r="A1616" t="s">
        <v>352</v>
      </c>
      <c r="B1616" t="s">
        <v>1524</v>
      </c>
      <c r="C1616" t="s">
        <v>5</v>
      </c>
      <c r="D1616">
        <v>3</v>
      </c>
      <c r="E1616">
        <v>2</v>
      </c>
      <c r="F1616" s="31">
        <f t="shared" si="134"/>
        <v>66.666666666666657</v>
      </c>
      <c r="G1616">
        <v>3</v>
      </c>
      <c r="H1616">
        <v>2</v>
      </c>
      <c r="I1616" s="31">
        <f t="shared" si="135"/>
        <v>66.666666666666657</v>
      </c>
      <c r="J1616">
        <v>3</v>
      </c>
      <c r="K1616">
        <v>2</v>
      </c>
      <c r="L1616" s="31">
        <f t="shared" si="136"/>
        <v>66.666666666666657</v>
      </c>
      <c r="M1616" s="33">
        <f t="shared" si="130"/>
        <v>1</v>
      </c>
    </row>
    <row r="1617" spans="1:13" x14ac:dyDescent="0.25">
      <c r="A1617" t="s">
        <v>1540</v>
      </c>
      <c r="B1617" t="s">
        <v>1524</v>
      </c>
      <c r="C1617" t="s">
        <v>5</v>
      </c>
      <c r="D1617">
        <v>3</v>
      </c>
      <c r="E1617">
        <v>2</v>
      </c>
      <c r="F1617" s="31">
        <f t="shared" si="134"/>
        <v>66.666666666666657</v>
      </c>
      <c r="G1617">
        <v>3</v>
      </c>
      <c r="H1617">
        <v>2</v>
      </c>
      <c r="I1617" s="31">
        <f t="shared" si="135"/>
        <v>66.666666666666657</v>
      </c>
      <c r="J1617">
        <v>3</v>
      </c>
      <c r="K1617">
        <v>2</v>
      </c>
      <c r="L1617" s="31">
        <f t="shared" si="136"/>
        <v>66.666666666666657</v>
      </c>
      <c r="M1617" s="33">
        <f t="shared" si="130"/>
        <v>1</v>
      </c>
    </row>
    <row r="1618" spans="1:13" x14ac:dyDescent="0.25">
      <c r="A1618" t="s">
        <v>1541</v>
      </c>
      <c r="B1618" t="s">
        <v>1524</v>
      </c>
      <c r="C1618" t="s">
        <v>1528</v>
      </c>
      <c r="D1618">
        <v>3</v>
      </c>
      <c r="E1618">
        <v>2</v>
      </c>
      <c r="F1618" s="31">
        <f t="shared" si="134"/>
        <v>66.666666666666657</v>
      </c>
      <c r="G1618">
        <v>3</v>
      </c>
      <c r="H1618">
        <v>2</v>
      </c>
      <c r="I1618" s="31">
        <f t="shared" si="135"/>
        <v>66.666666666666657</v>
      </c>
      <c r="J1618">
        <v>3</v>
      </c>
      <c r="K1618">
        <v>2</v>
      </c>
      <c r="L1618" s="31">
        <f t="shared" si="136"/>
        <v>66.666666666666657</v>
      </c>
      <c r="M1618" s="33">
        <f t="shared" si="130"/>
        <v>1</v>
      </c>
    </row>
    <row r="1619" spans="1:13" x14ac:dyDescent="0.25">
      <c r="A1619" t="s">
        <v>1542</v>
      </c>
      <c r="B1619" t="s">
        <v>1524</v>
      </c>
      <c r="C1619" t="s">
        <v>5</v>
      </c>
      <c r="D1619">
        <v>3</v>
      </c>
      <c r="E1619">
        <v>2</v>
      </c>
      <c r="F1619" s="31">
        <f t="shared" si="134"/>
        <v>66.666666666666657</v>
      </c>
      <c r="G1619">
        <v>3</v>
      </c>
      <c r="H1619">
        <v>2</v>
      </c>
      <c r="I1619" s="31">
        <f t="shared" si="135"/>
        <v>66.666666666666657</v>
      </c>
      <c r="J1619">
        <v>3</v>
      </c>
      <c r="K1619">
        <v>2</v>
      </c>
      <c r="L1619" s="31">
        <f t="shared" si="136"/>
        <v>66.666666666666657</v>
      </c>
      <c r="M1619" s="33">
        <f t="shared" si="130"/>
        <v>1</v>
      </c>
    </row>
    <row r="1620" spans="1:13" x14ac:dyDescent="0.25">
      <c r="A1620" t="s">
        <v>1543</v>
      </c>
      <c r="B1620" t="s">
        <v>1524</v>
      </c>
      <c r="C1620" t="s">
        <v>5</v>
      </c>
      <c r="D1620">
        <v>3</v>
      </c>
      <c r="E1620">
        <v>2</v>
      </c>
      <c r="F1620" s="31">
        <f t="shared" si="134"/>
        <v>66.666666666666657</v>
      </c>
      <c r="G1620">
        <v>3</v>
      </c>
      <c r="H1620">
        <v>2</v>
      </c>
      <c r="I1620" s="31">
        <f t="shared" si="135"/>
        <v>66.666666666666657</v>
      </c>
      <c r="J1620">
        <v>3</v>
      </c>
      <c r="K1620">
        <v>2</v>
      </c>
      <c r="L1620" s="31">
        <f t="shared" si="136"/>
        <v>66.666666666666657</v>
      </c>
      <c r="M1620" s="33">
        <f t="shared" si="130"/>
        <v>1</v>
      </c>
    </row>
    <row r="1621" spans="1:13" x14ac:dyDescent="0.25">
      <c r="A1621" t="s">
        <v>53</v>
      </c>
      <c r="B1621" t="s">
        <v>1524</v>
      </c>
      <c r="C1621" t="s">
        <v>1544</v>
      </c>
      <c r="D1621">
        <v>3</v>
      </c>
      <c r="E1621">
        <v>2</v>
      </c>
      <c r="F1621" s="31">
        <f t="shared" si="134"/>
        <v>66.666666666666657</v>
      </c>
      <c r="G1621">
        <v>3</v>
      </c>
      <c r="H1621">
        <v>2</v>
      </c>
      <c r="I1621" s="31">
        <f t="shared" si="135"/>
        <v>66.666666666666657</v>
      </c>
      <c r="J1621">
        <v>3</v>
      </c>
      <c r="K1621">
        <v>2</v>
      </c>
      <c r="L1621" s="31">
        <f t="shared" si="136"/>
        <v>66.666666666666657</v>
      </c>
      <c r="M1621" s="33">
        <f t="shared" si="130"/>
        <v>1</v>
      </c>
    </row>
    <row r="1622" spans="1:13" x14ac:dyDescent="0.25">
      <c r="A1622" t="s">
        <v>1545</v>
      </c>
      <c r="B1622" t="s">
        <v>1524</v>
      </c>
      <c r="C1622" t="s">
        <v>5</v>
      </c>
      <c r="D1622">
        <v>3</v>
      </c>
      <c r="E1622">
        <v>2</v>
      </c>
      <c r="F1622" s="31">
        <f t="shared" si="134"/>
        <v>66.666666666666657</v>
      </c>
      <c r="G1622">
        <v>3</v>
      </c>
      <c r="H1622">
        <v>2</v>
      </c>
      <c r="I1622" s="31">
        <f t="shared" si="135"/>
        <v>66.666666666666657</v>
      </c>
      <c r="J1622">
        <v>3</v>
      </c>
      <c r="K1622">
        <v>2</v>
      </c>
      <c r="L1622" s="31">
        <f t="shared" si="136"/>
        <v>66.666666666666657</v>
      </c>
      <c r="M1622" s="33">
        <f t="shared" si="130"/>
        <v>1</v>
      </c>
    </row>
    <row r="1623" spans="1:13" x14ac:dyDescent="0.25">
      <c r="A1623" t="s">
        <v>258</v>
      </c>
      <c r="B1623" t="s">
        <v>1524</v>
      </c>
      <c r="C1623" t="s">
        <v>5</v>
      </c>
      <c r="D1623">
        <v>3</v>
      </c>
      <c r="E1623">
        <v>2</v>
      </c>
      <c r="F1623" s="31">
        <f t="shared" si="134"/>
        <v>66.666666666666657</v>
      </c>
      <c r="G1623">
        <v>3</v>
      </c>
      <c r="H1623">
        <v>2</v>
      </c>
      <c r="I1623" s="31">
        <f t="shared" si="135"/>
        <v>66.666666666666657</v>
      </c>
      <c r="J1623">
        <v>3</v>
      </c>
      <c r="K1623">
        <v>2</v>
      </c>
      <c r="L1623" s="31">
        <f t="shared" si="136"/>
        <v>66.666666666666657</v>
      </c>
      <c r="M1623" s="33">
        <f t="shared" si="130"/>
        <v>1</v>
      </c>
    </row>
    <row r="1624" spans="1:13" x14ac:dyDescent="0.25">
      <c r="A1624" t="s">
        <v>1546</v>
      </c>
      <c r="B1624" t="s">
        <v>1524</v>
      </c>
      <c r="C1624" t="s">
        <v>1544</v>
      </c>
      <c r="D1624">
        <v>3</v>
      </c>
      <c r="E1624">
        <v>2</v>
      </c>
      <c r="F1624" s="31">
        <f t="shared" si="134"/>
        <v>66.666666666666657</v>
      </c>
      <c r="G1624">
        <v>3</v>
      </c>
      <c r="H1624">
        <v>2</v>
      </c>
      <c r="I1624" s="31">
        <f t="shared" si="135"/>
        <v>66.666666666666657</v>
      </c>
      <c r="J1624">
        <v>3</v>
      </c>
      <c r="K1624">
        <v>2</v>
      </c>
      <c r="L1624" s="31">
        <f t="shared" si="136"/>
        <v>66.666666666666657</v>
      </c>
      <c r="M1624" s="33">
        <f t="shared" si="130"/>
        <v>1</v>
      </c>
    </row>
    <row r="1625" spans="1:13" x14ac:dyDescent="0.25">
      <c r="A1625" t="s">
        <v>468</v>
      </c>
      <c r="B1625" t="s">
        <v>1524</v>
      </c>
      <c r="C1625" t="s">
        <v>5</v>
      </c>
      <c r="D1625">
        <v>3</v>
      </c>
      <c r="E1625">
        <v>2</v>
      </c>
      <c r="F1625" s="31">
        <f t="shared" si="134"/>
        <v>66.666666666666657</v>
      </c>
      <c r="G1625">
        <v>3</v>
      </c>
      <c r="H1625">
        <v>2</v>
      </c>
      <c r="I1625" s="31">
        <f t="shared" si="135"/>
        <v>66.666666666666657</v>
      </c>
      <c r="J1625">
        <v>3</v>
      </c>
      <c r="K1625">
        <v>2</v>
      </c>
      <c r="L1625" s="31">
        <f t="shared" si="136"/>
        <v>66.666666666666657</v>
      </c>
      <c r="M1625" s="33">
        <f t="shared" si="130"/>
        <v>1</v>
      </c>
    </row>
    <row r="1626" spans="1:13" x14ac:dyDescent="0.25">
      <c r="A1626" t="s">
        <v>196</v>
      </c>
      <c r="B1626" t="s">
        <v>1524</v>
      </c>
      <c r="C1626" t="s">
        <v>5</v>
      </c>
      <c r="D1626">
        <v>3</v>
      </c>
      <c r="E1626">
        <v>2</v>
      </c>
      <c r="F1626" s="31">
        <f t="shared" si="134"/>
        <v>66.666666666666657</v>
      </c>
      <c r="G1626">
        <v>3</v>
      </c>
      <c r="H1626">
        <v>2</v>
      </c>
      <c r="I1626" s="31">
        <f t="shared" si="135"/>
        <v>66.666666666666657</v>
      </c>
      <c r="J1626">
        <v>3</v>
      </c>
      <c r="K1626">
        <v>2</v>
      </c>
      <c r="L1626" s="31">
        <f t="shared" si="136"/>
        <v>66.666666666666657</v>
      </c>
      <c r="M1626" s="33">
        <f t="shared" si="130"/>
        <v>1</v>
      </c>
    </row>
    <row r="1627" spans="1:13" x14ac:dyDescent="0.25">
      <c r="A1627" t="s">
        <v>1547</v>
      </c>
      <c r="B1627" t="s">
        <v>1524</v>
      </c>
      <c r="C1627" t="s">
        <v>5</v>
      </c>
      <c r="D1627">
        <v>3</v>
      </c>
      <c r="E1627">
        <v>2</v>
      </c>
      <c r="F1627" s="31">
        <f t="shared" si="134"/>
        <v>66.666666666666657</v>
      </c>
      <c r="G1627">
        <v>3</v>
      </c>
      <c r="H1627">
        <v>2</v>
      </c>
      <c r="I1627" s="31">
        <f t="shared" si="135"/>
        <v>66.666666666666657</v>
      </c>
      <c r="J1627">
        <v>3</v>
      </c>
      <c r="K1627">
        <v>2</v>
      </c>
      <c r="L1627" s="31">
        <f t="shared" si="136"/>
        <v>66.666666666666657</v>
      </c>
      <c r="M1627" s="33">
        <f t="shared" si="130"/>
        <v>1</v>
      </c>
    </row>
    <row r="1628" spans="1:13" x14ac:dyDescent="0.25">
      <c r="A1628" t="s">
        <v>64</v>
      </c>
      <c r="B1628" t="s">
        <v>1524</v>
      </c>
      <c r="C1628" t="s">
        <v>5</v>
      </c>
      <c r="D1628">
        <v>3</v>
      </c>
      <c r="E1628">
        <v>2</v>
      </c>
      <c r="F1628" s="31">
        <f t="shared" si="134"/>
        <v>66.666666666666657</v>
      </c>
      <c r="G1628">
        <v>3</v>
      </c>
      <c r="H1628">
        <v>2</v>
      </c>
      <c r="I1628" s="31">
        <f t="shared" si="135"/>
        <v>66.666666666666657</v>
      </c>
      <c r="J1628">
        <v>3</v>
      </c>
      <c r="K1628">
        <v>2</v>
      </c>
      <c r="L1628" s="31">
        <f t="shared" si="136"/>
        <v>66.666666666666657</v>
      </c>
      <c r="M1628" s="33">
        <f t="shared" si="130"/>
        <v>1</v>
      </c>
    </row>
    <row r="1629" spans="1:13" x14ac:dyDescent="0.25">
      <c r="A1629" t="s">
        <v>1548</v>
      </c>
      <c r="B1629" t="s">
        <v>1524</v>
      </c>
      <c r="C1629" t="s">
        <v>5</v>
      </c>
      <c r="D1629">
        <v>3</v>
      </c>
      <c r="E1629">
        <v>2</v>
      </c>
      <c r="F1629" s="31">
        <f t="shared" si="134"/>
        <v>66.666666666666657</v>
      </c>
      <c r="G1629">
        <v>3</v>
      </c>
      <c r="H1629">
        <v>2</v>
      </c>
      <c r="I1629" s="31">
        <f t="shared" si="135"/>
        <v>66.666666666666657</v>
      </c>
      <c r="J1629">
        <v>3</v>
      </c>
      <c r="K1629">
        <v>2</v>
      </c>
      <c r="L1629" s="31">
        <f t="shared" si="136"/>
        <v>66.666666666666657</v>
      </c>
      <c r="M1629" s="33">
        <f t="shared" si="130"/>
        <v>1</v>
      </c>
    </row>
    <row r="1630" spans="1:13" x14ac:dyDescent="0.25">
      <c r="A1630" t="s">
        <v>368</v>
      </c>
      <c r="B1630" t="s">
        <v>1524</v>
      </c>
      <c r="C1630" t="s">
        <v>5</v>
      </c>
      <c r="D1630">
        <v>3</v>
      </c>
      <c r="E1630">
        <v>2</v>
      </c>
      <c r="F1630" s="31">
        <f t="shared" si="134"/>
        <v>66.666666666666657</v>
      </c>
      <c r="G1630">
        <v>3</v>
      </c>
      <c r="H1630">
        <v>2</v>
      </c>
      <c r="I1630" s="31">
        <f t="shared" si="135"/>
        <v>66.666666666666657</v>
      </c>
      <c r="J1630">
        <v>3</v>
      </c>
      <c r="K1630">
        <v>2</v>
      </c>
      <c r="L1630" s="31">
        <f t="shared" si="136"/>
        <v>66.666666666666657</v>
      </c>
      <c r="M1630" s="33">
        <f t="shared" si="130"/>
        <v>1</v>
      </c>
    </row>
    <row r="1631" spans="1:13" x14ac:dyDescent="0.25">
      <c r="A1631" t="s">
        <v>1550</v>
      </c>
      <c r="B1631" t="s">
        <v>1524</v>
      </c>
      <c r="C1631" t="s">
        <v>1549</v>
      </c>
      <c r="D1631">
        <v>3</v>
      </c>
      <c r="E1631">
        <v>2</v>
      </c>
      <c r="F1631" s="31">
        <f t="shared" si="134"/>
        <v>66.666666666666657</v>
      </c>
      <c r="G1631">
        <v>3</v>
      </c>
      <c r="H1631">
        <v>2</v>
      </c>
      <c r="I1631" s="31">
        <f t="shared" si="135"/>
        <v>66.666666666666657</v>
      </c>
      <c r="J1631">
        <v>3</v>
      </c>
      <c r="K1631">
        <v>2</v>
      </c>
      <c r="L1631" s="31">
        <f t="shared" si="136"/>
        <v>66.666666666666657</v>
      </c>
      <c r="M1631" s="33">
        <f t="shared" si="130"/>
        <v>1</v>
      </c>
    </row>
    <row r="1632" spans="1:13" x14ac:dyDescent="0.25">
      <c r="A1632" t="s">
        <v>1551</v>
      </c>
      <c r="B1632" t="s">
        <v>1524</v>
      </c>
      <c r="C1632" t="s">
        <v>5</v>
      </c>
      <c r="D1632">
        <v>3</v>
      </c>
      <c r="E1632">
        <v>2</v>
      </c>
      <c r="F1632" s="31">
        <f t="shared" si="134"/>
        <v>66.666666666666657</v>
      </c>
      <c r="G1632">
        <v>3</v>
      </c>
      <c r="H1632">
        <v>2</v>
      </c>
      <c r="I1632" s="31">
        <f t="shared" si="135"/>
        <v>66.666666666666657</v>
      </c>
      <c r="J1632">
        <v>3</v>
      </c>
      <c r="K1632">
        <v>2</v>
      </c>
      <c r="L1632" s="31">
        <f t="shared" si="136"/>
        <v>66.666666666666657</v>
      </c>
      <c r="M1632" s="33">
        <f t="shared" si="130"/>
        <v>1</v>
      </c>
    </row>
    <row r="1633" spans="1:13" x14ac:dyDescent="0.25">
      <c r="A1633" t="s">
        <v>377</v>
      </c>
      <c r="B1633" t="s">
        <v>1524</v>
      </c>
      <c r="C1633" t="s">
        <v>5</v>
      </c>
      <c r="D1633">
        <v>3</v>
      </c>
      <c r="E1633">
        <v>2</v>
      </c>
      <c r="F1633" s="31">
        <f t="shared" si="134"/>
        <v>66.666666666666657</v>
      </c>
      <c r="G1633">
        <v>3</v>
      </c>
      <c r="H1633">
        <v>2</v>
      </c>
      <c r="I1633" s="31">
        <f t="shared" si="135"/>
        <v>66.666666666666657</v>
      </c>
      <c r="J1633">
        <v>3</v>
      </c>
      <c r="K1633">
        <v>2</v>
      </c>
      <c r="L1633" s="31">
        <f t="shared" si="136"/>
        <v>66.666666666666657</v>
      </c>
      <c r="M1633" s="33">
        <f t="shared" si="130"/>
        <v>1</v>
      </c>
    </row>
    <row r="1634" spans="1:13" x14ac:dyDescent="0.25">
      <c r="A1634" t="s">
        <v>1552</v>
      </c>
      <c r="B1634" t="s">
        <v>1524</v>
      </c>
      <c r="C1634" t="s">
        <v>5</v>
      </c>
      <c r="D1634">
        <v>3</v>
      </c>
      <c r="E1634">
        <v>2</v>
      </c>
      <c r="F1634" s="31">
        <f t="shared" si="134"/>
        <v>66.666666666666657</v>
      </c>
      <c r="G1634">
        <v>3</v>
      </c>
      <c r="H1634">
        <v>2</v>
      </c>
      <c r="I1634" s="31">
        <f t="shared" si="135"/>
        <v>66.666666666666657</v>
      </c>
      <c r="J1634">
        <v>3</v>
      </c>
      <c r="K1634">
        <v>2</v>
      </c>
      <c r="L1634" s="31">
        <f t="shared" si="136"/>
        <v>66.666666666666657</v>
      </c>
      <c r="M1634" s="33">
        <f t="shared" si="130"/>
        <v>1</v>
      </c>
    </row>
    <row r="1635" spans="1:13" x14ac:dyDescent="0.25">
      <c r="A1635" t="s">
        <v>208</v>
      </c>
      <c r="B1635" t="s">
        <v>1524</v>
      </c>
      <c r="C1635" t="s">
        <v>5</v>
      </c>
      <c r="D1635">
        <v>3</v>
      </c>
      <c r="E1635">
        <v>2</v>
      </c>
      <c r="F1635" s="31">
        <f t="shared" si="134"/>
        <v>66.666666666666657</v>
      </c>
      <c r="G1635">
        <v>3</v>
      </c>
      <c r="H1635">
        <v>2</v>
      </c>
      <c r="I1635" s="31">
        <f t="shared" si="135"/>
        <v>66.666666666666657</v>
      </c>
      <c r="J1635">
        <v>3</v>
      </c>
      <c r="K1635">
        <v>2</v>
      </c>
      <c r="L1635" s="31">
        <f t="shared" si="136"/>
        <v>66.666666666666657</v>
      </c>
      <c r="M1635" s="33">
        <f t="shared" si="130"/>
        <v>1</v>
      </c>
    </row>
    <row r="1636" spans="1:13" x14ac:dyDescent="0.25">
      <c r="A1636" t="s">
        <v>1553</v>
      </c>
      <c r="B1636" t="s">
        <v>1524</v>
      </c>
      <c r="C1636" t="s">
        <v>5</v>
      </c>
      <c r="D1636">
        <v>3</v>
      </c>
      <c r="E1636">
        <v>2</v>
      </c>
      <c r="F1636" s="31">
        <f t="shared" si="134"/>
        <v>66.666666666666657</v>
      </c>
      <c r="G1636">
        <v>3</v>
      </c>
      <c r="H1636">
        <v>2</v>
      </c>
      <c r="I1636" s="31">
        <f t="shared" si="135"/>
        <v>66.666666666666657</v>
      </c>
      <c r="J1636">
        <v>3</v>
      </c>
      <c r="K1636">
        <v>2</v>
      </c>
      <c r="L1636" s="31">
        <f t="shared" si="136"/>
        <v>66.666666666666657</v>
      </c>
      <c r="M1636" s="33">
        <f t="shared" si="130"/>
        <v>1</v>
      </c>
    </row>
    <row r="1637" spans="1:13" x14ac:dyDescent="0.25">
      <c r="A1637" t="s">
        <v>1554</v>
      </c>
      <c r="B1637" t="s">
        <v>1524</v>
      </c>
      <c r="C1637" t="s">
        <v>5</v>
      </c>
      <c r="D1637">
        <v>3</v>
      </c>
      <c r="E1637">
        <v>2</v>
      </c>
      <c r="F1637" s="31">
        <f t="shared" si="134"/>
        <v>66.666666666666657</v>
      </c>
      <c r="G1637">
        <v>3</v>
      </c>
      <c r="H1637">
        <v>2</v>
      </c>
      <c r="I1637" s="31">
        <f t="shared" si="135"/>
        <v>66.666666666666657</v>
      </c>
      <c r="J1637">
        <v>3</v>
      </c>
      <c r="K1637">
        <v>2</v>
      </c>
      <c r="L1637" s="31">
        <f t="shared" si="136"/>
        <v>66.666666666666657</v>
      </c>
      <c r="M1637" s="33">
        <f t="shared" si="130"/>
        <v>1</v>
      </c>
    </row>
    <row r="1638" spans="1:13" x14ac:dyDescent="0.25">
      <c r="A1638" t="s">
        <v>1092</v>
      </c>
      <c r="B1638" t="s">
        <v>1524</v>
      </c>
      <c r="C1638" t="s">
        <v>5</v>
      </c>
      <c r="D1638">
        <v>50.23</v>
      </c>
      <c r="E1638">
        <v>40</v>
      </c>
      <c r="F1638" s="31">
        <f t="shared" si="134"/>
        <v>79.633685048775632</v>
      </c>
      <c r="G1638">
        <v>60.23</v>
      </c>
      <c r="H1638">
        <v>40</v>
      </c>
      <c r="I1638" s="31">
        <f t="shared" si="135"/>
        <v>66.412086999833974</v>
      </c>
      <c r="J1638">
        <v>55.23</v>
      </c>
      <c r="K1638">
        <v>40</v>
      </c>
      <c r="L1638" s="31">
        <f t="shared" si="136"/>
        <v>72.424407025167483</v>
      </c>
      <c r="M1638" s="33">
        <f t="shared" si="130"/>
        <v>0.83396978250041509</v>
      </c>
    </row>
    <row r="1639" spans="1:13" x14ac:dyDescent="0.25">
      <c r="A1639" t="s">
        <v>213</v>
      </c>
      <c r="B1639" t="s">
        <v>1524</v>
      </c>
      <c r="C1639" t="s">
        <v>5</v>
      </c>
      <c r="D1639">
        <v>3</v>
      </c>
      <c r="E1639">
        <v>2</v>
      </c>
      <c r="F1639" s="31">
        <f t="shared" si="134"/>
        <v>66.666666666666657</v>
      </c>
      <c r="G1639">
        <v>3</v>
      </c>
      <c r="H1639">
        <v>2</v>
      </c>
      <c r="I1639" s="31">
        <f t="shared" si="135"/>
        <v>66.666666666666657</v>
      </c>
      <c r="J1639">
        <v>3</v>
      </c>
      <c r="K1639">
        <v>2</v>
      </c>
      <c r="L1639" s="31">
        <f t="shared" si="136"/>
        <v>66.666666666666657</v>
      </c>
      <c r="M1639" s="33">
        <f t="shared" si="130"/>
        <v>1</v>
      </c>
    </row>
    <row r="1640" spans="1:13" x14ac:dyDescent="0.25">
      <c r="A1640" t="s">
        <v>1555</v>
      </c>
      <c r="B1640" t="s">
        <v>1524</v>
      </c>
      <c r="C1640" t="s">
        <v>5</v>
      </c>
      <c r="D1640">
        <v>3</v>
      </c>
      <c r="E1640">
        <v>2</v>
      </c>
      <c r="F1640" s="31">
        <f t="shared" si="134"/>
        <v>66.666666666666657</v>
      </c>
      <c r="G1640">
        <v>3</v>
      </c>
      <c r="H1640">
        <v>2</v>
      </c>
      <c r="I1640" s="31">
        <f t="shared" si="135"/>
        <v>66.666666666666657</v>
      </c>
      <c r="J1640">
        <v>3</v>
      </c>
      <c r="K1640">
        <v>2</v>
      </c>
      <c r="L1640" s="31">
        <f t="shared" si="136"/>
        <v>66.666666666666657</v>
      </c>
      <c r="M1640" s="33">
        <f t="shared" si="130"/>
        <v>1</v>
      </c>
    </row>
    <row r="1641" spans="1:13" x14ac:dyDescent="0.25">
      <c r="A1641" t="s">
        <v>774</v>
      </c>
      <c r="B1641" t="s">
        <v>1524</v>
      </c>
      <c r="C1641" t="s">
        <v>5</v>
      </c>
      <c r="D1641">
        <v>3</v>
      </c>
      <c r="E1641">
        <v>2</v>
      </c>
      <c r="F1641" s="31">
        <f t="shared" si="134"/>
        <v>66.666666666666657</v>
      </c>
      <c r="G1641">
        <v>3</v>
      </c>
      <c r="H1641">
        <v>2</v>
      </c>
      <c r="I1641" s="31">
        <f t="shared" si="135"/>
        <v>66.666666666666657</v>
      </c>
      <c r="J1641">
        <v>3</v>
      </c>
      <c r="K1641">
        <v>2</v>
      </c>
      <c r="L1641" s="31">
        <f t="shared" si="136"/>
        <v>66.666666666666657</v>
      </c>
      <c r="M1641" s="33">
        <f t="shared" si="130"/>
        <v>1</v>
      </c>
    </row>
    <row r="1642" spans="1:13" x14ac:dyDescent="0.25">
      <c r="A1642" t="s">
        <v>1556</v>
      </c>
      <c r="B1642" t="s">
        <v>1524</v>
      </c>
      <c r="C1642" t="s">
        <v>5</v>
      </c>
      <c r="D1642">
        <v>3</v>
      </c>
      <c r="E1642">
        <v>2</v>
      </c>
      <c r="F1642" s="31">
        <f t="shared" si="134"/>
        <v>66.666666666666657</v>
      </c>
      <c r="G1642">
        <v>3</v>
      </c>
      <c r="H1642">
        <v>2</v>
      </c>
      <c r="I1642" s="31">
        <f t="shared" si="135"/>
        <v>66.666666666666657</v>
      </c>
      <c r="J1642">
        <v>3</v>
      </c>
      <c r="K1642">
        <v>2</v>
      </c>
      <c r="L1642" s="31">
        <f t="shared" si="136"/>
        <v>66.666666666666657</v>
      </c>
      <c r="M1642" s="33">
        <f t="shared" si="130"/>
        <v>1</v>
      </c>
    </row>
    <row r="1643" spans="1:13" x14ac:dyDescent="0.25">
      <c r="A1643" t="s">
        <v>1557</v>
      </c>
      <c r="B1643" t="s">
        <v>1524</v>
      </c>
      <c r="C1643" t="s">
        <v>5</v>
      </c>
      <c r="D1643">
        <v>3</v>
      </c>
      <c r="E1643">
        <v>2</v>
      </c>
      <c r="F1643" s="31">
        <f t="shared" si="134"/>
        <v>66.666666666666657</v>
      </c>
      <c r="G1643">
        <v>3</v>
      </c>
      <c r="H1643">
        <v>2</v>
      </c>
      <c r="I1643" s="31">
        <f t="shared" si="135"/>
        <v>66.666666666666657</v>
      </c>
      <c r="J1643">
        <v>3</v>
      </c>
      <c r="K1643">
        <v>2</v>
      </c>
      <c r="L1643" s="31">
        <f t="shared" si="136"/>
        <v>66.666666666666657</v>
      </c>
      <c r="M1643" s="33">
        <f t="shared" si="130"/>
        <v>1</v>
      </c>
    </row>
    <row r="1644" spans="1:13" x14ac:dyDescent="0.25">
      <c r="A1644" t="s">
        <v>1558</v>
      </c>
      <c r="B1644" t="s">
        <v>1524</v>
      </c>
      <c r="C1644" t="s">
        <v>5</v>
      </c>
      <c r="D1644">
        <v>3</v>
      </c>
      <c r="E1644">
        <v>2</v>
      </c>
      <c r="F1644" s="31">
        <f t="shared" si="134"/>
        <v>66.666666666666657</v>
      </c>
      <c r="G1644">
        <v>3</v>
      </c>
      <c r="H1644">
        <v>2</v>
      </c>
      <c r="I1644" s="31">
        <f t="shared" si="135"/>
        <v>66.666666666666657</v>
      </c>
      <c r="J1644">
        <v>3</v>
      </c>
      <c r="K1644">
        <v>2</v>
      </c>
      <c r="L1644" s="31">
        <f t="shared" si="136"/>
        <v>66.666666666666657</v>
      </c>
      <c r="M1644" s="33">
        <f t="shared" si="130"/>
        <v>1</v>
      </c>
    </row>
    <row r="1645" spans="1:13" x14ac:dyDescent="0.25">
      <c r="A1645" t="s">
        <v>1012</v>
      </c>
      <c r="B1645" t="s">
        <v>1524</v>
      </c>
      <c r="C1645" t="s">
        <v>5</v>
      </c>
      <c r="D1645">
        <v>3</v>
      </c>
      <c r="E1645">
        <v>2</v>
      </c>
      <c r="F1645" s="31">
        <f t="shared" si="134"/>
        <v>66.666666666666657</v>
      </c>
      <c r="G1645">
        <v>3</v>
      </c>
      <c r="H1645">
        <v>2</v>
      </c>
      <c r="I1645" s="31">
        <f t="shared" si="135"/>
        <v>66.666666666666657</v>
      </c>
      <c r="J1645">
        <v>3</v>
      </c>
      <c r="K1645">
        <v>2</v>
      </c>
      <c r="L1645" s="31">
        <f t="shared" si="136"/>
        <v>66.666666666666657</v>
      </c>
      <c r="M1645" s="33">
        <f t="shared" si="130"/>
        <v>1</v>
      </c>
    </row>
    <row r="1646" spans="1:13" x14ac:dyDescent="0.25">
      <c r="A1646" t="s">
        <v>1560</v>
      </c>
      <c r="B1646" t="s">
        <v>1524</v>
      </c>
      <c r="C1646" t="s">
        <v>1559</v>
      </c>
      <c r="D1646">
        <v>3</v>
      </c>
      <c r="E1646">
        <v>2</v>
      </c>
      <c r="F1646" s="31">
        <f t="shared" si="134"/>
        <v>66.666666666666657</v>
      </c>
      <c r="G1646">
        <v>3</v>
      </c>
      <c r="H1646">
        <v>2</v>
      </c>
      <c r="I1646" s="31">
        <f t="shared" si="135"/>
        <v>66.666666666666657</v>
      </c>
      <c r="J1646">
        <v>3</v>
      </c>
      <c r="K1646">
        <v>2</v>
      </c>
      <c r="L1646" s="31">
        <f t="shared" si="136"/>
        <v>66.666666666666657</v>
      </c>
      <c r="M1646" s="33">
        <f t="shared" si="130"/>
        <v>1</v>
      </c>
    </row>
    <row r="1647" spans="1:13" x14ac:dyDescent="0.25">
      <c r="A1647" t="s">
        <v>1561</v>
      </c>
      <c r="B1647" t="s">
        <v>1524</v>
      </c>
      <c r="C1647" t="s">
        <v>5</v>
      </c>
      <c r="D1647">
        <v>3</v>
      </c>
      <c r="E1647">
        <v>2</v>
      </c>
      <c r="F1647" s="31">
        <f t="shared" si="134"/>
        <v>66.666666666666657</v>
      </c>
      <c r="G1647">
        <v>3</v>
      </c>
      <c r="H1647">
        <v>2</v>
      </c>
      <c r="I1647" s="31">
        <f t="shared" si="135"/>
        <v>66.666666666666657</v>
      </c>
      <c r="J1647">
        <v>3</v>
      </c>
      <c r="K1647">
        <v>2</v>
      </c>
      <c r="L1647" s="31">
        <f t="shared" si="136"/>
        <v>66.666666666666657</v>
      </c>
      <c r="M1647" s="33">
        <f t="shared" si="130"/>
        <v>1</v>
      </c>
    </row>
    <row r="1648" spans="1:13" x14ac:dyDescent="0.25">
      <c r="A1648" t="s">
        <v>1562</v>
      </c>
      <c r="B1648" t="s">
        <v>1524</v>
      </c>
      <c r="C1648" t="s">
        <v>5</v>
      </c>
      <c r="D1648">
        <v>3</v>
      </c>
      <c r="E1648">
        <v>2</v>
      </c>
      <c r="F1648" s="31">
        <f t="shared" si="134"/>
        <v>66.666666666666657</v>
      </c>
      <c r="G1648">
        <v>3</v>
      </c>
      <c r="H1648">
        <v>2</v>
      </c>
      <c r="I1648" s="31">
        <f t="shared" si="135"/>
        <v>66.666666666666657</v>
      </c>
      <c r="J1648">
        <v>3</v>
      </c>
      <c r="K1648">
        <v>2</v>
      </c>
      <c r="L1648" s="31">
        <f t="shared" si="136"/>
        <v>66.666666666666657</v>
      </c>
      <c r="M1648" s="33">
        <f t="shared" si="130"/>
        <v>1</v>
      </c>
    </row>
    <row r="1649" spans="1:13" x14ac:dyDescent="0.25">
      <c r="A1649" t="s">
        <v>700</v>
      </c>
      <c r="B1649" t="s">
        <v>1524</v>
      </c>
      <c r="C1649" t="s">
        <v>5</v>
      </c>
      <c r="D1649">
        <v>3</v>
      </c>
      <c r="E1649">
        <v>2</v>
      </c>
      <c r="F1649" s="31">
        <f t="shared" si="134"/>
        <v>66.666666666666657</v>
      </c>
      <c r="G1649">
        <v>3</v>
      </c>
      <c r="H1649">
        <v>2</v>
      </c>
      <c r="I1649" s="31">
        <f t="shared" si="135"/>
        <v>66.666666666666657</v>
      </c>
      <c r="J1649">
        <v>3</v>
      </c>
      <c r="K1649">
        <v>2</v>
      </c>
      <c r="L1649" s="31">
        <f t="shared" si="136"/>
        <v>66.666666666666657</v>
      </c>
      <c r="M1649" s="33">
        <f t="shared" si="130"/>
        <v>1</v>
      </c>
    </row>
    <row r="1650" spans="1:13" x14ac:dyDescent="0.25">
      <c r="A1650" t="s">
        <v>1563</v>
      </c>
      <c r="B1650" t="s">
        <v>1524</v>
      </c>
      <c r="C1650" t="s">
        <v>5</v>
      </c>
      <c r="D1650">
        <v>3</v>
      </c>
      <c r="E1650">
        <v>2</v>
      </c>
      <c r="F1650" s="31">
        <f t="shared" si="134"/>
        <v>66.666666666666657</v>
      </c>
      <c r="G1650">
        <v>3</v>
      </c>
      <c r="H1650">
        <v>2</v>
      </c>
      <c r="I1650" s="31">
        <f t="shared" si="135"/>
        <v>66.666666666666657</v>
      </c>
      <c r="J1650">
        <v>3</v>
      </c>
      <c r="K1650">
        <v>2</v>
      </c>
      <c r="L1650" s="31">
        <f t="shared" si="136"/>
        <v>66.666666666666657</v>
      </c>
      <c r="M1650" s="33">
        <f t="shared" si="130"/>
        <v>1</v>
      </c>
    </row>
    <row r="1651" spans="1:13" x14ac:dyDescent="0.25">
      <c r="A1651" t="s">
        <v>1564</v>
      </c>
      <c r="B1651" t="s">
        <v>1524</v>
      </c>
      <c r="C1651" t="s">
        <v>5</v>
      </c>
      <c r="D1651">
        <v>3</v>
      </c>
      <c r="E1651">
        <v>2</v>
      </c>
      <c r="F1651" s="31">
        <f t="shared" si="134"/>
        <v>66.666666666666657</v>
      </c>
      <c r="G1651">
        <v>3</v>
      </c>
      <c r="H1651">
        <v>2</v>
      </c>
      <c r="I1651" s="31">
        <f t="shared" si="135"/>
        <v>66.666666666666657</v>
      </c>
      <c r="J1651">
        <v>3</v>
      </c>
      <c r="K1651">
        <v>2</v>
      </c>
      <c r="L1651" s="31">
        <f t="shared" si="136"/>
        <v>66.666666666666657</v>
      </c>
      <c r="M1651" s="33">
        <f t="shared" si="130"/>
        <v>1</v>
      </c>
    </row>
    <row r="1652" spans="1:13" x14ac:dyDescent="0.25">
      <c r="A1652" t="s">
        <v>702</v>
      </c>
      <c r="B1652" t="s">
        <v>1524</v>
      </c>
      <c r="C1652" t="s">
        <v>5</v>
      </c>
      <c r="D1652">
        <v>3</v>
      </c>
      <c r="E1652">
        <v>2</v>
      </c>
      <c r="F1652" s="31">
        <f t="shared" si="134"/>
        <v>66.666666666666657</v>
      </c>
      <c r="G1652">
        <v>3</v>
      </c>
      <c r="H1652">
        <v>2</v>
      </c>
      <c r="I1652" s="31">
        <f t="shared" si="135"/>
        <v>66.666666666666657</v>
      </c>
      <c r="J1652">
        <v>3</v>
      </c>
      <c r="K1652">
        <v>2</v>
      </c>
      <c r="L1652" s="31">
        <f t="shared" si="136"/>
        <v>66.666666666666657</v>
      </c>
      <c r="M1652" s="33">
        <f t="shared" si="130"/>
        <v>1</v>
      </c>
    </row>
    <row r="1653" spans="1:13" x14ac:dyDescent="0.25">
      <c r="A1653" t="s">
        <v>1565</v>
      </c>
      <c r="B1653" t="s">
        <v>1524</v>
      </c>
      <c r="C1653" t="s">
        <v>5</v>
      </c>
      <c r="D1653">
        <v>3</v>
      </c>
      <c r="E1653">
        <v>2</v>
      </c>
      <c r="F1653" s="31">
        <f t="shared" si="134"/>
        <v>66.666666666666657</v>
      </c>
      <c r="G1653">
        <v>3</v>
      </c>
      <c r="H1653">
        <v>2</v>
      </c>
      <c r="I1653" s="31">
        <f t="shared" si="135"/>
        <v>66.666666666666657</v>
      </c>
      <c r="J1653">
        <v>3</v>
      </c>
      <c r="K1653">
        <v>2</v>
      </c>
      <c r="L1653" s="31">
        <f t="shared" si="136"/>
        <v>66.666666666666657</v>
      </c>
      <c r="M1653" s="33">
        <f t="shared" si="130"/>
        <v>1</v>
      </c>
    </row>
    <row r="1654" spans="1:13" x14ac:dyDescent="0.25">
      <c r="A1654" t="s">
        <v>1566</v>
      </c>
      <c r="B1654" t="s">
        <v>1524</v>
      </c>
      <c r="C1654" t="s">
        <v>5</v>
      </c>
      <c r="D1654">
        <v>3</v>
      </c>
      <c r="E1654">
        <v>2</v>
      </c>
      <c r="F1654" s="31">
        <f t="shared" si="134"/>
        <v>66.666666666666657</v>
      </c>
      <c r="G1654">
        <v>3</v>
      </c>
      <c r="H1654">
        <v>2</v>
      </c>
      <c r="I1654" s="31">
        <f t="shared" si="135"/>
        <v>66.666666666666657</v>
      </c>
      <c r="J1654">
        <v>3</v>
      </c>
      <c r="K1654">
        <v>2</v>
      </c>
      <c r="L1654" s="31">
        <f t="shared" si="136"/>
        <v>66.666666666666657</v>
      </c>
      <c r="M1654" s="33">
        <f t="shared" si="130"/>
        <v>1</v>
      </c>
    </row>
    <row r="1655" spans="1:13" x14ac:dyDescent="0.25">
      <c r="A1655" t="s">
        <v>1567</v>
      </c>
      <c r="B1655" t="s">
        <v>1524</v>
      </c>
      <c r="C1655" t="s">
        <v>1528</v>
      </c>
      <c r="D1655">
        <v>3</v>
      </c>
      <c r="E1655">
        <v>2</v>
      </c>
      <c r="F1655" s="31">
        <f t="shared" si="134"/>
        <v>66.666666666666657</v>
      </c>
      <c r="G1655">
        <v>3</v>
      </c>
      <c r="H1655">
        <v>2</v>
      </c>
      <c r="I1655" s="31">
        <f t="shared" si="135"/>
        <v>66.666666666666657</v>
      </c>
      <c r="J1655">
        <v>3</v>
      </c>
      <c r="K1655">
        <v>2</v>
      </c>
      <c r="L1655" s="31">
        <f t="shared" si="136"/>
        <v>66.666666666666657</v>
      </c>
      <c r="M1655" s="33">
        <f t="shared" si="130"/>
        <v>1</v>
      </c>
    </row>
    <row r="1656" spans="1:13" x14ac:dyDescent="0.25">
      <c r="A1656" t="s">
        <v>324</v>
      </c>
      <c r="B1656" t="s">
        <v>1569</v>
      </c>
      <c r="C1656" t="s">
        <v>1568</v>
      </c>
      <c r="D1656">
        <v>3</v>
      </c>
      <c r="E1656">
        <v>2</v>
      </c>
      <c r="F1656" s="31">
        <f t="shared" si="134"/>
        <v>66.666666666666657</v>
      </c>
      <c r="G1656">
        <v>3</v>
      </c>
      <c r="H1656">
        <v>2</v>
      </c>
      <c r="I1656" s="31">
        <f t="shared" si="135"/>
        <v>66.666666666666657</v>
      </c>
      <c r="J1656">
        <v>3</v>
      </c>
      <c r="K1656">
        <v>2</v>
      </c>
      <c r="L1656" s="31">
        <f t="shared" si="136"/>
        <v>66.666666666666657</v>
      </c>
      <c r="M1656" s="33">
        <f t="shared" si="130"/>
        <v>1</v>
      </c>
    </row>
    <row r="1657" spans="1:13" x14ac:dyDescent="0.25">
      <c r="A1657" t="s">
        <v>1570</v>
      </c>
      <c r="B1657" t="s">
        <v>1569</v>
      </c>
      <c r="C1657" t="s">
        <v>5</v>
      </c>
      <c r="D1657">
        <v>3</v>
      </c>
      <c r="E1657">
        <v>2</v>
      </c>
      <c r="F1657" s="31">
        <f t="shared" si="134"/>
        <v>66.666666666666657</v>
      </c>
      <c r="G1657">
        <v>3</v>
      </c>
      <c r="H1657">
        <v>2</v>
      </c>
      <c r="I1657" s="31">
        <f t="shared" si="135"/>
        <v>66.666666666666657</v>
      </c>
      <c r="J1657">
        <v>3</v>
      </c>
      <c r="K1657">
        <v>2</v>
      </c>
      <c r="L1657" s="31">
        <f t="shared" si="136"/>
        <v>66.666666666666657</v>
      </c>
      <c r="M1657" s="33">
        <f t="shared" si="130"/>
        <v>1</v>
      </c>
    </row>
    <row r="1658" spans="1:13" x14ac:dyDescent="0.25">
      <c r="A1658" t="s">
        <v>1571</v>
      </c>
      <c r="B1658" t="s">
        <v>1569</v>
      </c>
      <c r="C1658" t="s">
        <v>5</v>
      </c>
      <c r="D1658">
        <v>3</v>
      </c>
      <c r="E1658">
        <v>2</v>
      </c>
      <c r="F1658" s="31">
        <f t="shared" si="134"/>
        <v>66.666666666666657</v>
      </c>
      <c r="G1658">
        <v>3</v>
      </c>
      <c r="H1658">
        <v>2</v>
      </c>
      <c r="I1658" s="31">
        <f t="shared" si="135"/>
        <v>66.666666666666657</v>
      </c>
      <c r="J1658">
        <v>3</v>
      </c>
      <c r="K1658">
        <v>2</v>
      </c>
      <c r="L1658" s="31">
        <f t="shared" si="136"/>
        <v>66.666666666666657</v>
      </c>
      <c r="M1658" s="33">
        <f t="shared" si="130"/>
        <v>1</v>
      </c>
    </row>
    <row r="1659" spans="1:13" x14ac:dyDescent="0.25">
      <c r="A1659" t="s">
        <v>1573</v>
      </c>
      <c r="B1659" t="s">
        <v>1569</v>
      </c>
      <c r="C1659" t="s">
        <v>1572</v>
      </c>
      <c r="D1659">
        <v>3</v>
      </c>
      <c r="E1659">
        <v>2</v>
      </c>
      <c r="F1659" s="31">
        <f t="shared" si="134"/>
        <v>66.666666666666657</v>
      </c>
      <c r="G1659">
        <v>3</v>
      </c>
      <c r="H1659">
        <v>2</v>
      </c>
      <c r="I1659" s="31">
        <f t="shared" si="135"/>
        <v>66.666666666666657</v>
      </c>
      <c r="J1659">
        <v>3</v>
      </c>
      <c r="K1659">
        <v>2</v>
      </c>
      <c r="L1659" s="31">
        <f t="shared" si="136"/>
        <v>66.666666666666657</v>
      </c>
      <c r="M1659" s="33">
        <f t="shared" si="130"/>
        <v>1</v>
      </c>
    </row>
    <row r="1660" spans="1:13" x14ac:dyDescent="0.25">
      <c r="A1660" t="s">
        <v>664</v>
      </c>
      <c r="B1660" t="s">
        <v>1569</v>
      </c>
      <c r="C1660" t="s">
        <v>5</v>
      </c>
      <c r="D1660">
        <v>3</v>
      </c>
      <c r="E1660">
        <v>2</v>
      </c>
      <c r="F1660" s="31">
        <f t="shared" si="134"/>
        <v>66.666666666666657</v>
      </c>
      <c r="G1660">
        <v>3</v>
      </c>
      <c r="H1660">
        <v>2</v>
      </c>
      <c r="I1660" s="31">
        <f t="shared" si="135"/>
        <v>66.666666666666657</v>
      </c>
      <c r="J1660">
        <v>3</v>
      </c>
      <c r="K1660">
        <v>2</v>
      </c>
      <c r="L1660" s="31">
        <f t="shared" si="136"/>
        <v>66.666666666666657</v>
      </c>
      <c r="M1660" s="33">
        <f t="shared" si="130"/>
        <v>1</v>
      </c>
    </row>
    <row r="1661" spans="1:13" x14ac:dyDescent="0.25">
      <c r="A1661" t="s">
        <v>159</v>
      </c>
      <c r="B1661" t="s">
        <v>1569</v>
      </c>
      <c r="C1661" t="s">
        <v>5</v>
      </c>
      <c r="D1661">
        <v>3</v>
      </c>
      <c r="E1661">
        <v>2</v>
      </c>
      <c r="F1661" s="31">
        <f t="shared" si="134"/>
        <v>66.666666666666657</v>
      </c>
      <c r="G1661">
        <v>3</v>
      </c>
      <c r="H1661">
        <v>2</v>
      </c>
      <c r="I1661" s="31">
        <f t="shared" si="135"/>
        <v>66.666666666666657</v>
      </c>
      <c r="J1661">
        <v>3</v>
      </c>
      <c r="K1661">
        <v>2</v>
      </c>
      <c r="L1661" s="31">
        <f t="shared" si="136"/>
        <v>66.666666666666657</v>
      </c>
      <c r="M1661" s="33">
        <f t="shared" si="130"/>
        <v>1</v>
      </c>
    </row>
    <row r="1662" spans="1:13" x14ac:dyDescent="0.25">
      <c r="A1662" t="s">
        <v>1574</v>
      </c>
      <c r="B1662" t="s">
        <v>1569</v>
      </c>
      <c r="C1662" t="s">
        <v>5</v>
      </c>
      <c r="D1662">
        <v>20.3</v>
      </c>
      <c r="E1662">
        <v>15</v>
      </c>
      <c r="F1662" s="31">
        <f t="shared" si="134"/>
        <v>73.891625615763544</v>
      </c>
      <c r="G1662">
        <v>20.3</v>
      </c>
      <c r="H1662">
        <v>15</v>
      </c>
      <c r="I1662" s="31">
        <f t="shared" si="135"/>
        <v>73.891625615763544</v>
      </c>
      <c r="J1662">
        <v>20.3</v>
      </c>
      <c r="K1662">
        <v>15</v>
      </c>
      <c r="L1662" s="31">
        <f t="shared" si="136"/>
        <v>73.891625615763544</v>
      </c>
      <c r="M1662" s="33">
        <f t="shared" si="130"/>
        <v>1</v>
      </c>
    </row>
    <row r="1663" spans="1:13" x14ac:dyDescent="0.25">
      <c r="A1663" t="s">
        <v>1038</v>
      </c>
      <c r="B1663" t="s">
        <v>1569</v>
      </c>
      <c r="C1663" t="s">
        <v>5</v>
      </c>
      <c r="D1663">
        <v>3</v>
      </c>
      <c r="E1663">
        <v>2</v>
      </c>
      <c r="F1663" s="31">
        <f t="shared" si="134"/>
        <v>66.666666666666657</v>
      </c>
      <c r="G1663">
        <v>3</v>
      </c>
      <c r="H1663">
        <v>2</v>
      </c>
      <c r="I1663" s="31">
        <f t="shared" si="135"/>
        <v>66.666666666666657</v>
      </c>
      <c r="J1663">
        <v>3</v>
      </c>
      <c r="K1663">
        <v>2</v>
      </c>
      <c r="L1663" s="31">
        <f t="shared" si="136"/>
        <v>66.666666666666657</v>
      </c>
      <c r="M1663" s="33">
        <f t="shared" si="130"/>
        <v>1</v>
      </c>
    </row>
    <row r="1664" spans="1:13" x14ac:dyDescent="0.25">
      <c r="A1664" t="s">
        <v>710</v>
      </c>
      <c r="B1664" t="s">
        <v>1569</v>
      </c>
      <c r="C1664" t="s">
        <v>5</v>
      </c>
      <c r="D1664">
        <v>3</v>
      </c>
      <c r="E1664">
        <v>2</v>
      </c>
      <c r="F1664" s="31">
        <f t="shared" si="134"/>
        <v>66.666666666666657</v>
      </c>
      <c r="G1664">
        <v>3</v>
      </c>
      <c r="H1664">
        <v>2</v>
      </c>
      <c r="I1664" s="31">
        <f t="shared" si="135"/>
        <v>66.666666666666657</v>
      </c>
      <c r="J1664">
        <v>3</v>
      </c>
      <c r="K1664">
        <v>2</v>
      </c>
      <c r="L1664" s="31">
        <f t="shared" si="136"/>
        <v>66.666666666666657</v>
      </c>
      <c r="M1664" s="33">
        <f t="shared" si="130"/>
        <v>1</v>
      </c>
    </row>
    <row r="1665" spans="1:13" x14ac:dyDescent="0.25">
      <c r="A1665" t="s">
        <v>1576</v>
      </c>
      <c r="B1665" t="s">
        <v>1569</v>
      </c>
      <c r="C1665" t="s">
        <v>1575</v>
      </c>
      <c r="D1665">
        <v>3</v>
      </c>
      <c r="E1665">
        <v>2</v>
      </c>
      <c r="F1665" s="31">
        <f t="shared" si="134"/>
        <v>66.666666666666657</v>
      </c>
      <c r="G1665">
        <v>3</v>
      </c>
      <c r="H1665">
        <v>2</v>
      </c>
      <c r="I1665" s="31">
        <f t="shared" si="135"/>
        <v>66.666666666666657</v>
      </c>
      <c r="J1665">
        <v>3</v>
      </c>
      <c r="K1665">
        <v>2</v>
      </c>
      <c r="L1665" s="31">
        <f t="shared" si="136"/>
        <v>66.666666666666657</v>
      </c>
      <c r="M1665" s="33">
        <f t="shared" si="130"/>
        <v>1</v>
      </c>
    </row>
    <row r="1666" spans="1:13" x14ac:dyDescent="0.25">
      <c r="A1666" t="s">
        <v>1577</v>
      </c>
      <c r="B1666" t="s">
        <v>1569</v>
      </c>
      <c r="C1666" t="s">
        <v>5</v>
      </c>
      <c r="D1666">
        <v>3</v>
      </c>
      <c r="E1666">
        <v>2</v>
      </c>
      <c r="F1666" s="31">
        <f t="shared" si="134"/>
        <v>66.666666666666657</v>
      </c>
      <c r="G1666">
        <v>3</v>
      </c>
      <c r="H1666">
        <v>2</v>
      </c>
      <c r="I1666" s="31">
        <f t="shared" si="135"/>
        <v>66.666666666666657</v>
      </c>
      <c r="J1666">
        <v>3</v>
      </c>
      <c r="K1666">
        <v>2</v>
      </c>
      <c r="L1666" s="31">
        <f t="shared" si="136"/>
        <v>66.666666666666657</v>
      </c>
      <c r="M1666" s="33">
        <f t="shared" si="130"/>
        <v>1</v>
      </c>
    </row>
    <row r="1667" spans="1:13" x14ac:dyDescent="0.25">
      <c r="A1667" t="s">
        <v>11</v>
      </c>
      <c r="B1667" t="s">
        <v>1569</v>
      </c>
      <c r="C1667" t="s">
        <v>5</v>
      </c>
      <c r="D1667">
        <v>3</v>
      </c>
      <c r="E1667">
        <v>2</v>
      </c>
      <c r="F1667" s="31">
        <f t="shared" si="134"/>
        <v>66.666666666666657</v>
      </c>
      <c r="G1667">
        <v>3</v>
      </c>
      <c r="H1667">
        <v>2</v>
      </c>
      <c r="I1667" s="31">
        <f t="shared" si="135"/>
        <v>66.666666666666657</v>
      </c>
      <c r="J1667">
        <v>3</v>
      </c>
      <c r="K1667">
        <v>2</v>
      </c>
      <c r="L1667" s="31">
        <f t="shared" si="136"/>
        <v>66.666666666666657</v>
      </c>
      <c r="M1667" s="33">
        <f t="shared" ref="M1667:M1730" si="137">I1667/F1667</f>
        <v>1</v>
      </c>
    </row>
    <row r="1668" spans="1:13" x14ac:dyDescent="0.25">
      <c r="A1668" t="s">
        <v>713</v>
      </c>
      <c r="B1668" t="s">
        <v>1569</v>
      </c>
      <c r="C1668" t="s">
        <v>899</v>
      </c>
      <c r="D1668">
        <v>3</v>
      </c>
      <c r="E1668">
        <v>2</v>
      </c>
      <c r="F1668" s="31">
        <f t="shared" si="134"/>
        <v>66.666666666666657</v>
      </c>
      <c r="G1668">
        <v>3</v>
      </c>
      <c r="H1668">
        <v>2</v>
      </c>
      <c r="I1668" s="31">
        <f t="shared" si="135"/>
        <v>66.666666666666657</v>
      </c>
      <c r="J1668">
        <v>3</v>
      </c>
      <c r="K1668">
        <v>2</v>
      </c>
      <c r="L1668" s="31">
        <f t="shared" si="136"/>
        <v>66.666666666666657</v>
      </c>
      <c r="M1668" s="33">
        <f t="shared" si="137"/>
        <v>1</v>
      </c>
    </row>
    <row r="1669" spans="1:13" x14ac:dyDescent="0.25">
      <c r="A1669" t="s">
        <v>883</v>
      </c>
      <c r="B1669" t="s">
        <v>1569</v>
      </c>
      <c r="C1669" t="s">
        <v>5</v>
      </c>
      <c r="D1669">
        <v>3</v>
      </c>
      <c r="E1669">
        <v>2</v>
      </c>
      <c r="F1669" s="31">
        <f t="shared" si="134"/>
        <v>66.666666666666657</v>
      </c>
      <c r="G1669">
        <v>3</v>
      </c>
      <c r="H1669">
        <v>2</v>
      </c>
      <c r="I1669" s="31">
        <f t="shared" si="135"/>
        <v>66.666666666666657</v>
      </c>
      <c r="J1669">
        <v>3</v>
      </c>
      <c r="K1669">
        <v>2</v>
      </c>
      <c r="L1669" s="31">
        <f t="shared" si="136"/>
        <v>66.666666666666657</v>
      </c>
      <c r="M1669" s="33">
        <f t="shared" si="137"/>
        <v>1</v>
      </c>
    </row>
    <row r="1670" spans="1:13" x14ac:dyDescent="0.25">
      <c r="A1670" t="s">
        <v>945</v>
      </c>
      <c r="B1670" t="s">
        <v>1569</v>
      </c>
      <c r="C1670" t="s">
        <v>5</v>
      </c>
      <c r="D1670">
        <v>3</v>
      </c>
      <c r="E1670">
        <v>2</v>
      </c>
      <c r="F1670" s="31">
        <f t="shared" si="134"/>
        <v>66.666666666666657</v>
      </c>
      <c r="G1670">
        <v>3</v>
      </c>
      <c r="H1670">
        <v>2</v>
      </c>
      <c r="I1670" s="31">
        <f t="shared" si="135"/>
        <v>66.666666666666657</v>
      </c>
      <c r="J1670">
        <v>3</v>
      </c>
      <c r="K1670">
        <v>2</v>
      </c>
      <c r="L1670" s="31">
        <f t="shared" si="136"/>
        <v>66.666666666666657</v>
      </c>
      <c r="M1670" s="33">
        <f t="shared" si="137"/>
        <v>1</v>
      </c>
    </row>
    <row r="1671" spans="1:13" x14ac:dyDescent="0.25">
      <c r="A1671" t="s">
        <v>1578</v>
      </c>
      <c r="B1671" t="s">
        <v>1569</v>
      </c>
      <c r="C1671" t="s">
        <v>5</v>
      </c>
      <c r="D1671">
        <v>3</v>
      </c>
      <c r="E1671">
        <v>2</v>
      </c>
      <c r="F1671" s="31">
        <f t="shared" si="134"/>
        <v>66.666666666666657</v>
      </c>
      <c r="G1671">
        <v>3</v>
      </c>
      <c r="H1671">
        <v>2</v>
      </c>
      <c r="I1671" s="31">
        <f t="shared" si="135"/>
        <v>66.666666666666657</v>
      </c>
      <c r="J1671">
        <v>3</v>
      </c>
      <c r="K1671">
        <v>2</v>
      </c>
      <c r="L1671" s="31">
        <f t="shared" si="136"/>
        <v>66.666666666666657</v>
      </c>
      <c r="M1671" s="33">
        <f t="shared" si="137"/>
        <v>1</v>
      </c>
    </row>
    <row r="1672" spans="1:13" x14ac:dyDescent="0.25">
      <c r="A1672" t="s">
        <v>334</v>
      </c>
      <c r="B1672" t="s">
        <v>1569</v>
      </c>
      <c r="C1672" t="s">
        <v>5</v>
      </c>
      <c r="D1672">
        <v>3</v>
      </c>
      <c r="E1672">
        <v>2</v>
      </c>
      <c r="F1672" s="31">
        <f t="shared" si="134"/>
        <v>66.666666666666657</v>
      </c>
      <c r="G1672">
        <v>3</v>
      </c>
      <c r="H1672">
        <v>2</v>
      </c>
      <c r="I1672" s="31">
        <f t="shared" si="135"/>
        <v>66.666666666666657</v>
      </c>
      <c r="J1672">
        <v>3</v>
      </c>
      <c r="K1672">
        <v>2</v>
      </c>
      <c r="L1672" s="31">
        <f t="shared" si="136"/>
        <v>66.666666666666657</v>
      </c>
      <c r="M1672" s="33">
        <f t="shared" si="137"/>
        <v>1</v>
      </c>
    </row>
    <row r="1673" spans="1:13" x14ac:dyDescent="0.25">
      <c r="A1673" t="s">
        <v>20</v>
      </c>
      <c r="B1673" t="s">
        <v>1569</v>
      </c>
      <c r="C1673" t="s">
        <v>5</v>
      </c>
      <c r="D1673">
        <v>3</v>
      </c>
      <c r="E1673">
        <v>2</v>
      </c>
      <c r="F1673" s="31">
        <f t="shared" si="134"/>
        <v>66.666666666666657</v>
      </c>
      <c r="G1673">
        <v>3</v>
      </c>
      <c r="H1673">
        <v>2</v>
      </c>
      <c r="I1673" s="31">
        <f t="shared" si="135"/>
        <v>66.666666666666657</v>
      </c>
      <c r="J1673">
        <v>3</v>
      </c>
      <c r="K1673">
        <v>2</v>
      </c>
      <c r="L1673" s="31">
        <f t="shared" si="136"/>
        <v>66.666666666666657</v>
      </c>
      <c r="M1673" s="33">
        <f t="shared" si="137"/>
        <v>1</v>
      </c>
    </row>
    <row r="1674" spans="1:13" x14ac:dyDescent="0.25">
      <c r="A1674" t="s">
        <v>1579</v>
      </c>
      <c r="B1674" t="s">
        <v>1569</v>
      </c>
      <c r="C1674" t="s">
        <v>5</v>
      </c>
      <c r="D1674">
        <v>3</v>
      </c>
      <c r="E1674">
        <v>2</v>
      </c>
      <c r="F1674" s="31">
        <f t="shared" si="134"/>
        <v>66.666666666666657</v>
      </c>
      <c r="G1674">
        <v>3</v>
      </c>
      <c r="H1674">
        <v>2</v>
      </c>
      <c r="I1674" s="31">
        <f t="shared" si="135"/>
        <v>66.666666666666657</v>
      </c>
      <c r="J1674">
        <v>3</v>
      </c>
      <c r="K1674">
        <v>2</v>
      </c>
      <c r="L1674" s="31">
        <f t="shared" si="136"/>
        <v>66.666666666666657</v>
      </c>
      <c r="M1674" s="33">
        <f t="shared" si="137"/>
        <v>1</v>
      </c>
    </row>
    <row r="1675" spans="1:13" x14ac:dyDescent="0.25">
      <c r="A1675" t="s">
        <v>1580</v>
      </c>
      <c r="B1675" t="s">
        <v>1569</v>
      </c>
      <c r="C1675" t="s">
        <v>5</v>
      </c>
      <c r="D1675">
        <v>3</v>
      </c>
      <c r="E1675">
        <v>2</v>
      </c>
      <c r="F1675" s="31">
        <f t="shared" ref="F1675:F1738" si="138">(E1675/D1675)*100</f>
        <v>66.666666666666657</v>
      </c>
      <c r="G1675">
        <v>3</v>
      </c>
      <c r="H1675">
        <v>2</v>
      </c>
      <c r="I1675" s="31">
        <f t="shared" ref="I1675:I1738" si="139">(H1675/G1675)*100</f>
        <v>66.666666666666657</v>
      </c>
      <c r="J1675">
        <v>3</v>
      </c>
      <c r="K1675">
        <v>2</v>
      </c>
      <c r="L1675" s="31">
        <f t="shared" ref="L1675:L1738" si="140">(K1675/J1675)*100</f>
        <v>66.666666666666657</v>
      </c>
      <c r="M1675" s="33">
        <f t="shared" si="137"/>
        <v>1</v>
      </c>
    </row>
    <row r="1676" spans="1:13" x14ac:dyDescent="0.25">
      <c r="A1676" t="s">
        <v>339</v>
      </c>
      <c r="B1676" t="s">
        <v>1569</v>
      </c>
      <c r="C1676" t="s">
        <v>5</v>
      </c>
      <c r="D1676">
        <v>3</v>
      </c>
      <c r="E1676">
        <v>2</v>
      </c>
      <c r="F1676" s="31">
        <f t="shared" si="138"/>
        <v>66.666666666666657</v>
      </c>
      <c r="G1676">
        <v>3</v>
      </c>
      <c r="H1676">
        <v>2</v>
      </c>
      <c r="I1676" s="31">
        <f t="shared" si="139"/>
        <v>66.666666666666657</v>
      </c>
      <c r="J1676">
        <v>3</v>
      </c>
      <c r="K1676">
        <v>2</v>
      </c>
      <c r="L1676" s="31">
        <f t="shared" si="140"/>
        <v>66.666666666666657</v>
      </c>
      <c r="M1676" s="33">
        <f t="shared" si="137"/>
        <v>1</v>
      </c>
    </row>
    <row r="1677" spans="1:13" x14ac:dyDescent="0.25">
      <c r="A1677" t="s">
        <v>1343</v>
      </c>
      <c r="B1677" t="s">
        <v>1569</v>
      </c>
      <c r="C1677" t="s">
        <v>920</v>
      </c>
      <c r="D1677">
        <v>3</v>
      </c>
      <c r="E1677">
        <v>2</v>
      </c>
      <c r="F1677" s="31">
        <f t="shared" si="138"/>
        <v>66.666666666666657</v>
      </c>
      <c r="G1677">
        <v>3</v>
      </c>
      <c r="H1677">
        <v>2</v>
      </c>
      <c r="I1677" s="31">
        <f t="shared" si="139"/>
        <v>66.666666666666657</v>
      </c>
      <c r="J1677">
        <v>3</v>
      </c>
      <c r="K1677">
        <v>2</v>
      </c>
      <c r="L1677" s="31">
        <f t="shared" si="140"/>
        <v>66.666666666666657</v>
      </c>
      <c r="M1677" s="33">
        <f t="shared" si="137"/>
        <v>1</v>
      </c>
    </row>
    <row r="1678" spans="1:13" x14ac:dyDescent="0.25">
      <c r="A1678" t="s">
        <v>1581</v>
      </c>
      <c r="B1678" t="s">
        <v>1569</v>
      </c>
      <c r="C1678" t="s">
        <v>5</v>
      </c>
      <c r="D1678">
        <v>3</v>
      </c>
      <c r="E1678">
        <v>2</v>
      </c>
      <c r="F1678" s="31">
        <f t="shared" si="138"/>
        <v>66.666666666666657</v>
      </c>
      <c r="G1678">
        <v>3</v>
      </c>
      <c r="H1678">
        <v>2</v>
      </c>
      <c r="I1678" s="31">
        <f t="shared" si="139"/>
        <v>66.666666666666657</v>
      </c>
      <c r="J1678">
        <v>3</v>
      </c>
      <c r="K1678">
        <v>2</v>
      </c>
      <c r="L1678" s="31">
        <f t="shared" si="140"/>
        <v>66.666666666666657</v>
      </c>
      <c r="M1678" s="33">
        <f t="shared" si="137"/>
        <v>1</v>
      </c>
    </row>
    <row r="1679" spans="1:13" x14ac:dyDescent="0.25">
      <c r="A1679" t="s">
        <v>547</v>
      </c>
      <c r="B1679" t="s">
        <v>1569</v>
      </c>
      <c r="C1679" t="s">
        <v>1582</v>
      </c>
      <c r="D1679">
        <v>3</v>
      </c>
      <c r="E1679">
        <v>2</v>
      </c>
      <c r="F1679" s="31">
        <f t="shared" si="138"/>
        <v>66.666666666666657</v>
      </c>
      <c r="G1679">
        <v>3</v>
      </c>
      <c r="H1679">
        <v>2</v>
      </c>
      <c r="I1679" s="31">
        <f t="shared" si="139"/>
        <v>66.666666666666657</v>
      </c>
      <c r="J1679">
        <v>3</v>
      </c>
      <c r="K1679">
        <v>2</v>
      </c>
      <c r="L1679" s="31">
        <f t="shared" si="140"/>
        <v>66.666666666666657</v>
      </c>
      <c r="M1679" s="33">
        <f t="shared" si="137"/>
        <v>1</v>
      </c>
    </row>
    <row r="1680" spans="1:13" x14ac:dyDescent="0.25">
      <c r="A1680" t="s">
        <v>1583</v>
      </c>
      <c r="B1680" t="s">
        <v>1569</v>
      </c>
      <c r="C1680" t="s">
        <v>5</v>
      </c>
      <c r="D1680">
        <v>3</v>
      </c>
      <c r="E1680">
        <v>2</v>
      </c>
      <c r="F1680" s="31">
        <f t="shared" si="138"/>
        <v>66.666666666666657</v>
      </c>
      <c r="G1680">
        <v>3</v>
      </c>
      <c r="H1680">
        <v>2</v>
      </c>
      <c r="I1680" s="31">
        <f t="shared" si="139"/>
        <v>66.666666666666657</v>
      </c>
      <c r="J1680">
        <v>3</v>
      </c>
      <c r="K1680">
        <v>2</v>
      </c>
      <c r="L1680" s="31">
        <f t="shared" si="140"/>
        <v>66.666666666666657</v>
      </c>
      <c r="M1680" s="33">
        <f t="shared" si="137"/>
        <v>1</v>
      </c>
    </row>
    <row r="1681" spans="1:13" x14ac:dyDescent="0.25">
      <c r="A1681" t="s">
        <v>1584</v>
      </c>
      <c r="B1681" t="s">
        <v>1569</v>
      </c>
      <c r="C1681" t="s">
        <v>920</v>
      </c>
      <c r="D1681">
        <v>3</v>
      </c>
      <c r="E1681">
        <v>2</v>
      </c>
      <c r="F1681" s="31">
        <f t="shared" si="138"/>
        <v>66.666666666666657</v>
      </c>
      <c r="G1681">
        <v>3</v>
      </c>
      <c r="H1681">
        <v>2</v>
      </c>
      <c r="I1681" s="31">
        <f t="shared" si="139"/>
        <v>66.666666666666657</v>
      </c>
      <c r="J1681">
        <v>3</v>
      </c>
      <c r="K1681">
        <v>2</v>
      </c>
      <c r="L1681" s="31">
        <f t="shared" si="140"/>
        <v>66.666666666666657</v>
      </c>
      <c r="M1681" s="33">
        <f t="shared" si="137"/>
        <v>1</v>
      </c>
    </row>
    <row r="1682" spans="1:13" x14ac:dyDescent="0.25">
      <c r="A1682" t="s">
        <v>550</v>
      </c>
      <c r="B1682" t="s">
        <v>1569</v>
      </c>
      <c r="C1682" t="s">
        <v>1585</v>
      </c>
      <c r="D1682">
        <v>3</v>
      </c>
      <c r="E1682">
        <v>2</v>
      </c>
      <c r="F1682" s="31">
        <f t="shared" si="138"/>
        <v>66.666666666666657</v>
      </c>
      <c r="G1682">
        <v>3</v>
      </c>
      <c r="H1682">
        <v>2</v>
      </c>
      <c r="I1682" s="31">
        <f t="shared" si="139"/>
        <v>66.666666666666657</v>
      </c>
      <c r="J1682">
        <v>3</v>
      </c>
      <c r="K1682">
        <v>2</v>
      </c>
      <c r="L1682" s="31">
        <f t="shared" si="140"/>
        <v>66.666666666666657</v>
      </c>
      <c r="M1682" s="33">
        <f t="shared" si="137"/>
        <v>1</v>
      </c>
    </row>
    <row r="1683" spans="1:13" x14ac:dyDescent="0.25">
      <c r="A1683" t="s">
        <v>343</v>
      </c>
      <c r="B1683" t="s">
        <v>1569</v>
      </c>
      <c r="C1683" t="s">
        <v>899</v>
      </c>
      <c r="D1683">
        <v>3</v>
      </c>
      <c r="E1683">
        <v>2</v>
      </c>
      <c r="F1683" s="31">
        <f t="shared" si="138"/>
        <v>66.666666666666657</v>
      </c>
      <c r="G1683">
        <v>3</v>
      </c>
      <c r="H1683">
        <v>2</v>
      </c>
      <c r="I1683" s="31">
        <f t="shared" si="139"/>
        <v>66.666666666666657</v>
      </c>
      <c r="J1683">
        <v>3</v>
      </c>
      <c r="K1683">
        <v>2</v>
      </c>
      <c r="L1683" s="31">
        <f t="shared" si="140"/>
        <v>66.666666666666657</v>
      </c>
      <c r="M1683" s="33">
        <f t="shared" si="137"/>
        <v>1</v>
      </c>
    </row>
    <row r="1684" spans="1:13" x14ac:dyDescent="0.25">
      <c r="A1684" t="s">
        <v>1586</v>
      </c>
      <c r="B1684" t="s">
        <v>1569</v>
      </c>
      <c r="C1684" t="s">
        <v>5</v>
      </c>
      <c r="D1684">
        <v>3</v>
      </c>
      <c r="E1684">
        <v>2</v>
      </c>
      <c r="F1684" s="31">
        <f t="shared" si="138"/>
        <v>66.666666666666657</v>
      </c>
      <c r="G1684">
        <v>3</v>
      </c>
      <c r="H1684">
        <v>2</v>
      </c>
      <c r="I1684" s="31">
        <f t="shared" si="139"/>
        <v>66.666666666666657</v>
      </c>
      <c r="J1684">
        <v>3</v>
      </c>
      <c r="K1684">
        <v>2</v>
      </c>
      <c r="L1684" s="31">
        <f t="shared" si="140"/>
        <v>66.666666666666657</v>
      </c>
      <c r="M1684" s="33">
        <f t="shared" si="137"/>
        <v>1</v>
      </c>
    </row>
    <row r="1685" spans="1:13" x14ac:dyDescent="0.25">
      <c r="A1685" t="s">
        <v>1347</v>
      </c>
      <c r="B1685" t="s">
        <v>1569</v>
      </c>
      <c r="C1685" t="s">
        <v>5</v>
      </c>
      <c r="D1685">
        <v>3</v>
      </c>
      <c r="E1685">
        <v>2</v>
      </c>
      <c r="F1685" s="31">
        <f t="shared" si="138"/>
        <v>66.666666666666657</v>
      </c>
      <c r="G1685">
        <v>3</v>
      </c>
      <c r="H1685">
        <v>2</v>
      </c>
      <c r="I1685" s="31">
        <f t="shared" si="139"/>
        <v>66.666666666666657</v>
      </c>
      <c r="J1685">
        <v>3</v>
      </c>
      <c r="K1685">
        <v>2</v>
      </c>
      <c r="L1685" s="31">
        <f t="shared" si="140"/>
        <v>66.666666666666657</v>
      </c>
      <c r="M1685" s="33">
        <f t="shared" si="137"/>
        <v>1</v>
      </c>
    </row>
    <row r="1686" spans="1:13" x14ac:dyDescent="0.25">
      <c r="A1686" t="s">
        <v>43</v>
      </c>
      <c r="B1686" t="s">
        <v>1569</v>
      </c>
      <c r="C1686" t="s">
        <v>5</v>
      </c>
      <c r="D1686">
        <v>3</v>
      </c>
      <c r="E1686">
        <v>2</v>
      </c>
      <c r="F1686" s="31">
        <f t="shared" si="138"/>
        <v>66.666666666666657</v>
      </c>
      <c r="G1686">
        <v>3</v>
      </c>
      <c r="H1686">
        <v>2</v>
      </c>
      <c r="I1686" s="31">
        <f t="shared" si="139"/>
        <v>66.666666666666657</v>
      </c>
      <c r="J1686">
        <v>3</v>
      </c>
      <c r="K1686">
        <v>2</v>
      </c>
      <c r="L1686" s="31">
        <f t="shared" si="140"/>
        <v>66.666666666666657</v>
      </c>
      <c r="M1686" s="33">
        <f t="shared" si="137"/>
        <v>1</v>
      </c>
    </row>
    <row r="1687" spans="1:13" x14ac:dyDescent="0.25">
      <c r="A1687" t="s">
        <v>1587</v>
      </c>
      <c r="B1687" t="s">
        <v>1569</v>
      </c>
      <c r="C1687" t="s">
        <v>5</v>
      </c>
      <c r="D1687">
        <v>3</v>
      </c>
      <c r="E1687">
        <v>2</v>
      </c>
      <c r="F1687" s="31">
        <f t="shared" si="138"/>
        <v>66.666666666666657</v>
      </c>
      <c r="G1687">
        <v>3</v>
      </c>
      <c r="H1687">
        <v>2</v>
      </c>
      <c r="I1687" s="31">
        <f t="shared" si="139"/>
        <v>66.666666666666657</v>
      </c>
      <c r="J1687">
        <v>3</v>
      </c>
      <c r="K1687">
        <v>2</v>
      </c>
      <c r="L1687" s="31">
        <f t="shared" si="140"/>
        <v>66.666666666666657</v>
      </c>
      <c r="M1687" s="33">
        <f t="shared" si="137"/>
        <v>1</v>
      </c>
    </row>
    <row r="1688" spans="1:13" x14ac:dyDescent="0.25">
      <c r="A1688" t="s">
        <v>1588</v>
      </c>
      <c r="B1688" t="s">
        <v>1569</v>
      </c>
      <c r="C1688" t="s">
        <v>5</v>
      </c>
      <c r="D1688">
        <v>3</v>
      </c>
      <c r="E1688">
        <v>2</v>
      </c>
      <c r="F1688" s="31">
        <f t="shared" si="138"/>
        <v>66.666666666666657</v>
      </c>
      <c r="G1688">
        <v>3</v>
      </c>
      <c r="H1688">
        <v>2</v>
      </c>
      <c r="I1688" s="31">
        <f t="shared" si="139"/>
        <v>66.666666666666657</v>
      </c>
      <c r="J1688">
        <v>3</v>
      </c>
      <c r="K1688">
        <v>2</v>
      </c>
      <c r="L1688" s="31">
        <f t="shared" si="140"/>
        <v>66.666666666666657</v>
      </c>
      <c r="M1688" s="33">
        <f t="shared" si="137"/>
        <v>1</v>
      </c>
    </row>
    <row r="1689" spans="1:13" x14ac:dyDescent="0.25">
      <c r="A1689" t="s">
        <v>1590</v>
      </c>
      <c r="B1689" t="s">
        <v>1569</v>
      </c>
      <c r="C1689" t="s">
        <v>1589</v>
      </c>
      <c r="D1689">
        <v>3</v>
      </c>
      <c r="E1689">
        <v>2</v>
      </c>
      <c r="F1689" s="31">
        <f t="shared" si="138"/>
        <v>66.666666666666657</v>
      </c>
      <c r="G1689">
        <v>3</v>
      </c>
      <c r="H1689">
        <v>2</v>
      </c>
      <c r="I1689" s="31">
        <f t="shared" si="139"/>
        <v>66.666666666666657</v>
      </c>
      <c r="J1689">
        <v>3</v>
      </c>
      <c r="K1689">
        <v>2</v>
      </c>
      <c r="L1689" s="31">
        <f t="shared" si="140"/>
        <v>66.666666666666657</v>
      </c>
      <c r="M1689" s="33">
        <f t="shared" si="137"/>
        <v>1</v>
      </c>
    </row>
    <row r="1690" spans="1:13" x14ac:dyDescent="0.25">
      <c r="A1690" t="s">
        <v>1591</v>
      </c>
      <c r="B1690" t="s">
        <v>1569</v>
      </c>
      <c r="C1690" t="s">
        <v>5</v>
      </c>
      <c r="D1690">
        <v>3</v>
      </c>
      <c r="E1690">
        <v>2</v>
      </c>
      <c r="F1690" s="31">
        <f t="shared" si="138"/>
        <v>66.666666666666657</v>
      </c>
      <c r="G1690">
        <v>3</v>
      </c>
      <c r="H1690">
        <v>2</v>
      </c>
      <c r="I1690" s="31">
        <f t="shared" si="139"/>
        <v>66.666666666666657</v>
      </c>
      <c r="J1690">
        <v>3</v>
      </c>
      <c r="K1690">
        <v>2</v>
      </c>
      <c r="L1690" s="31">
        <f t="shared" si="140"/>
        <v>66.666666666666657</v>
      </c>
      <c r="M1690" s="33">
        <f t="shared" si="137"/>
        <v>1</v>
      </c>
    </row>
    <row r="1691" spans="1:13" x14ac:dyDescent="0.25">
      <c r="A1691" t="s">
        <v>352</v>
      </c>
      <c r="B1691" t="s">
        <v>1569</v>
      </c>
      <c r="C1691" t="s">
        <v>5</v>
      </c>
      <c r="D1691">
        <v>3</v>
      </c>
      <c r="E1691">
        <v>2</v>
      </c>
      <c r="F1691" s="31">
        <f t="shared" si="138"/>
        <v>66.666666666666657</v>
      </c>
      <c r="G1691">
        <v>3</v>
      </c>
      <c r="H1691">
        <v>2</v>
      </c>
      <c r="I1691" s="31">
        <f t="shared" si="139"/>
        <v>66.666666666666657</v>
      </c>
      <c r="J1691">
        <v>3</v>
      </c>
      <c r="K1691">
        <v>2</v>
      </c>
      <c r="L1691" s="31">
        <f t="shared" si="140"/>
        <v>66.666666666666657</v>
      </c>
      <c r="M1691" s="33">
        <f t="shared" si="137"/>
        <v>1</v>
      </c>
    </row>
    <row r="1692" spans="1:13" x14ac:dyDescent="0.25">
      <c r="A1692" t="s">
        <v>1592</v>
      </c>
      <c r="B1692" t="s">
        <v>1569</v>
      </c>
      <c r="C1692" t="s">
        <v>1582</v>
      </c>
      <c r="D1692">
        <v>3</v>
      </c>
      <c r="E1692">
        <v>2</v>
      </c>
      <c r="F1692" s="31">
        <f t="shared" si="138"/>
        <v>66.666666666666657</v>
      </c>
      <c r="G1692">
        <v>3</v>
      </c>
      <c r="H1692">
        <v>2</v>
      </c>
      <c r="I1692" s="31">
        <f t="shared" si="139"/>
        <v>66.666666666666657</v>
      </c>
      <c r="J1692">
        <v>3</v>
      </c>
      <c r="K1692">
        <v>2</v>
      </c>
      <c r="L1692" s="31">
        <f t="shared" si="140"/>
        <v>66.666666666666657</v>
      </c>
      <c r="M1692" s="33">
        <f t="shared" si="137"/>
        <v>1</v>
      </c>
    </row>
    <row r="1693" spans="1:13" x14ac:dyDescent="0.25">
      <c r="A1693" t="s">
        <v>185</v>
      </c>
      <c r="B1693" t="s">
        <v>1569</v>
      </c>
      <c r="C1693" t="s">
        <v>5</v>
      </c>
      <c r="D1693">
        <v>3</v>
      </c>
      <c r="E1693">
        <v>2</v>
      </c>
      <c r="F1693" s="31">
        <f t="shared" si="138"/>
        <v>66.666666666666657</v>
      </c>
      <c r="G1693">
        <v>3</v>
      </c>
      <c r="H1693">
        <v>2</v>
      </c>
      <c r="I1693" s="31">
        <f t="shared" si="139"/>
        <v>66.666666666666657</v>
      </c>
      <c r="J1693">
        <v>3</v>
      </c>
      <c r="K1693">
        <v>2</v>
      </c>
      <c r="L1693" s="31">
        <f t="shared" si="140"/>
        <v>66.666666666666657</v>
      </c>
      <c r="M1693" s="33">
        <f t="shared" si="137"/>
        <v>1</v>
      </c>
    </row>
    <row r="1694" spans="1:13" x14ac:dyDescent="0.25">
      <c r="A1694" t="s">
        <v>968</v>
      </c>
      <c r="B1694" t="s">
        <v>1569</v>
      </c>
      <c r="C1694" t="s">
        <v>5</v>
      </c>
      <c r="D1694">
        <v>3</v>
      </c>
      <c r="E1694">
        <v>2</v>
      </c>
      <c r="F1694" s="31">
        <f t="shared" si="138"/>
        <v>66.666666666666657</v>
      </c>
      <c r="G1694">
        <v>3</v>
      </c>
      <c r="H1694">
        <v>2</v>
      </c>
      <c r="I1694" s="31">
        <f t="shared" si="139"/>
        <v>66.666666666666657</v>
      </c>
      <c r="J1694">
        <v>3</v>
      </c>
      <c r="K1694">
        <v>2</v>
      </c>
      <c r="L1694" s="31">
        <f t="shared" si="140"/>
        <v>66.666666666666657</v>
      </c>
      <c r="M1694" s="33">
        <f t="shared" si="137"/>
        <v>1</v>
      </c>
    </row>
    <row r="1695" spans="1:13" x14ac:dyDescent="0.25">
      <c r="A1695" t="s">
        <v>572</v>
      </c>
      <c r="B1695" t="s">
        <v>1569</v>
      </c>
      <c r="C1695" t="s">
        <v>1593</v>
      </c>
      <c r="D1695">
        <v>3</v>
      </c>
      <c r="E1695">
        <v>2</v>
      </c>
      <c r="F1695" s="31">
        <f t="shared" si="138"/>
        <v>66.666666666666657</v>
      </c>
      <c r="G1695">
        <v>3</v>
      </c>
      <c r="H1695">
        <v>2</v>
      </c>
      <c r="I1695" s="31">
        <f t="shared" si="139"/>
        <v>66.666666666666657</v>
      </c>
      <c r="J1695">
        <v>3</v>
      </c>
      <c r="K1695">
        <v>2</v>
      </c>
      <c r="L1695" s="31">
        <f t="shared" si="140"/>
        <v>66.666666666666657</v>
      </c>
      <c r="M1695" s="33">
        <f t="shared" si="137"/>
        <v>1</v>
      </c>
    </row>
    <row r="1696" spans="1:13" x14ac:dyDescent="0.25">
      <c r="A1696" t="s">
        <v>451</v>
      </c>
      <c r="B1696" t="s">
        <v>1569</v>
      </c>
      <c r="C1696" t="s">
        <v>1593</v>
      </c>
      <c r="D1696">
        <v>3</v>
      </c>
      <c r="E1696">
        <v>2</v>
      </c>
      <c r="F1696" s="31">
        <f t="shared" si="138"/>
        <v>66.666666666666657</v>
      </c>
      <c r="G1696">
        <v>3</v>
      </c>
      <c r="H1696">
        <v>2</v>
      </c>
      <c r="I1696" s="31">
        <f t="shared" si="139"/>
        <v>66.666666666666657</v>
      </c>
      <c r="J1696">
        <v>3</v>
      </c>
      <c r="K1696">
        <v>2</v>
      </c>
      <c r="L1696" s="31">
        <f t="shared" si="140"/>
        <v>66.666666666666657</v>
      </c>
      <c r="M1696" s="33">
        <f t="shared" si="137"/>
        <v>1</v>
      </c>
    </row>
    <row r="1697" spans="1:13" x14ac:dyDescent="0.25">
      <c r="A1697" t="s">
        <v>1066</v>
      </c>
      <c r="B1697" t="s">
        <v>1569</v>
      </c>
      <c r="C1697" t="s">
        <v>5</v>
      </c>
      <c r="D1697">
        <v>3</v>
      </c>
      <c r="E1697">
        <v>2</v>
      </c>
      <c r="F1697" s="31">
        <f t="shared" si="138"/>
        <v>66.666666666666657</v>
      </c>
      <c r="G1697">
        <v>3</v>
      </c>
      <c r="H1697">
        <v>2</v>
      </c>
      <c r="I1697" s="31">
        <f t="shared" si="139"/>
        <v>66.666666666666657</v>
      </c>
      <c r="J1697">
        <v>3</v>
      </c>
      <c r="K1697">
        <v>2</v>
      </c>
      <c r="L1697" s="31">
        <f t="shared" si="140"/>
        <v>66.666666666666657</v>
      </c>
      <c r="M1697" s="33">
        <f t="shared" si="137"/>
        <v>1</v>
      </c>
    </row>
    <row r="1698" spans="1:13" x14ac:dyDescent="0.25">
      <c r="A1698" t="s">
        <v>1594</v>
      </c>
      <c r="B1698" t="s">
        <v>1569</v>
      </c>
      <c r="C1698" t="s">
        <v>5</v>
      </c>
      <c r="D1698">
        <v>3</v>
      </c>
      <c r="E1698">
        <v>2</v>
      </c>
      <c r="F1698" s="31">
        <f t="shared" si="138"/>
        <v>66.666666666666657</v>
      </c>
      <c r="G1698">
        <v>3</v>
      </c>
      <c r="H1698">
        <v>2</v>
      </c>
      <c r="I1698" s="31">
        <f t="shared" si="139"/>
        <v>66.666666666666657</v>
      </c>
      <c r="J1698">
        <v>3</v>
      </c>
      <c r="K1698">
        <v>2</v>
      </c>
      <c r="L1698" s="31">
        <f t="shared" si="140"/>
        <v>66.666666666666657</v>
      </c>
      <c r="M1698" s="33">
        <f t="shared" si="137"/>
        <v>1</v>
      </c>
    </row>
    <row r="1699" spans="1:13" x14ac:dyDescent="0.25">
      <c r="A1699" t="s">
        <v>1595</v>
      </c>
      <c r="B1699" t="s">
        <v>1569</v>
      </c>
      <c r="C1699" t="s">
        <v>5</v>
      </c>
      <c r="D1699">
        <v>3</v>
      </c>
      <c r="E1699">
        <v>2</v>
      </c>
      <c r="F1699" s="31">
        <f t="shared" si="138"/>
        <v>66.666666666666657</v>
      </c>
      <c r="G1699">
        <v>3</v>
      </c>
      <c r="H1699">
        <v>2</v>
      </c>
      <c r="I1699" s="31">
        <f t="shared" si="139"/>
        <v>66.666666666666657</v>
      </c>
      <c r="J1699">
        <v>3</v>
      </c>
      <c r="K1699">
        <v>2</v>
      </c>
      <c r="L1699" s="31">
        <f t="shared" si="140"/>
        <v>66.666666666666657</v>
      </c>
      <c r="M1699" s="33">
        <f t="shared" si="137"/>
        <v>1</v>
      </c>
    </row>
    <row r="1700" spans="1:13" x14ac:dyDescent="0.25">
      <c r="A1700" t="s">
        <v>1485</v>
      </c>
      <c r="B1700" t="s">
        <v>1569</v>
      </c>
      <c r="C1700" t="s">
        <v>5</v>
      </c>
      <c r="D1700">
        <v>3</v>
      </c>
      <c r="E1700">
        <v>2</v>
      </c>
      <c r="F1700" s="31">
        <f t="shared" si="138"/>
        <v>66.666666666666657</v>
      </c>
      <c r="G1700">
        <v>3</v>
      </c>
      <c r="H1700">
        <v>2</v>
      </c>
      <c r="I1700" s="31">
        <f t="shared" si="139"/>
        <v>66.666666666666657</v>
      </c>
      <c r="J1700">
        <v>3</v>
      </c>
      <c r="K1700">
        <v>2</v>
      </c>
      <c r="L1700" s="31">
        <f t="shared" si="140"/>
        <v>66.666666666666657</v>
      </c>
      <c r="M1700" s="33">
        <f t="shared" si="137"/>
        <v>1</v>
      </c>
    </row>
    <row r="1701" spans="1:13" x14ac:dyDescent="0.25">
      <c r="A1701" t="s">
        <v>1596</v>
      </c>
      <c r="B1701" t="s">
        <v>1569</v>
      </c>
      <c r="C1701" t="s">
        <v>5</v>
      </c>
      <c r="D1701">
        <v>3</v>
      </c>
      <c r="E1701">
        <v>2</v>
      </c>
      <c r="F1701" s="31">
        <f t="shared" si="138"/>
        <v>66.666666666666657</v>
      </c>
      <c r="G1701">
        <v>3</v>
      </c>
      <c r="H1701">
        <v>2</v>
      </c>
      <c r="I1701" s="31">
        <f t="shared" si="139"/>
        <v>66.666666666666657</v>
      </c>
      <c r="J1701">
        <v>3</v>
      </c>
      <c r="K1701">
        <v>2</v>
      </c>
      <c r="L1701" s="31">
        <f t="shared" si="140"/>
        <v>66.666666666666657</v>
      </c>
      <c r="M1701" s="33">
        <f t="shared" si="137"/>
        <v>1</v>
      </c>
    </row>
    <row r="1702" spans="1:13" x14ac:dyDescent="0.25">
      <c r="A1702" t="s">
        <v>190</v>
      </c>
      <c r="B1702" t="s">
        <v>1569</v>
      </c>
      <c r="C1702" t="s">
        <v>1593</v>
      </c>
      <c r="D1702">
        <v>3</v>
      </c>
      <c r="E1702">
        <v>2</v>
      </c>
      <c r="F1702" s="31">
        <f t="shared" si="138"/>
        <v>66.666666666666657</v>
      </c>
      <c r="G1702">
        <v>3</v>
      </c>
      <c r="H1702">
        <v>2</v>
      </c>
      <c r="I1702" s="31">
        <f t="shared" si="139"/>
        <v>66.666666666666657</v>
      </c>
      <c r="J1702">
        <v>3</v>
      </c>
      <c r="K1702">
        <v>2</v>
      </c>
      <c r="L1702" s="31">
        <f t="shared" si="140"/>
        <v>66.666666666666657</v>
      </c>
      <c r="M1702" s="33">
        <f t="shared" si="137"/>
        <v>1</v>
      </c>
    </row>
    <row r="1703" spans="1:13" x14ac:dyDescent="0.25">
      <c r="A1703" t="s">
        <v>53</v>
      </c>
      <c r="B1703" t="s">
        <v>1569</v>
      </c>
      <c r="C1703" t="s">
        <v>5</v>
      </c>
      <c r="D1703">
        <v>3</v>
      </c>
      <c r="E1703">
        <v>2</v>
      </c>
      <c r="F1703" s="31">
        <f t="shared" si="138"/>
        <v>66.666666666666657</v>
      </c>
      <c r="G1703">
        <v>3</v>
      </c>
      <c r="H1703">
        <v>2</v>
      </c>
      <c r="I1703" s="31">
        <f t="shared" si="139"/>
        <v>66.666666666666657</v>
      </c>
      <c r="J1703">
        <v>3</v>
      </c>
      <c r="K1703">
        <v>2</v>
      </c>
      <c r="L1703" s="31">
        <f t="shared" si="140"/>
        <v>66.666666666666657</v>
      </c>
      <c r="M1703" s="33">
        <f t="shared" si="137"/>
        <v>1</v>
      </c>
    </row>
    <row r="1704" spans="1:13" x14ac:dyDescent="0.25">
      <c r="A1704" t="s">
        <v>194</v>
      </c>
      <c r="B1704" t="s">
        <v>1569</v>
      </c>
      <c r="C1704" t="s">
        <v>5</v>
      </c>
      <c r="D1704">
        <v>3</v>
      </c>
      <c r="E1704">
        <v>2</v>
      </c>
      <c r="F1704" s="31">
        <f t="shared" si="138"/>
        <v>66.666666666666657</v>
      </c>
      <c r="G1704">
        <v>3</v>
      </c>
      <c r="H1704">
        <v>2</v>
      </c>
      <c r="I1704" s="31">
        <f t="shared" si="139"/>
        <v>66.666666666666657</v>
      </c>
      <c r="J1704">
        <v>3</v>
      </c>
      <c r="K1704">
        <v>2</v>
      </c>
      <c r="L1704" s="31">
        <f t="shared" si="140"/>
        <v>66.666666666666657</v>
      </c>
      <c r="M1704" s="33">
        <f t="shared" si="137"/>
        <v>1</v>
      </c>
    </row>
    <row r="1705" spans="1:13" x14ac:dyDescent="0.25">
      <c r="A1705" t="s">
        <v>1597</v>
      </c>
      <c r="B1705" t="s">
        <v>1569</v>
      </c>
      <c r="C1705" t="s">
        <v>1575</v>
      </c>
      <c r="D1705">
        <v>3</v>
      </c>
      <c r="E1705">
        <v>2</v>
      </c>
      <c r="F1705" s="31">
        <f t="shared" si="138"/>
        <v>66.666666666666657</v>
      </c>
      <c r="G1705">
        <v>3</v>
      </c>
      <c r="H1705">
        <v>2</v>
      </c>
      <c r="I1705" s="31">
        <f t="shared" si="139"/>
        <v>66.666666666666657</v>
      </c>
      <c r="J1705">
        <v>3</v>
      </c>
      <c r="K1705">
        <v>2</v>
      </c>
      <c r="L1705" s="31">
        <f t="shared" si="140"/>
        <v>66.666666666666657</v>
      </c>
      <c r="M1705" s="33">
        <f t="shared" si="137"/>
        <v>1</v>
      </c>
    </row>
    <row r="1706" spans="1:13" x14ac:dyDescent="0.25">
      <c r="A1706" t="s">
        <v>1598</v>
      </c>
      <c r="B1706" t="s">
        <v>1569</v>
      </c>
      <c r="C1706" t="s">
        <v>5</v>
      </c>
      <c r="D1706">
        <v>3</v>
      </c>
      <c r="E1706">
        <v>2</v>
      </c>
      <c r="F1706" s="31">
        <f t="shared" si="138"/>
        <v>66.666666666666657</v>
      </c>
      <c r="G1706">
        <v>3</v>
      </c>
      <c r="H1706">
        <v>2</v>
      </c>
      <c r="I1706" s="31">
        <f t="shared" si="139"/>
        <v>66.666666666666657</v>
      </c>
      <c r="J1706">
        <v>3</v>
      </c>
      <c r="K1706">
        <v>2</v>
      </c>
      <c r="L1706" s="31">
        <f t="shared" si="140"/>
        <v>66.666666666666657</v>
      </c>
      <c r="M1706" s="33">
        <f t="shared" si="137"/>
        <v>1</v>
      </c>
    </row>
    <row r="1707" spans="1:13" x14ac:dyDescent="0.25">
      <c r="A1707" t="s">
        <v>1599</v>
      </c>
      <c r="B1707" t="s">
        <v>1569</v>
      </c>
      <c r="C1707" t="s">
        <v>5</v>
      </c>
      <c r="D1707">
        <v>3</v>
      </c>
      <c r="E1707">
        <v>2</v>
      </c>
      <c r="F1707" s="31">
        <f t="shared" si="138"/>
        <v>66.666666666666657</v>
      </c>
      <c r="G1707">
        <v>3</v>
      </c>
      <c r="H1707">
        <v>2</v>
      </c>
      <c r="I1707" s="31">
        <f t="shared" si="139"/>
        <v>66.666666666666657</v>
      </c>
      <c r="J1707">
        <v>3</v>
      </c>
      <c r="K1707">
        <v>2</v>
      </c>
      <c r="L1707" s="31">
        <f t="shared" si="140"/>
        <v>66.666666666666657</v>
      </c>
      <c r="M1707" s="33">
        <f t="shared" si="137"/>
        <v>1</v>
      </c>
    </row>
    <row r="1708" spans="1:13" x14ac:dyDescent="0.25">
      <c r="A1708" t="s">
        <v>1600</v>
      </c>
      <c r="B1708" t="s">
        <v>1569</v>
      </c>
      <c r="C1708" t="s">
        <v>5</v>
      </c>
      <c r="D1708">
        <v>3</v>
      </c>
      <c r="E1708">
        <v>2</v>
      </c>
      <c r="F1708" s="31">
        <f t="shared" si="138"/>
        <v>66.666666666666657</v>
      </c>
      <c r="G1708">
        <v>3</v>
      </c>
      <c r="H1708">
        <v>2</v>
      </c>
      <c r="I1708" s="31">
        <f t="shared" si="139"/>
        <v>66.666666666666657</v>
      </c>
      <c r="J1708">
        <v>3</v>
      </c>
      <c r="K1708">
        <v>2</v>
      </c>
      <c r="L1708" s="31">
        <f t="shared" si="140"/>
        <v>66.666666666666657</v>
      </c>
      <c r="M1708" s="33">
        <f t="shared" si="137"/>
        <v>1</v>
      </c>
    </row>
    <row r="1709" spans="1:13" x14ac:dyDescent="0.25">
      <c r="A1709" t="s">
        <v>748</v>
      </c>
      <c r="B1709" t="s">
        <v>1569</v>
      </c>
      <c r="C1709" t="s">
        <v>5</v>
      </c>
      <c r="D1709">
        <v>3</v>
      </c>
      <c r="E1709">
        <v>2</v>
      </c>
      <c r="F1709" s="31">
        <f t="shared" si="138"/>
        <v>66.666666666666657</v>
      </c>
      <c r="G1709">
        <v>3</v>
      </c>
      <c r="H1709">
        <v>2</v>
      </c>
      <c r="I1709" s="31">
        <f t="shared" si="139"/>
        <v>66.666666666666657</v>
      </c>
      <c r="J1709">
        <v>3</v>
      </c>
      <c r="K1709">
        <v>2</v>
      </c>
      <c r="L1709" s="31">
        <f t="shared" si="140"/>
        <v>66.666666666666657</v>
      </c>
      <c r="M1709" s="33">
        <f t="shared" si="137"/>
        <v>1</v>
      </c>
    </row>
    <row r="1710" spans="1:13" x14ac:dyDescent="0.25">
      <c r="A1710" t="s">
        <v>1602</v>
      </c>
      <c r="B1710" t="s">
        <v>1569</v>
      </c>
      <c r="C1710" t="s">
        <v>1601</v>
      </c>
      <c r="D1710">
        <v>3</v>
      </c>
      <c r="E1710">
        <v>2</v>
      </c>
      <c r="F1710" s="31">
        <f t="shared" si="138"/>
        <v>66.666666666666657</v>
      </c>
      <c r="G1710">
        <v>3</v>
      </c>
      <c r="H1710">
        <v>2</v>
      </c>
      <c r="I1710" s="31">
        <f t="shared" si="139"/>
        <v>66.666666666666657</v>
      </c>
      <c r="J1710">
        <v>3</v>
      </c>
      <c r="K1710">
        <v>2</v>
      </c>
      <c r="L1710" s="31">
        <f t="shared" si="140"/>
        <v>66.666666666666657</v>
      </c>
      <c r="M1710" s="33">
        <f t="shared" si="137"/>
        <v>1</v>
      </c>
    </row>
    <row r="1711" spans="1:13" x14ac:dyDescent="0.25">
      <c r="A1711" t="s">
        <v>196</v>
      </c>
      <c r="B1711" t="s">
        <v>1569</v>
      </c>
      <c r="C1711" t="s">
        <v>1603</v>
      </c>
      <c r="D1711">
        <v>3</v>
      </c>
      <c r="E1711">
        <v>2</v>
      </c>
      <c r="F1711" s="31">
        <f t="shared" si="138"/>
        <v>66.666666666666657</v>
      </c>
      <c r="G1711">
        <v>3</v>
      </c>
      <c r="H1711">
        <v>2</v>
      </c>
      <c r="I1711" s="31">
        <f t="shared" si="139"/>
        <v>66.666666666666657</v>
      </c>
      <c r="J1711">
        <v>3</v>
      </c>
      <c r="K1711">
        <v>2</v>
      </c>
      <c r="L1711" s="31">
        <f t="shared" si="140"/>
        <v>66.666666666666657</v>
      </c>
      <c r="M1711" s="33">
        <f t="shared" si="137"/>
        <v>1</v>
      </c>
    </row>
    <row r="1712" spans="1:13" x14ac:dyDescent="0.25">
      <c r="A1712" t="s">
        <v>199</v>
      </c>
      <c r="B1712" t="s">
        <v>1569</v>
      </c>
      <c r="C1712" t="s">
        <v>1603</v>
      </c>
      <c r="D1712">
        <v>3</v>
      </c>
      <c r="E1712">
        <v>2</v>
      </c>
      <c r="F1712" s="31">
        <f t="shared" si="138"/>
        <v>66.666666666666657</v>
      </c>
      <c r="G1712">
        <v>3</v>
      </c>
      <c r="H1712">
        <v>2</v>
      </c>
      <c r="I1712" s="31">
        <f t="shared" si="139"/>
        <v>66.666666666666657</v>
      </c>
      <c r="J1712">
        <v>3</v>
      </c>
      <c r="K1712">
        <v>2</v>
      </c>
      <c r="L1712" s="31">
        <f t="shared" si="140"/>
        <v>66.666666666666657</v>
      </c>
      <c r="M1712" s="33">
        <f t="shared" si="137"/>
        <v>1</v>
      </c>
    </row>
    <row r="1713" spans="1:13" x14ac:dyDescent="0.25">
      <c r="A1713" t="s">
        <v>1604</v>
      </c>
      <c r="B1713" t="s">
        <v>1569</v>
      </c>
      <c r="C1713" t="s">
        <v>5</v>
      </c>
      <c r="D1713">
        <v>3</v>
      </c>
      <c r="E1713">
        <v>2</v>
      </c>
      <c r="F1713" s="31">
        <f t="shared" si="138"/>
        <v>66.666666666666657</v>
      </c>
      <c r="G1713">
        <v>3</v>
      </c>
      <c r="H1713">
        <v>2</v>
      </c>
      <c r="I1713" s="31">
        <f t="shared" si="139"/>
        <v>66.666666666666657</v>
      </c>
      <c r="J1713">
        <v>3</v>
      </c>
      <c r="K1713">
        <v>2</v>
      </c>
      <c r="L1713" s="31">
        <f t="shared" si="140"/>
        <v>66.666666666666657</v>
      </c>
      <c r="M1713" s="33">
        <f t="shared" si="137"/>
        <v>1</v>
      </c>
    </row>
    <row r="1714" spans="1:13" x14ac:dyDescent="0.25">
      <c r="A1714" t="s">
        <v>985</v>
      </c>
      <c r="B1714" t="s">
        <v>1569</v>
      </c>
      <c r="C1714" t="s">
        <v>1603</v>
      </c>
      <c r="D1714">
        <v>3</v>
      </c>
      <c r="E1714">
        <v>2</v>
      </c>
      <c r="F1714" s="31">
        <f t="shared" si="138"/>
        <v>66.666666666666657</v>
      </c>
      <c r="G1714">
        <v>3</v>
      </c>
      <c r="H1714">
        <v>2</v>
      </c>
      <c r="I1714" s="31">
        <f t="shared" si="139"/>
        <v>66.666666666666657</v>
      </c>
      <c r="J1714">
        <v>3</v>
      </c>
      <c r="K1714">
        <v>2</v>
      </c>
      <c r="L1714" s="31">
        <f t="shared" si="140"/>
        <v>66.666666666666657</v>
      </c>
      <c r="M1714" s="33">
        <f t="shared" si="137"/>
        <v>1</v>
      </c>
    </row>
    <row r="1715" spans="1:13" x14ac:dyDescent="0.25">
      <c r="A1715" t="s">
        <v>64</v>
      </c>
      <c r="B1715" t="s">
        <v>1569</v>
      </c>
      <c r="C1715" t="s">
        <v>1605</v>
      </c>
      <c r="D1715">
        <v>3</v>
      </c>
      <c r="E1715">
        <v>2</v>
      </c>
      <c r="F1715" s="31">
        <f t="shared" si="138"/>
        <v>66.666666666666657</v>
      </c>
      <c r="G1715">
        <v>3</v>
      </c>
      <c r="H1715">
        <v>2</v>
      </c>
      <c r="I1715" s="31">
        <f t="shared" si="139"/>
        <v>66.666666666666657</v>
      </c>
      <c r="J1715">
        <v>3</v>
      </c>
      <c r="K1715">
        <v>2</v>
      </c>
      <c r="L1715" s="31">
        <f t="shared" si="140"/>
        <v>66.666666666666657</v>
      </c>
      <c r="M1715" s="33">
        <f t="shared" si="137"/>
        <v>1</v>
      </c>
    </row>
    <row r="1716" spans="1:13" x14ac:dyDescent="0.25">
      <c r="A1716" t="s">
        <v>1606</v>
      </c>
      <c r="B1716" t="s">
        <v>1569</v>
      </c>
      <c r="C1716" t="s">
        <v>1593</v>
      </c>
      <c r="D1716">
        <v>3</v>
      </c>
      <c r="E1716">
        <v>2</v>
      </c>
      <c r="F1716" s="31">
        <f t="shared" si="138"/>
        <v>66.666666666666657</v>
      </c>
      <c r="G1716">
        <v>3</v>
      </c>
      <c r="H1716">
        <v>2</v>
      </c>
      <c r="I1716" s="31">
        <f t="shared" si="139"/>
        <v>66.666666666666657</v>
      </c>
      <c r="J1716">
        <v>3</v>
      </c>
      <c r="K1716">
        <v>2</v>
      </c>
      <c r="L1716" s="31">
        <f t="shared" si="140"/>
        <v>66.666666666666657</v>
      </c>
      <c r="M1716" s="33">
        <f t="shared" si="137"/>
        <v>1</v>
      </c>
    </row>
    <row r="1717" spans="1:13" x14ac:dyDescent="0.25">
      <c r="A1717" t="s">
        <v>1607</v>
      </c>
      <c r="B1717" t="s">
        <v>1569</v>
      </c>
      <c r="C1717" t="s">
        <v>5</v>
      </c>
      <c r="D1717">
        <v>3</v>
      </c>
      <c r="E1717">
        <v>2</v>
      </c>
      <c r="F1717" s="31">
        <f t="shared" si="138"/>
        <v>66.666666666666657</v>
      </c>
      <c r="G1717">
        <v>3</v>
      </c>
      <c r="H1717">
        <v>2</v>
      </c>
      <c r="I1717" s="31">
        <f t="shared" si="139"/>
        <v>66.666666666666657</v>
      </c>
      <c r="J1717">
        <v>3</v>
      </c>
      <c r="K1717">
        <v>2</v>
      </c>
      <c r="L1717" s="31">
        <f t="shared" si="140"/>
        <v>66.666666666666657</v>
      </c>
      <c r="M1717" s="33">
        <f t="shared" si="137"/>
        <v>1</v>
      </c>
    </row>
    <row r="1718" spans="1:13" x14ac:dyDescent="0.25">
      <c r="A1718" t="s">
        <v>1608</v>
      </c>
      <c r="B1718" t="s">
        <v>1569</v>
      </c>
      <c r="C1718" t="s">
        <v>5</v>
      </c>
      <c r="D1718">
        <v>3</v>
      </c>
      <c r="E1718">
        <v>2</v>
      </c>
      <c r="F1718" s="31">
        <f t="shared" si="138"/>
        <v>66.666666666666657</v>
      </c>
      <c r="G1718">
        <v>3</v>
      </c>
      <c r="H1718">
        <v>2</v>
      </c>
      <c r="I1718" s="31">
        <f t="shared" si="139"/>
        <v>66.666666666666657</v>
      </c>
      <c r="J1718">
        <v>3</v>
      </c>
      <c r="K1718">
        <v>2</v>
      </c>
      <c r="L1718" s="31">
        <f t="shared" si="140"/>
        <v>66.666666666666657</v>
      </c>
      <c r="M1718" s="33">
        <f t="shared" si="137"/>
        <v>1</v>
      </c>
    </row>
    <row r="1719" spans="1:13" x14ac:dyDescent="0.25">
      <c r="A1719" t="s">
        <v>990</v>
      </c>
      <c r="B1719" t="s">
        <v>1569</v>
      </c>
      <c r="C1719" t="s">
        <v>5</v>
      </c>
      <c r="D1719">
        <v>3</v>
      </c>
      <c r="E1719">
        <v>2</v>
      </c>
      <c r="F1719" s="31">
        <f t="shared" si="138"/>
        <v>66.666666666666657</v>
      </c>
      <c r="G1719">
        <v>3</v>
      </c>
      <c r="H1719">
        <v>2</v>
      </c>
      <c r="I1719" s="31">
        <f t="shared" si="139"/>
        <v>66.666666666666657</v>
      </c>
      <c r="J1719">
        <v>3</v>
      </c>
      <c r="K1719">
        <v>2</v>
      </c>
      <c r="L1719" s="31">
        <f t="shared" si="140"/>
        <v>66.666666666666657</v>
      </c>
      <c r="M1719" s="33">
        <f t="shared" si="137"/>
        <v>1</v>
      </c>
    </row>
    <row r="1720" spans="1:13" x14ac:dyDescent="0.25">
      <c r="A1720" t="s">
        <v>1609</v>
      </c>
      <c r="B1720" t="s">
        <v>1569</v>
      </c>
      <c r="C1720" t="s">
        <v>5</v>
      </c>
      <c r="D1720">
        <v>3</v>
      </c>
      <c r="E1720">
        <v>2</v>
      </c>
      <c r="F1720" s="31">
        <f t="shared" si="138"/>
        <v>66.666666666666657</v>
      </c>
      <c r="G1720">
        <v>3</v>
      </c>
      <c r="H1720">
        <v>2</v>
      </c>
      <c r="I1720" s="31">
        <f t="shared" si="139"/>
        <v>66.666666666666657</v>
      </c>
      <c r="J1720">
        <v>3</v>
      </c>
      <c r="K1720">
        <v>2</v>
      </c>
      <c r="L1720" s="31">
        <f t="shared" si="140"/>
        <v>66.666666666666657</v>
      </c>
      <c r="M1720" s="33">
        <f t="shared" si="137"/>
        <v>1</v>
      </c>
    </row>
    <row r="1721" spans="1:13" x14ac:dyDescent="0.25">
      <c r="A1721" t="s">
        <v>1610</v>
      </c>
      <c r="B1721" t="s">
        <v>1569</v>
      </c>
      <c r="C1721" t="s">
        <v>5</v>
      </c>
      <c r="D1721">
        <v>3</v>
      </c>
      <c r="E1721">
        <v>2</v>
      </c>
      <c r="F1721" s="31">
        <f t="shared" si="138"/>
        <v>66.666666666666657</v>
      </c>
      <c r="G1721">
        <v>3</v>
      </c>
      <c r="H1721">
        <v>2</v>
      </c>
      <c r="I1721" s="31">
        <f t="shared" si="139"/>
        <v>66.666666666666657</v>
      </c>
      <c r="J1721">
        <v>3</v>
      </c>
      <c r="K1721">
        <v>2</v>
      </c>
      <c r="L1721" s="31">
        <f t="shared" si="140"/>
        <v>66.666666666666657</v>
      </c>
      <c r="M1721" s="33">
        <f t="shared" si="137"/>
        <v>1</v>
      </c>
    </row>
    <row r="1722" spans="1:13" x14ac:dyDescent="0.25">
      <c r="A1722" t="s">
        <v>998</v>
      </c>
      <c r="B1722" t="s">
        <v>1569</v>
      </c>
      <c r="C1722" t="s">
        <v>5</v>
      </c>
      <c r="D1722">
        <v>3</v>
      </c>
      <c r="E1722">
        <v>2</v>
      </c>
      <c r="F1722" s="31">
        <f t="shared" si="138"/>
        <v>66.666666666666657</v>
      </c>
      <c r="G1722">
        <v>3</v>
      </c>
      <c r="H1722">
        <v>2</v>
      </c>
      <c r="I1722" s="31">
        <f t="shared" si="139"/>
        <v>66.666666666666657</v>
      </c>
      <c r="J1722">
        <v>3</v>
      </c>
      <c r="K1722">
        <v>2</v>
      </c>
      <c r="L1722" s="31">
        <f t="shared" si="140"/>
        <v>66.666666666666657</v>
      </c>
      <c r="M1722" s="33">
        <f t="shared" si="137"/>
        <v>1</v>
      </c>
    </row>
    <row r="1723" spans="1:13" x14ac:dyDescent="0.25">
      <c r="A1723" t="s">
        <v>1611</v>
      </c>
      <c r="B1723" t="s">
        <v>1569</v>
      </c>
      <c r="C1723" t="s">
        <v>5</v>
      </c>
      <c r="D1723">
        <v>3</v>
      </c>
      <c r="E1723">
        <v>2</v>
      </c>
      <c r="F1723" s="31">
        <f t="shared" si="138"/>
        <v>66.666666666666657</v>
      </c>
      <c r="G1723">
        <v>3</v>
      </c>
      <c r="H1723">
        <v>2</v>
      </c>
      <c r="I1723" s="31">
        <f t="shared" si="139"/>
        <v>66.666666666666657</v>
      </c>
      <c r="J1723">
        <v>3</v>
      </c>
      <c r="K1723">
        <v>2</v>
      </c>
      <c r="L1723" s="31">
        <f t="shared" si="140"/>
        <v>66.666666666666657</v>
      </c>
      <c r="M1723" s="33">
        <f t="shared" si="137"/>
        <v>1</v>
      </c>
    </row>
    <row r="1724" spans="1:13" x14ac:dyDescent="0.25">
      <c r="A1724" t="s">
        <v>1505</v>
      </c>
      <c r="B1724" t="s">
        <v>1569</v>
      </c>
      <c r="C1724" t="s">
        <v>5</v>
      </c>
      <c r="D1724">
        <v>3</v>
      </c>
      <c r="E1724">
        <v>2</v>
      </c>
      <c r="F1724" s="31">
        <f t="shared" si="138"/>
        <v>66.666666666666657</v>
      </c>
      <c r="G1724">
        <v>3</v>
      </c>
      <c r="H1724">
        <v>2</v>
      </c>
      <c r="I1724" s="31">
        <f t="shared" si="139"/>
        <v>66.666666666666657</v>
      </c>
      <c r="J1724">
        <v>3</v>
      </c>
      <c r="K1724">
        <v>2</v>
      </c>
      <c r="L1724" s="31">
        <f t="shared" si="140"/>
        <v>66.666666666666657</v>
      </c>
      <c r="M1724" s="33">
        <f t="shared" si="137"/>
        <v>1</v>
      </c>
    </row>
    <row r="1725" spans="1:13" x14ac:dyDescent="0.25">
      <c r="A1725" t="s">
        <v>604</v>
      </c>
      <c r="B1725" t="s">
        <v>1569</v>
      </c>
      <c r="C1725" t="s">
        <v>1605</v>
      </c>
      <c r="D1725">
        <v>3</v>
      </c>
      <c r="E1725">
        <v>2</v>
      </c>
      <c r="F1725" s="31">
        <f t="shared" si="138"/>
        <v>66.666666666666657</v>
      </c>
      <c r="G1725">
        <v>3</v>
      </c>
      <c r="H1725">
        <v>2</v>
      </c>
      <c r="I1725" s="31">
        <f t="shared" si="139"/>
        <v>66.666666666666657</v>
      </c>
      <c r="J1725">
        <v>3</v>
      </c>
      <c r="K1725">
        <v>2</v>
      </c>
      <c r="L1725" s="31">
        <f t="shared" si="140"/>
        <v>66.666666666666657</v>
      </c>
      <c r="M1725" s="33">
        <f t="shared" si="137"/>
        <v>1</v>
      </c>
    </row>
    <row r="1726" spans="1:13" x14ac:dyDescent="0.25">
      <c r="A1726" t="s">
        <v>1506</v>
      </c>
      <c r="B1726" t="s">
        <v>1569</v>
      </c>
      <c r="C1726" t="s">
        <v>1612</v>
      </c>
      <c r="D1726">
        <v>3</v>
      </c>
      <c r="E1726">
        <v>2</v>
      </c>
      <c r="F1726" s="31">
        <f t="shared" si="138"/>
        <v>66.666666666666657</v>
      </c>
      <c r="G1726">
        <v>3</v>
      </c>
      <c r="H1726">
        <v>2</v>
      </c>
      <c r="I1726" s="31">
        <f t="shared" si="139"/>
        <v>66.666666666666657</v>
      </c>
      <c r="J1726">
        <v>3</v>
      </c>
      <c r="K1726">
        <v>2</v>
      </c>
      <c r="L1726" s="31">
        <f t="shared" si="140"/>
        <v>66.666666666666657</v>
      </c>
      <c r="M1726" s="33">
        <f t="shared" si="137"/>
        <v>1</v>
      </c>
    </row>
    <row r="1727" spans="1:13" x14ac:dyDescent="0.25">
      <c r="A1727" t="s">
        <v>210</v>
      </c>
      <c r="B1727" t="s">
        <v>1569</v>
      </c>
      <c r="C1727" t="s">
        <v>5</v>
      </c>
      <c r="D1727">
        <v>3</v>
      </c>
      <c r="E1727">
        <v>2</v>
      </c>
      <c r="F1727" s="31">
        <f t="shared" si="138"/>
        <v>66.666666666666657</v>
      </c>
      <c r="G1727">
        <v>3</v>
      </c>
      <c r="H1727">
        <v>2</v>
      </c>
      <c r="I1727" s="31">
        <f t="shared" si="139"/>
        <v>66.666666666666657</v>
      </c>
      <c r="J1727">
        <v>3</v>
      </c>
      <c r="K1727">
        <v>2</v>
      </c>
      <c r="L1727" s="31">
        <f t="shared" si="140"/>
        <v>66.666666666666657</v>
      </c>
      <c r="M1727" s="33">
        <f t="shared" si="137"/>
        <v>1</v>
      </c>
    </row>
    <row r="1728" spans="1:13" x14ac:dyDescent="0.25">
      <c r="A1728" t="s">
        <v>1613</v>
      </c>
      <c r="B1728" t="s">
        <v>1569</v>
      </c>
      <c r="C1728" t="s">
        <v>5</v>
      </c>
      <c r="D1728">
        <v>3</v>
      </c>
      <c r="E1728">
        <v>2</v>
      </c>
      <c r="F1728" s="31">
        <f t="shared" si="138"/>
        <v>66.666666666666657</v>
      </c>
      <c r="G1728">
        <v>3</v>
      </c>
      <c r="H1728">
        <v>2</v>
      </c>
      <c r="I1728" s="31">
        <f t="shared" si="139"/>
        <v>66.666666666666657</v>
      </c>
      <c r="J1728">
        <v>3</v>
      </c>
      <c r="K1728">
        <v>2</v>
      </c>
      <c r="L1728" s="31">
        <f t="shared" si="140"/>
        <v>66.666666666666657</v>
      </c>
      <c r="M1728" s="33">
        <f t="shared" si="137"/>
        <v>1</v>
      </c>
    </row>
    <row r="1729" spans="1:13" x14ac:dyDescent="0.25">
      <c r="A1729" t="s">
        <v>1614</v>
      </c>
      <c r="B1729" t="s">
        <v>1569</v>
      </c>
      <c r="C1729" t="s">
        <v>5</v>
      </c>
      <c r="D1729">
        <v>3</v>
      </c>
      <c r="E1729">
        <v>2</v>
      </c>
      <c r="F1729" s="31">
        <f t="shared" si="138"/>
        <v>66.666666666666657</v>
      </c>
      <c r="G1729">
        <v>3</v>
      </c>
      <c r="H1729">
        <v>2</v>
      </c>
      <c r="I1729" s="31">
        <f t="shared" si="139"/>
        <v>66.666666666666657</v>
      </c>
      <c r="J1729">
        <v>3</v>
      </c>
      <c r="K1729">
        <v>2</v>
      </c>
      <c r="L1729" s="31">
        <f t="shared" si="140"/>
        <v>66.666666666666657</v>
      </c>
      <c r="M1729" s="33">
        <f t="shared" si="137"/>
        <v>1</v>
      </c>
    </row>
    <row r="1730" spans="1:13" x14ac:dyDescent="0.25">
      <c r="A1730" t="s">
        <v>1390</v>
      </c>
      <c r="B1730" t="s">
        <v>1569</v>
      </c>
      <c r="C1730" t="s">
        <v>5</v>
      </c>
      <c r="D1730">
        <v>3</v>
      </c>
      <c r="E1730">
        <v>2</v>
      </c>
      <c r="F1730" s="31">
        <f t="shared" si="138"/>
        <v>66.666666666666657</v>
      </c>
      <c r="G1730">
        <v>3</v>
      </c>
      <c r="H1730">
        <v>2</v>
      </c>
      <c r="I1730" s="31">
        <f t="shared" si="139"/>
        <v>66.666666666666657</v>
      </c>
      <c r="J1730">
        <v>3</v>
      </c>
      <c r="K1730">
        <v>2</v>
      </c>
      <c r="L1730" s="31">
        <f t="shared" si="140"/>
        <v>66.666666666666657</v>
      </c>
      <c r="M1730" s="33">
        <f t="shared" si="137"/>
        <v>1</v>
      </c>
    </row>
    <row r="1731" spans="1:13" x14ac:dyDescent="0.25">
      <c r="A1731" t="s">
        <v>217</v>
      </c>
      <c r="B1731" t="s">
        <v>1569</v>
      </c>
      <c r="C1731" t="s">
        <v>5</v>
      </c>
      <c r="D1731">
        <v>3</v>
      </c>
      <c r="E1731">
        <v>2</v>
      </c>
      <c r="F1731" s="31">
        <f t="shared" si="138"/>
        <v>66.666666666666657</v>
      </c>
      <c r="G1731">
        <v>3</v>
      </c>
      <c r="H1731">
        <v>2</v>
      </c>
      <c r="I1731" s="31">
        <f t="shared" si="139"/>
        <v>66.666666666666657</v>
      </c>
      <c r="J1731">
        <v>3</v>
      </c>
      <c r="K1731">
        <v>2</v>
      </c>
      <c r="L1731" s="31">
        <f t="shared" si="140"/>
        <v>66.666666666666657</v>
      </c>
      <c r="M1731" s="33">
        <f t="shared" ref="M1731:M1794" si="141">I1731/F1731</f>
        <v>1</v>
      </c>
    </row>
    <row r="1732" spans="1:13" x14ac:dyDescent="0.25">
      <c r="A1732" t="s">
        <v>1615</v>
      </c>
      <c r="B1732" t="s">
        <v>1569</v>
      </c>
      <c r="C1732" t="s">
        <v>899</v>
      </c>
      <c r="D1732">
        <v>3</v>
      </c>
      <c r="E1732">
        <v>2</v>
      </c>
      <c r="F1732" s="31">
        <f t="shared" si="138"/>
        <v>66.666666666666657</v>
      </c>
      <c r="G1732">
        <v>3</v>
      </c>
      <c r="H1732">
        <v>2</v>
      </c>
      <c r="I1732" s="31">
        <f t="shared" si="139"/>
        <v>66.666666666666657</v>
      </c>
      <c r="J1732">
        <v>3</v>
      </c>
      <c r="K1732">
        <v>2</v>
      </c>
      <c r="L1732" s="31">
        <f t="shared" si="140"/>
        <v>66.666666666666657</v>
      </c>
      <c r="M1732" s="33">
        <f t="shared" si="141"/>
        <v>1</v>
      </c>
    </row>
    <row r="1733" spans="1:13" x14ac:dyDescent="0.25">
      <c r="A1733" t="s">
        <v>1616</v>
      </c>
      <c r="B1733" t="s">
        <v>1569</v>
      </c>
      <c r="C1733" t="s">
        <v>899</v>
      </c>
      <c r="D1733">
        <v>3</v>
      </c>
      <c r="E1733">
        <v>2</v>
      </c>
      <c r="F1733" s="31">
        <f t="shared" si="138"/>
        <v>66.666666666666657</v>
      </c>
      <c r="G1733">
        <v>3</v>
      </c>
      <c r="H1733">
        <v>2</v>
      </c>
      <c r="I1733" s="31">
        <f t="shared" si="139"/>
        <v>66.666666666666657</v>
      </c>
      <c r="J1733">
        <v>3</v>
      </c>
      <c r="K1733">
        <v>2</v>
      </c>
      <c r="L1733" s="31">
        <f t="shared" si="140"/>
        <v>66.666666666666657</v>
      </c>
      <c r="M1733" s="33">
        <f t="shared" si="141"/>
        <v>1</v>
      </c>
    </row>
    <row r="1734" spans="1:13" x14ac:dyDescent="0.25">
      <c r="A1734" t="s">
        <v>1617</v>
      </c>
      <c r="B1734" t="s">
        <v>1569</v>
      </c>
      <c r="C1734" t="s">
        <v>1572</v>
      </c>
      <c r="D1734">
        <v>3</v>
      </c>
      <c r="E1734">
        <v>2</v>
      </c>
      <c r="F1734" s="31">
        <f t="shared" si="138"/>
        <v>66.666666666666657</v>
      </c>
      <c r="G1734">
        <v>3</v>
      </c>
      <c r="H1734">
        <v>2</v>
      </c>
      <c r="I1734" s="31">
        <f t="shared" si="139"/>
        <v>66.666666666666657</v>
      </c>
      <c r="J1734">
        <v>3</v>
      </c>
      <c r="K1734">
        <v>2</v>
      </c>
      <c r="L1734" s="31">
        <f t="shared" si="140"/>
        <v>66.666666666666657</v>
      </c>
      <c r="M1734" s="33">
        <f t="shared" si="141"/>
        <v>1</v>
      </c>
    </row>
    <row r="1735" spans="1:13" x14ac:dyDescent="0.25">
      <c r="A1735" t="s">
        <v>1010</v>
      </c>
      <c r="B1735" t="s">
        <v>1569</v>
      </c>
      <c r="C1735" t="s">
        <v>1601</v>
      </c>
      <c r="D1735">
        <v>3</v>
      </c>
      <c r="E1735">
        <v>2</v>
      </c>
      <c r="F1735" s="31">
        <f t="shared" si="138"/>
        <v>66.666666666666657</v>
      </c>
      <c r="G1735">
        <v>3</v>
      </c>
      <c r="H1735">
        <v>2</v>
      </c>
      <c r="I1735" s="31">
        <f t="shared" si="139"/>
        <v>66.666666666666657</v>
      </c>
      <c r="J1735">
        <v>3</v>
      </c>
      <c r="K1735">
        <v>2</v>
      </c>
      <c r="L1735" s="31">
        <f t="shared" si="140"/>
        <v>66.666666666666657</v>
      </c>
      <c r="M1735" s="33">
        <f t="shared" si="141"/>
        <v>1</v>
      </c>
    </row>
    <row r="1736" spans="1:13" x14ac:dyDescent="0.25">
      <c r="A1736" t="s">
        <v>1012</v>
      </c>
      <c r="B1736" t="s">
        <v>1569</v>
      </c>
      <c r="C1736" t="s">
        <v>5</v>
      </c>
      <c r="D1736">
        <v>3</v>
      </c>
      <c r="E1736">
        <v>2</v>
      </c>
      <c r="F1736" s="31">
        <f t="shared" si="138"/>
        <v>66.666666666666657</v>
      </c>
      <c r="G1736">
        <v>3</v>
      </c>
      <c r="H1736">
        <v>2</v>
      </c>
      <c r="I1736" s="31">
        <f t="shared" si="139"/>
        <v>66.666666666666657</v>
      </c>
      <c r="J1736">
        <v>3</v>
      </c>
      <c r="K1736">
        <v>2</v>
      </c>
      <c r="L1736" s="31">
        <f t="shared" si="140"/>
        <v>66.666666666666657</v>
      </c>
      <c r="M1736" s="33">
        <f t="shared" si="141"/>
        <v>1</v>
      </c>
    </row>
    <row r="1737" spans="1:13" x14ac:dyDescent="0.25">
      <c r="A1737" t="s">
        <v>1013</v>
      </c>
      <c r="B1737" t="s">
        <v>1569</v>
      </c>
      <c r="C1737" t="s">
        <v>5</v>
      </c>
      <c r="D1737">
        <v>3</v>
      </c>
      <c r="E1737">
        <v>2</v>
      </c>
      <c r="F1737" s="31">
        <f t="shared" si="138"/>
        <v>66.666666666666657</v>
      </c>
      <c r="G1737">
        <v>3</v>
      </c>
      <c r="H1737">
        <v>2</v>
      </c>
      <c r="I1737" s="31">
        <f t="shared" si="139"/>
        <v>66.666666666666657</v>
      </c>
      <c r="J1737">
        <v>3</v>
      </c>
      <c r="K1737">
        <v>2</v>
      </c>
      <c r="L1737" s="31">
        <f t="shared" si="140"/>
        <v>66.666666666666657</v>
      </c>
      <c r="M1737" s="33">
        <f t="shared" si="141"/>
        <v>1</v>
      </c>
    </row>
    <row r="1738" spans="1:13" x14ac:dyDescent="0.25">
      <c r="A1738" t="s">
        <v>927</v>
      </c>
      <c r="B1738" t="s">
        <v>1569</v>
      </c>
      <c r="C1738" t="s">
        <v>1572</v>
      </c>
      <c r="D1738">
        <v>3</v>
      </c>
      <c r="E1738">
        <v>2</v>
      </c>
      <c r="F1738" s="31">
        <f t="shared" si="138"/>
        <v>66.666666666666657</v>
      </c>
      <c r="G1738">
        <v>3</v>
      </c>
      <c r="H1738">
        <v>2</v>
      </c>
      <c r="I1738" s="31">
        <f t="shared" si="139"/>
        <v>66.666666666666657</v>
      </c>
      <c r="J1738">
        <v>3</v>
      </c>
      <c r="K1738">
        <v>2</v>
      </c>
      <c r="L1738" s="31">
        <f t="shared" si="140"/>
        <v>66.666666666666657</v>
      </c>
      <c r="M1738" s="33">
        <f t="shared" si="141"/>
        <v>1</v>
      </c>
    </row>
    <row r="1739" spans="1:13" x14ac:dyDescent="0.25">
      <c r="A1739" t="s">
        <v>1016</v>
      </c>
      <c r="B1739" t="s">
        <v>1569</v>
      </c>
      <c r="C1739" t="s">
        <v>1605</v>
      </c>
      <c r="D1739">
        <v>3</v>
      </c>
      <c r="E1739">
        <v>2</v>
      </c>
      <c r="F1739" s="31">
        <f t="shared" ref="F1739:F1743" si="142">(E1739/D1739)*100</f>
        <v>66.666666666666657</v>
      </c>
      <c r="G1739">
        <v>3</v>
      </c>
      <c r="H1739">
        <v>2</v>
      </c>
      <c r="I1739" s="31">
        <f t="shared" ref="I1739:I1743" si="143">(H1739/G1739)*100</f>
        <v>66.666666666666657</v>
      </c>
      <c r="J1739">
        <v>3</v>
      </c>
      <c r="K1739">
        <v>2</v>
      </c>
      <c r="L1739" s="31">
        <f t="shared" ref="L1739:L1743" si="144">(K1739/J1739)*100</f>
        <v>66.666666666666657</v>
      </c>
      <c r="M1739" s="33">
        <f t="shared" si="141"/>
        <v>1</v>
      </c>
    </row>
    <row r="1740" spans="1:13" x14ac:dyDescent="0.25">
      <c r="A1740" t="s">
        <v>1618</v>
      </c>
      <c r="B1740" t="s">
        <v>1569</v>
      </c>
      <c r="C1740" t="s">
        <v>5</v>
      </c>
      <c r="D1740">
        <v>3</v>
      </c>
      <c r="E1740">
        <v>2</v>
      </c>
      <c r="F1740" s="31">
        <f t="shared" si="142"/>
        <v>66.666666666666657</v>
      </c>
      <c r="G1740">
        <v>3</v>
      </c>
      <c r="H1740">
        <v>2</v>
      </c>
      <c r="I1740" s="31">
        <f t="shared" si="143"/>
        <v>66.666666666666657</v>
      </c>
      <c r="J1740">
        <v>3</v>
      </c>
      <c r="K1740">
        <v>2</v>
      </c>
      <c r="L1740" s="31">
        <f t="shared" si="144"/>
        <v>66.666666666666657</v>
      </c>
      <c r="M1740" s="33">
        <f t="shared" si="141"/>
        <v>1</v>
      </c>
    </row>
    <row r="1741" spans="1:13" x14ac:dyDescent="0.25">
      <c r="A1741" t="s">
        <v>623</v>
      </c>
      <c r="B1741" t="s">
        <v>1569</v>
      </c>
      <c r="C1741" t="s">
        <v>5</v>
      </c>
      <c r="D1741">
        <v>3</v>
      </c>
      <c r="E1741">
        <v>2</v>
      </c>
      <c r="F1741" s="31">
        <f t="shared" si="142"/>
        <v>66.666666666666657</v>
      </c>
      <c r="G1741">
        <v>3</v>
      </c>
      <c r="H1741">
        <v>2</v>
      </c>
      <c r="I1741" s="31">
        <f t="shared" si="143"/>
        <v>66.666666666666657</v>
      </c>
      <c r="J1741">
        <v>3</v>
      </c>
      <c r="K1741">
        <v>2</v>
      </c>
      <c r="L1741" s="31">
        <f t="shared" si="144"/>
        <v>66.666666666666657</v>
      </c>
      <c r="M1741" s="33">
        <f t="shared" si="141"/>
        <v>1</v>
      </c>
    </row>
    <row r="1742" spans="1:13" x14ac:dyDescent="0.25">
      <c r="A1742" t="s">
        <v>1619</v>
      </c>
      <c r="B1742" t="s">
        <v>1569</v>
      </c>
      <c r="C1742" t="s">
        <v>5</v>
      </c>
      <c r="D1742">
        <v>3</v>
      </c>
      <c r="E1742">
        <v>2</v>
      </c>
      <c r="F1742" s="31">
        <f t="shared" si="142"/>
        <v>66.666666666666657</v>
      </c>
      <c r="G1742">
        <v>3</v>
      </c>
      <c r="H1742">
        <v>2</v>
      </c>
      <c r="I1742" s="31">
        <f t="shared" si="143"/>
        <v>66.666666666666657</v>
      </c>
      <c r="J1742">
        <v>3</v>
      </c>
      <c r="K1742">
        <v>2</v>
      </c>
      <c r="L1742" s="31">
        <f t="shared" si="144"/>
        <v>66.666666666666657</v>
      </c>
      <c r="M1742" s="33">
        <f t="shared" si="141"/>
        <v>1</v>
      </c>
    </row>
    <row r="1743" spans="1:13" x14ac:dyDescent="0.25">
      <c r="A1743" t="s">
        <v>702</v>
      </c>
      <c r="B1743" t="s">
        <v>1569</v>
      </c>
      <c r="C1743" t="s">
        <v>5</v>
      </c>
      <c r="D1743">
        <v>3</v>
      </c>
      <c r="E1743">
        <v>2</v>
      </c>
      <c r="F1743" s="31">
        <f t="shared" si="142"/>
        <v>66.666666666666657</v>
      </c>
      <c r="G1743">
        <v>3</v>
      </c>
      <c r="H1743">
        <v>2</v>
      </c>
      <c r="I1743" s="31">
        <f t="shared" si="143"/>
        <v>66.666666666666657</v>
      </c>
      <c r="J1743">
        <v>3</v>
      </c>
      <c r="K1743">
        <v>2</v>
      </c>
      <c r="L1743" s="31">
        <f t="shared" si="144"/>
        <v>66.666666666666657</v>
      </c>
      <c r="M1743" s="33">
        <f t="shared" si="141"/>
        <v>1</v>
      </c>
    </row>
    <row r="1744" spans="1:13" x14ac:dyDescent="0.25">
      <c r="A1744" t="s">
        <v>88</v>
      </c>
      <c r="B1744" t="s">
        <v>1569</v>
      </c>
      <c r="C1744" t="s">
        <v>899</v>
      </c>
      <c r="D1744">
        <v>3</v>
      </c>
      <c r="E1744">
        <v>2</v>
      </c>
      <c r="F1744" s="31">
        <f>(E1744/D1744)*100</f>
        <v>66.666666666666657</v>
      </c>
      <c r="G1744">
        <v>3</v>
      </c>
      <c r="H1744">
        <v>2</v>
      </c>
      <c r="I1744" s="31">
        <f>(H1744/G1744)*100</f>
        <v>66.666666666666657</v>
      </c>
      <c r="J1744">
        <v>3</v>
      </c>
      <c r="K1744">
        <v>2</v>
      </c>
      <c r="L1744" s="31">
        <f>(K1744/J1744)*100</f>
        <v>66.666666666666657</v>
      </c>
      <c r="M1744" s="33">
        <f t="shared" si="141"/>
        <v>1</v>
      </c>
    </row>
    <row r="1745" spans="1:13" x14ac:dyDescent="0.25">
      <c r="A1745" t="s">
        <v>638</v>
      </c>
      <c r="B1745" t="s">
        <v>1569</v>
      </c>
      <c r="C1745" t="s">
        <v>5</v>
      </c>
      <c r="D1745">
        <v>3</v>
      </c>
      <c r="E1745">
        <v>2</v>
      </c>
      <c r="F1745" s="31">
        <f t="shared" ref="F1745:F1808" si="145">(E1745/D1745)*100</f>
        <v>66.666666666666657</v>
      </c>
      <c r="G1745">
        <v>3</v>
      </c>
      <c r="H1745">
        <v>2</v>
      </c>
      <c r="I1745" s="31">
        <f t="shared" ref="I1745:I1808" si="146">(H1745/G1745)*100</f>
        <v>66.666666666666657</v>
      </c>
      <c r="J1745">
        <v>3</v>
      </c>
      <c r="K1745">
        <v>2</v>
      </c>
      <c r="L1745" s="31">
        <f t="shared" ref="L1745:L1808" si="147">(K1745/J1745)*100</f>
        <v>66.666666666666657</v>
      </c>
      <c r="M1745" s="33">
        <f t="shared" si="141"/>
        <v>1</v>
      </c>
    </row>
    <row r="1746" spans="1:13" x14ac:dyDescent="0.25">
      <c r="A1746" t="s">
        <v>639</v>
      </c>
      <c r="B1746" t="s">
        <v>1569</v>
      </c>
      <c r="C1746" t="s">
        <v>5</v>
      </c>
      <c r="D1746">
        <v>3</v>
      </c>
      <c r="E1746">
        <v>2</v>
      </c>
      <c r="F1746" s="31">
        <f t="shared" si="145"/>
        <v>66.666666666666657</v>
      </c>
      <c r="G1746">
        <v>3</v>
      </c>
      <c r="H1746">
        <v>2</v>
      </c>
      <c r="I1746" s="31">
        <f t="shared" si="146"/>
        <v>66.666666666666657</v>
      </c>
      <c r="J1746">
        <v>3</v>
      </c>
      <c r="K1746">
        <v>2</v>
      </c>
      <c r="L1746" s="31">
        <f t="shared" si="147"/>
        <v>66.666666666666657</v>
      </c>
      <c r="M1746" s="33">
        <f t="shared" si="141"/>
        <v>1</v>
      </c>
    </row>
    <row r="1747" spans="1:13" x14ac:dyDescent="0.25">
      <c r="A1747" t="s">
        <v>640</v>
      </c>
      <c r="B1747" t="s">
        <v>1569</v>
      </c>
      <c r="C1747" t="s">
        <v>5</v>
      </c>
      <c r="D1747">
        <v>3</v>
      </c>
      <c r="E1747">
        <v>2</v>
      </c>
      <c r="F1747" s="31">
        <f t="shared" si="145"/>
        <v>66.666666666666657</v>
      </c>
      <c r="G1747">
        <v>3</v>
      </c>
      <c r="H1747">
        <v>2</v>
      </c>
      <c r="I1747" s="31">
        <f t="shared" si="146"/>
        <v>66.666666666666657</v>
      </c>
      <c r="J1747">
        <v>3</v>
      </c>
      <c r="K1747">
        <v>2</v>
      </c>
      <c r="L1747" s="31">
        <f t="shared" si="147"/>
        <v>66.666666666666657</v>
      </c>
      <c r="M1747" s="33">
        <f t="shared" si="141"/>
        <v>1</v>
      </c>
    </row>
    <row r="1748" spans="1:13" x14ac:dyDescent="0.25">
      <c r="A1748" t="s">
        <v>1183</v>
      </c>
      <c r="B1748" t="s">
        <v>1569</v>
      </c>
      <c r="C1748" t="s">
        <v>5</v>
      </c>
      <c r="D1748">
        <v>3</v>
      </c>
      <c r="E1748">
        <v>2</v>
      </c>
      <c r="F1748" s="31">
        <f t="shared" si="145"/>
        <v>66.666666666666657</v>
      </c>
      <c r="G1748">
        <v>3</v>
      </c>
      <c r="H1748">
        <v>2</v>
      </c>
      <c r="I1748" s="31">
        <f t="shared" si="146"/>
        <v>66.666666666666657</v>
      </c>
      <c r="J1748">
        <v>3</v>
      </c>
      <c r="K1748">
        <v>2</v>
      </c>
      <c r="L1748" s="31">
        <f t="shared" si="147"/>
        <v>66.666666666666657</v>
      </c>
      <c r="M1748" s="33">
        <f t="shared" si="141"/>
        <v>1</v>
      </c>
    </row>
    <row r="1749" spans="1:13" x14ac:dyDescent="0.25">
      <c r="A1749" t="s">
        <v>1621</v>
      </c>
      <c r="B1749" t="s">
        <v>204</v>
      </c>
      <c r="C1749" t="s">
        <v>1620</v>
      </c>
      <c r="D1749">
        <v>3</v>
      </c>
      <c r="E1749">
        <v>2</v>
      </c>
      <c r="F1749" s="31">
        <f t="shared" si="145"/>
        <v>66.666666666666657</v>
      </c>
      <c r="G1749">
        <v>3</v>
      </c>
      <c r="H1749">
        <v>2</v>
      </c>
      <c r="I1749" s="31">
        <f t="shared" si="146"/>
        <v>66.666666666666657</v>
      </c>
      <c r="J1749">
        <v>3</v>
      </c>
      <c r="K1749">
        <v>2</v>
      </c>
      <c r="L1749" s="31">
        <f t="shared" si="147"/>
        <v>66.666666666666657</v>
      </c>
      <c r="M1749" s="33">
        <f t="shared" si="141"/>
        <v>1</v>
      </c>
    </row>
    <row r="1750" spans="1:13" x14ac:dyDescent="0.25">
      <c r="A1750" t="s">
        <v>165</v>
      </c>
      <c r="B1750" t="s">
        <v>204</v>
      </c>
      <c r="C1750" t="s">
        <v>1622</v>
      </c>
      <c r="D1750">
        <v>3</v>
      </c>
      <c r="E1750">
        <v>2</v>
      </c>
      <c r="F1750" s="31">
        <f t="shared" si="145"/>
        <v>66.666666666666657</v>
      </c>
      <c r="G1750">
        <v>3</v>
      </c>
      <c r="H1750">
        <v>2</v>
      </c>
      <c r="I1750" s="31">
        <f t="shared" si="146"/>
        <v>66.666666666666657</v>
      </c>
      <c r="J1750">
        <v>3</v>
      </c>
      <c r="K1750">
        <v>2</v>
      </c>
      <c r="L1750" s="31">
        <f t="shared" si="147"/>
        <v>66.666666666666657</v>
      </c>
      <c r="M1750" s="33">
        <f t="shared" si="141"/>
        <v>1</v>
      </c>
    </row>
    <row r="1751" spans="1:13" x14ac:dyDescent="0.25">
      <c r="A1751" t="s">
        <v>343</v>
      </c>
      <c r="B1751" t="s">
        <v>204</v>
      </c>
      <c r="C1751" t="s">
        <v>1623</v>
      </c>
      <c r="D1751">
        <v>3</v>
      </c>
      <c r="E1751">
        <v>2</v>
      </c>
      <c r="F1751" s="31">
        <f t="shared" si="145"/>
        <v>66.666666666666657</v>
      </c>
      <c r="G1751">
        <v>3</v>
      </c>
      <c r="H1751">
        <v>2</v>
      </c>
      <c r="I1751" s="31">
        <f t="shared" si="146"/>
        <v>66.666666666666657</v>
      </c>
      <c r="J1751">
        <v>3</v>
      </c>
      <c r="K1751">
        <v>2</v>
      </c>
      <c r="L1751" s="31">
        <f t="shared" si="147"/>
        <v>66.666666666666657</v>
      </c>
      <c r="M1751" s="33">
        <f t="shared" si="141"/>
        <v>1</v>
      </c>
    </row>
    <row r="1752" spans="1:13" x14ac:dyDescent="0.25">
      <c r="A1752" t="s">
        <v>1625</v>
      </c>
      <c r="B1752" t="s">
        <v>204</v>
      </c>
      <c r="C1752" t="s">
        <v>1624</v>
      </c>
      <c r="D1752">
        <v>3</v>
      </c>
      <c r="E1752">
        <v>2</v>
      </c>
      <c r="F1752" s="31">
        <f t="shared" si="145"/>
        <v>66.666666666666657</v>
      </c>
      <c r="G1752">
        <v>3</v>
      </c>
      <c r="H1752">
        <v>2</v>
      </c>
      <c r="I1752" s="31">
        <f t="shared" si="146"/>
        <v>66.666666666666657</v>
      </c>
      <c r="J1752">
        <v>3</v>
      </c>
      <c r="K1752">
        <v>2</v>
      </c>
      <c r="L1752" s="31">
        <f t="shared" si="147"/>
        <v>66.666666666666657</v>
      </c>
      <c r="M1752" s="33">
        <f t="shared" si="141"/>
        <v>1</v>
      </c>
    </row>
    <row r="1753" spans="1:13" x14ac:dyDescent="0.25">
      <c r="A1753" t="s">
        <v>1626</v>
      </c>
      <c r="B1753" t="s">
        <v>204</v>
      </c>
      <c r="C1753" t="s">
        <v>5</v>
      </c>
      <c r="D1753">
        <v>3</v>
      </c>
      <c r="E1753">
        <v>2</v>
      </c>
      <c r="F1753" s="31">
        <f t="shared" si="145"/>
        <v>66.666666666666657</v>
      </c>
      <c r="G1753">
        <v>3</v>
      </c>
      <c r="H1753">
        <v>2</v>
      </c>
      <c r="I1753" s="31">
        <f t="shared" si="146"/>
        <v>66.666666666666657</v>
      </c>
      <c r="J1753">
        <v>3</v>
      </c>
      <c r="K1753">
        <v>2</v>
      </c>
      <c r="L1753" s="31">
        <f t="shared" si="147"/>
        <v>66.666666666666657</v>
      </c>
      <c r="M1753" s="33">
        <f t="shared" si="141"/>
        <v>1</v>
      </c>
    </row>
    <row r="1754" spans="1:13" x14ac:dyDescent="0.25">
      <c r="A1754" t="s">
        <v>1627</v>
      </c>
      <c r="B1754" t="s">
        <v>204</v>
      </c>
      <c r="C1754" t="s">
        <v>1624</v>
      </c>
      <c r="D1754">
        <v>3</v>
      </c>
      <c r="E1754">
        <v>2</v>
      </c>
      <c r="F1754" s="31">
        <f t="shared" si="145"/>
        <v>66.666666666666657</v>
      </c>
      <c r="G1754">
        <v>3</v>
      </c>
      <c r="H1754">
        <v>2</v>
      </c>
      <c r="I1754" s="31">
        <f t="shared" si="146"/>
        <v>66.666666666666657</v>
      </c>
      <c r="J1754">
        <v>3</v>
      </c>
      <c r="K1754">
        <v>2</v>
      </c>
      <c r="L1754" s="31">
        <f t="shared" si="147"/>
        <v>66.666666666666657</v>
      </c>
      <c r="M1754" s="33">
        <f t="shared" si="141"/>
        <v>1</v>
      </c>
    </row>
    <row r="1755" spans="1:13" x14ac:dyDescent="0.25">
      <c r="A1755" t="s">
        <v>249</v>
      </c>
      <c r="B1755" t="s">
        <v>204</v>
      </c>
      <c r="C1755" t="s">
        <v>1628</v>
      </c>
      <c r="D1755">
        <v>3</v>
      </c>
      <c r="E1755">
        <v>2</v>
      </c>
      <c r="F1755" s="31">
        <f t="shared" si="145"/>
        <v>66.666666666666657</v>
      </c>
      <c r="G1755">
        <v>3</v>
      </c>
      <c r="H1755">
        <v>2</v>
      </c>
      <c r="I1755" s="31">
        <f t="shared" si="146"/>
        <v>66.666666666666657</v>
      </c>
      <c r="J1755">
        <v>3</v>
      </c>
      <c r="K1755">
        <v>2</v>
      </c>
      <c r="L1755" s="31">
        <f t="shared" si="147"/>
        <v>66.666666666666657</v>
      </c>
      <c r="M1755" s="33">
        <f t="shared" si="141"/>
        <v>1</v>
      </c>
    </row>
    <row r="1756" spans="1:13" x14ac:dyDescent="0.25">
      <c r="A1756" t="s">
        <v>1629</v>
      </c>
      <c r="B1756" t="s">
        <v>204</v>
      </c>
      <c r="C1756" t="s">
        <v>5</v>
      </c>
      <c r="D1756">
        <v>3</v>
      </c>
      <c r="E1756">
        <v>2</v>
      </c>
      <c r="F1756" s="31">
        <f t="shared" si="145"/>
        <v>66.666666666666657</v>
      </c>
      <c r="G1756">
        <v>3</v>
      </c>
      <c r="H1756">
        <v>2</v>
      </c>
      <c r="I1756" s="31">
        <f t="shared" si="146"/>
        <v>66.666666666666657</v>
      </c>
      <c r="J1756">
        <v>3</v>
      </c>
      <c r="K1756">
        <v>2</v>
      </c>
      <c r="L1756" s="31">
        <f t="shared" si="147"/>
        <v>66.666666666666657</v>
      </c>
      <c r="M1756" s="33">
        <f t="shared" si="141"/>
        <v>1</v>
      </c>
    </row>
    <row r="1757" spans="1:13" x14ac:dyDescent="0.25">
      <c r="A1757" t="s">
        <v>196</v>
      </c>
      <c r="B1757" t="s">
        <v>204</v>
      </c>
      <c r="C1757" t="s">
        <v>5</v>
      </c>
      <c r="D1757">
        <v>3</v>
      </c>
      <c r="E1757">
        <v>2</v>
      </c>
      <c r="F1757" s="31">
        <f t="shared" si="145"/>
        <v>66.666666666666657</v>
      </c>
      <c r="G1757">
        <v>3</v>
      </c>
      <c r="H1757">
        <v>2</v>
      </c>
      <c r="I1757" s="31">
        <f t="shared" si="146"/>
        <v>66.666666666666657</v>
      </c>
      <c r="J1757">
        <v>3</v>
      </c>
      <c r="K1757">
        <v>2</v>
      </c>
      <c r="L1757" s="31">
        <f t="shared" si="147"/>
        <v>66.666666666666657</v>
      </c>
      <c r="M1757" s="33">
        <f t="shared" si="141"/>
        <v>1</v>
      </c>
    </row>
    <row r="1758" spans="1:13" x14ac:dyDescent="0.25">
      <c r="A1758" t="s">
        <v>909</v>
      </c>
      <c r="B1758" t="s">
        <v>204</v>
      </c>
      <c r="C1758" t="s">
        <v>1630</v>
      </c>
      <c r="D1758">
        <v>3</v>
      </c>
      <c r="E1758">
        <v>2</v>
      </c>
      <c r="F1758" s="31">
        <f t="shared" si="145"/>
        <v>66.666666666666657</v>
      </c>
      <c r="G1758">
        <v>3</v>
      </c>
      <c r="H1758">
        <v>2</v>
      </c>
      <c r="I1758" s="31">
        <f t="shared" si="146"/>
        <v>66.666666666666657</v>
      </c>
      <c r="J1758">
        <v>3</v>
      </c>
      <c r="K1758">
        <v>2</v>
      </c>
      <c r="L1758" s="31">
        <f t="shared" si="147"/>
        <v>66.666666666666657</v>
      </c>
      <c r="M1758" s="33">
        <f t="shared" si="141"/>
        <v>1</v>
      </c>
    </row>
    <row r="1759" spans="1:13" x14ac:dyDescent="0.25">
      <c r="A1759" t="s">
        <v>368</v>
      </c>
      <c r="B1759" t="s">
        <v>204</v>
      </c>
      <c r="C1759" t="s">
        <v>5</v>
      </c>
      <c r="D1759">
        <v>3</v>
      </c>
      <c r="E1759">
        <v>2</v>
      </c>
      <c r="F1759" s="31">
        <f t="shared" si="145"/>
        <v>66.666666666666657</v>
      </c>
      <c r="G1759">
        <v>3</v>
      </c>
      <c r="H1759">
        <v>2</v>
      </c>
      <c r="I1759" s="31">
        <f t="shared" si="146"/>
        <v>66.666666666666657</v>
      </c>
      <c r="J1759">
        <v>3</v>
      </c>
      <c r="K1759">
        <v>2</v>
      </c>
      <c r="L1759" s="31">
        <f t="shared" si="147"/>
        <v>66.666666666666657</v>
      </c>
      <c r="M1759" s="33">
        <f t="shared" si="141"/>
        <v>1</v>
      </c>
    </row>
    <row r="1760" spans="1:13" x14ac:dyDescent="0.25">
      <c r="A1760" t="s">
        <v>1632</v>
      </c>
      <c r="B1760" t="s">
        <v>204</v>
      </c>
      <c r="C1760" t="s">
        <v>1631</v>
      </c>
      <c r="D1760">
        <v>3</v>
      </c>
      <c r="E1760">
        <v>2</v>
      </c>
      <c r="F1760" s="31">
        <f t="shared" si="145"/>
        <v>66.666666666666657</v>
      </c>
      <c r="G1760">
        <v>3</v>
      </c>
      <c r="H1760">
        <v>2</v>
      </c>
      <c r="I1760" s="31">
        <f t="shared" si="146"/>
        <v>66.666666666666657</v>
      </c>
      <c r="J1760">
        <v>3</v>
      </c>
      <c r="K1760">
        <v>2</v>
      </c>
      <c r="L1760" s="31">
        <f t="shared" si="147"/>
        <v>66.666666666666657</v>
      </c>
      <c r="M1760" s="33">
        <f t="shared" si="141"/>
        <v>1</v>
      </c>
    </row>
    <row r="1761" spans="1:13" x14ac:dyDescent="0.25">
      <c r="A1761" t="s">
        <v>1633</v>
      </c>
      <c r="B1761" t="s">
        <v>204</v>
      </c>
      <c r="C1761" t="s">
        <v>5</v>
      </c>
      <c r="D1761">
        <v>3</v>
      </c>
      <c r="E1761">
        <v>2</v>
      </c>
      <c r="F1761" s="31">
        <f t="shared" si="145"/>
        <v>66.666666666666657</v>
      </c>
      <c r="G1761">
        <v>3</v>
      </c>
      <c r="H1761">
        <v>2</v>
      </c>
      <c r="I1761" s="31">
        <f t="shared" si="146"/>
        <v>66.666666666666657</v>
      </c>
      <c r="J1761">
        <v>3</v>
      </c>
      <c r="K1761">
        <v>2</v>
      </c>
      <c r="L1761" s="31">
        <f t="shared" si="147"/>
        <v>66.666666666666657</v>
      </c>
      <c r="M1761" s="33">
        <f t="shared" si="141"/>
        <v>1</v>
      </c>
    </row>
    <row r="1762" spans="1:13" x14ac:dyDescent="0.25">
      <c r="A1762" t="s">
        <v>1635</v>
      </c>
      <c r="B1762" t="s">
        <v>204</v>
      </c>
      <c r="C1762" t="s">
        <v>1634</v>
      </c>
      <c r="D1762">
        <v>3</v>
      </c>
      <c r="E1762">
        <v>2</v>
      </c>
      <c r="F1762" s="31">
        <f t="shared" si="145"/>
        <v>66.666666666666657</v>
      </c>
      <c r="G1762">
        <v>3</v>
      </c>
      <c r="H1762">
        <v>2</v>
      </c>
      <c r="I1762" s="31">
        <f t="shared" si="146"/>
        <v>66.666666666666657</v>
      </c>
      <c r="J1762">
        <v>3</v>
      </c>
      <c r="K1762">
        <v>2</v>
      </c>
      <c r="L1762" s="31">
        <f t="shared" si="147"/>
        <v>66.666666666666657</v>
      </c>
      <c r="M1762" s="33">
        <f t="shared" si="141"/>
        <v>1</v>
      </c>
    </row>
    <row r="1763" spans="1:13" x14ac:dyDescent="0.25">
      <c r="A1763" t="s">
        <v>1636</v>
      </c>
      <c r="B1763" t="s">
        <v>204</v>
      </c>
      <c r="C1763" t="s">
        <v>1634</v>
      </c>
      <c r="D1763">
        <v>3</v>
      </c>
      <c r="E1763">
        <v>2</v>
      </c>
      <c r="F1763" s="31">
        <f t="shared" si="145"/>
        <v>66.666666666666657</v>
      </c>
      <c r="G1763">
        <v>3</v>
      </c>
      <c r="H1763">
        <v>2</v>
      </c>
      <c r="I1763" s="31">
        <f t="shared" si="146"/>
        <v>66.666666666666657</v>
      </c>
      <c r="J1763">
        <v>3</v>
      </c>
      <c r="K1763">
        <v>2</v>
      </c>
      <c r="L1763" s="31">
        <f t="shared" si="147"/>
        <v>66.666666666666657</v>
      </c>
      <c r="M1763" s="33">
        <f t="shared" si="141"/>
        <v>1</v>
      </c>
    </row>
    <row r="1764" spans="1:13" x14ac:dyDescent="0.25">
      <c r="A1764" t="s">
        <v>1637</v>
      </c>
      <c r="B1764" t="s">
        <v>204</v>
      </c>
      <c r="C1764" t="s">
        <v>5</v>
      </c>
      <c r="D1764">
        <v>3</v>
      </c>
      <c r="E1764">
        <v>2</v>
      </c>
      <c r="F1764" s="31">
        <f t="shared" si="145"/>
        <v>66.666666666666657</v>
      </c>
      <c r="G1764">
        <v>3</v>
      </c>
      <c r="H1764">
        <v>2</v>
      </c>
      <c r="I1764" s="31">
        <f t="shared" si="146"/>
        <v>66.666666666666657</v>
      </c>
      <c r="J1764">
        <v>3</v>
      </c>
      <c r="K1764">
        <v>2</v>
      </c>
      <c r="L1764" s="31">
        <f t="shared" si="147"/>
        <v>66.666666666666657</v>
      </c>
      <c r="M1764" s="33">
        <f t="shared" si="141"/>
        <v>1</v>
      </c>
    </row>
    <row r="1765" spans="1:13" x14ac:dyDescent="0.25">
      <c r="A1765" t="s">
        <v>1639</v>
      </c>
      <c r="B1765" t="s">
        <v>204</v>
      </c>
      <c r="C1765" t="s">
        <v>1638</v>
      </c>
      <c r="D1765">
        <v>3</v>
      </c>
      <c r="E1765">
        <v>2</v>
      </c>
      <c r="F1765" s="31">
        <f t="shared" si="145"/>
        <v>66.666666666666657</v>
      </c>
      <c r="G1765">
        <v>3</v>
      </c>
      <c r="H1765">
        <v>2</v>
      </c>
      <c r="I1765" s="31">
        <f t="shared" si="146"/>
        <v>66.666666666666657</v>
      </c>
      <c r="J1765">
        <v>3</v>
      </c>
      <c r="K1765">
        <v>2</v>
      </c>
      <c r="L1765" s="31">
        <f t="shared" si="147"/>
        <v>66.666666666666657</v>
      </c>
      <c r="M1765" s="33">
        <f t="shared" si="141"/>
        <v>1</v>
      </c>
    </row>
    <row r="1766" spans="1:13" x14ac:dyDescent="0.25">
      <c r="A1766" t="s">
        <v>1642</v>
      </c>
      <c r="B1766" t="s">
        <v>1641</v>
      </c>
      <c r="C1766" t="s">
        <v>1640</v>
      </c>
      <c r="D1766">
        <v>3</v>
      </c>
      <c r="E1766">
        <v>2</v>
      </c>
      <c r="F1766" s="31">
        <f t="shared" si="145"/>
        <v>66.666666666666657</v>
      </c>
      <c r="G1766">
        <v>3</v>
      </c>
      <c r="H1766">
        <v>2</v>
      </c>
      <c r="I1766" s="31">
        <f t="shared" si="146"/>
        <v>66.666666666666657</v>
      </c>
      <c r="J1766">
        <v>3</v>
      </c>
      <c r="K1766">
        <v>2</v>
      </c>
      <c r="L1766" s="31">
        <f t="shared" si="147"/>
        <v>66.666666666666657</v>
      </c>
      <c r="M1766" s="33">
        <f t="shared" si="141"/>
        <v>1</v>
      </c>
    </row>
    <row r="1767" spans="1:13" x14ac:dyDescent="0.25">
      <c r="A1767" t="s">
        <v>162</v>
      </c>
      <c r="B1767" t="s">
        <v>1641</v>
      </c>
      <c r="C1767" t="s">
        <v>5</v>
      </c>
      <c r="D1767">
        <v>3</v>
      </c>
      <c r="E1767">
        <v>2</v>
      </c>
      <c r="F1767" s="31">
        <f t="shared" si="145"/>
        <v>66.666666666666657</v>
      </c>
      <c r="G1767">
        <v>3</v>
      </c>
      <c r="H1767">
        <v>2</v>
      </c>
      <c r="I1767" s="31">
        <f t="shared" si="146"/>
        <v>66.666666666666657</v>
      </c>
      <c r="J1767">
        <v>3</v>
      </c>
      <c r="K1767">
        <v>2</v>
      </c>
      <c r="L1767" s="31">
        <f t="shared" si="147"/>
        <v>66.666666666666657</v>
      </c>
      <c r="M1767" s="33">
        <f t="shared" si="141"/>
        <v>1</v>
      </c>
    </row>
    <row r="1768" spans="1:13" x14ac:dyDescent="0.25">
      <c r="A1768" t="s">
        <v>1644</v>
      </c>
      <c r="B1768" t="s">
        <v>1641</v>
      </c>
      <c r="C1768" t="s">
        <v>1643</v>
      </c>
      <c r="D1768">
        <v>3</v>
      </c>
      <c r="E1768">
        <v>2</v>
      </c>
      <c r="F1768" s="31">
        <f t="shared" si="145"/>
        <v>66.666666666666657</v>
      </c>
      <c r="G1768">
        <v>3</v>
      </c>
      <c r="H1768">
        <v>2</v>
      </c>
      <c r="I1768" s="31">
        <f t="shared" si="146"/>
        <v>66.666666666666657</v>
      </c>
      <c r="J1768">
        <v>3</v>
      </c>
      <c r="K1768">
        <v>2</v>
      </c>
      <c r="L1768" s="31">
        <f t="shared" si="147"/>
        <v>66.666666666666657</v>
      </c>
      <c r="M1768" s="33">
        <f t="shared" si="141"/>
        <v>1</v>
      </c>
    </row>
    <row r="1769" spans="1:13" x14ac:dyDescent="0.25">
      <c r="A1769" t="s">
        <v>1646</v>
      </c>
      <c r="B1769" t="s">
        <v>1641</v>
      </c>
      <c r="C1769" t="s">
        <v>1645</v>
      </c>
      <c r="D1769">
        <v>3</v>
      </c>
      <c r="E1769">
        <v>2</v>
      </c>
      <c r="F1769" s="31">
        <f t="shared" si="145"/>
        <v>66.666666666666657</v>
      </c>
      <c r="G1769">
        <v>3</v>
      </c>
      <c r="H1769">
        <v>2</v>
      </c>
      <c r="I1769" s="31">
        <f t="shared" si="146"/>
        <v>66.666666666666657</v>
      </c>
      <c r="J1769">
        <v>3</v>
      </c>
      <c r="K1769">
        <v>2</v>
      </c>
      <c r="L1769" s="31">
        <f t="shared" si="147"/>
        <v>66.666666666666657</v>
      </c>
      <c r="M1769" s="33">
        <f t="shared" si="141"/>
        <v>1</v>
      </c>
    </row>
    <row r="1770" spans="1:13" x14ac:dyDescent="0.25">
      <c r="A1770" t="s">
        <v>1648</v>
      </c>
      <c r="B1770" t="s">
        <v>1641</v>
      </c>
      <c r="C1770" t="s">
        <v>1647</v>
      </c>
      <c r="D1770">
        <v>3</v>
      </c>
      <c r="E1770">
        <v>2</v>
      </c>
      <c r="F1770" s="31">
        <f t="shared" si="145"/>
        <v>66.666666666666657</v>
      </c>
      <c r="G1770">
        <v>3</v>
      </c>
      <c r="H1770">
        <v>2</v>
      </c>
      <c r="I1770" s="31">
        <f t="shared" si="146"/>
        <v>66.666666666666657</v>
      </c>
      <c r="J1770">
        <v>3</v>
      </c>
      <c r="K1770">
        <v>2</v>
      </c>
      <c r="L1770" s="31">
        <f t="shared" si="147"/>
        <v>66.666666666666657</v>
      </c>
      <c r="M1770" s="33">
        <f t="shared" si="141"/>
        <v>1</v>
      </c>
    </row>
    <row r="1771" spans="1:13" x14ac:dyDescent="0.25">
      <c r="A1771" t="s">
        <v>460</v>
      </c>
      <c r="B1771" t="s">
        <v>1641</v>
      </c>
      <c r="C1771" t="s">
        <v>1649</v>
      </c>
      <c r="D1771">
        <v>3</v>
      </c>
      <c r="E1771">
        <v>2</v>
      </c>
      <c r="F1771" s="31">
        <f t="shared" si="145"/>
        <v>66.666666666666657</v>
      </c>
      <c r="G1771">
        <v>3</v>
      </c>
      <c r="H1771">
        <v>2</v>
      </c>
      <c r="I1771" s="31">
        <f t="shared" si="146"/>
        <v>66.666666666666657</v>
      </c>
      <c r="J1771">
        <v>3</v>
      </c>
      <c r="K1771">
        <v>2</v>
      </c>
      <c r="L1771" s="31">
        <f t="shared" si="147"/>
        <v>66.666666666666657</v>
      </c>
      <c r="M1771" s="33">
        <f t="shared" si="141"/>
        <v>1</v>
      </c>
    </row>
    <row r="1772" spans="1:13" x14ac:dyDescent="0.25">
      <c r="A1772" t="s">
        <v>1651</v>
      </c>
      <c r="B1772" t="s">
        <v>1641</v>
      </c>
      <c r="C1772" t="s">
        <v>1650</v>
      </c>
      <c r="D1772">
        <v>50.23</v>
      </c>
      <c r="E1772">
        <v>40</v>
      </c>
      <c r="F1772" s="31">
        <f t="shared" si="145"/>
        <v>79.633685048775632</v>
      </c>
      <c r="G1772">
        <v>60.23</v>
      </c>
      <c r="H1772">
        <v>40</v>
      </c>
      <c r="I1772" s="31">
        <f t="shared" si="146"/>
        <v>66.412086999833974</v>
      </c>
      <c r="J1772">
        <v>55.23</v>
      </c>
      <c r="K1772">
        <v>40</v>
      </c>
      <c r="L1772" s="31">
        <f t="shared" si="147"/>
        <v>72.424407025167483</v>
      </c>
      <c r="M1772" s="33">
        <f t="shared" si="141"/>
        <v>0.83396978250041509</v>
      </c>
    </row>
    <row r="1773" spans="1:13" x14ac:dyDescent="0.25">
      <c r="A1773" t="s">
        <v>1652</v>
      </c>
      <c r="B1773" t="s">
        <v>1641</v>
      </c>
      <c r="C1773" t="s">
        <v>1217</v>
      </c>
      <c r="D1773">
        <v>3</v>
      </c>
      <c r="E1773">
        <v>2</v>
      </c>
      <c r="F1773" s="31">
        <f t="shared" si="145"/>
        <v>66.666666666666657</v>
      </c>
      <c r="G1773">
        <v>3</v>
      </c>
      <c r="H1773">
        <v>2</v>
      </c>
      <c r="I1773" s="31">
        <f t="shared" si="146"/>
        <v>66.666666666666657</v>
      </c>
      <c r="J1773">
        <v>3</v>
      </c>
      <c r="K1773">
        <v>2</v>
      </c>
      <c r="L1773" s="31">
        <f t="shared" si="147"/>
        <v>66.666666666666657</v>
      </c>
      <c r="M1773" s="33">
        <f t="shared" si="141"/>
        <v>1</v>
      </c>
    </row>
    <row r="1774" spans="1:13" x14ac:dyDescent="0.25">
      <c r="A1774" t="s">
        <v>1653</v>
      </c>
      <c r="B1774" t="s">
        <v>1641</v>
      </c>
      <c r="C1774" t="s">
        <v>1217</v>
      </c>
      <c r="D1774">
        <v>3</v>
      </c>
      <c r="E1774">
        <v>2</v>
      </c>
      <c r="F1774" s="31">
        <f t="shared" si="145"/>
        <v>66.666666666666657</v>
      </c>
      <c r="G1774">
        <v>3</v>
      </c>
      <c r="H1774">
        <v>2</v>
      </c>
      <c r="I1774" s="31">
        <f t="shared" si="146"/>
        <v>66.666666666666657</v>
      </c>
      <c r="J1774">
        <v>3</v>
      </c>
      <c r="K1774">
        <v>2</v>
      </c>
      <c r="L1774" s="31">
        <f t="shared" si="147"/>
        <v>66.666666666666657</v>
      </c>
      <c r="M1774" s="33">
        <f t="shared" si="141"/>
        <v>1</v>
      </c>
    </row>
    <row r="1775" spans="1:13" x14ac:dyDescent="0.25">
      <c r="A1775" t="s">
        <v>858</v>
      </c>
      <c r="B1775" t="s">
        <v>1641</v>
      </c>
      <c r="C1775" t="s">
        <v>1647</v>
      </c>
      <c r="D1775">
        <v>3</v>
      </c>
      <c r="E1775">
        <v>2</v>
      </c>
      <c r="F1775" s="31">
        <f t="shared" si="145"/>
        <v>66.666666666666657</v>
      </c>
      <c r="G1775">
        <v>3</v>
      </c>
      <c r="H1775">
        <v>2</v>
      </c>
      <c r="I1775" s="31">
        <f t="shared" si="146"/>
        <v>66.666666666666657</v>
      </c>
      <c r="J1775">
        <v>3</v>
      </c>
      <c r="K1775">
        <v>2</v>
      </c>
      <c r="L1775" s="31">
        <f t="shared" si="147"/>
        <v>66.666666666666657</v>
      </c>
      <c r="M1775" s="33">
        <f t="shared" si="141"/>
        <v>1</v>
      </c>
    </row>
    <row r="1776" spans="1:13" x14ac:dyDescent="0.25">
      <c r="A1776" t="s">
        <v>1656</v>
      </c>
      <c r="B1776" t="s">
        <v>1655</v>
      </c>
      <c r="C1776" t="s">
        <v>1654</v>
      </c>
      <c r="D1776">
        <v>3</v>
      </c>
      <c r="E1776">
        <v>2</v>
      </c>
      <c r="F1776" s="31">
        <f t="shared" si="145"/>
        <v>66.666666666666657</v>
      </c>
      <c r="G1776">
        <v>3</v>
      </c>
      <c r="H1776">
        <v>2</v>
      </c>
      <c r="I1776" s="31">
        <f t="shared" si="146"/>
        <v>66.666666666666657</v>
      </c>
      <c r="J1776">
        <v>3</v>
      </c>
      <c r="K1776">
        <v>2</v>
      </c>
      <c r="L1776" s="31">
        <f t="shared" si="147"/>
        <v>66.666666666666657</v>
      </c>
      <c r="M1776" s="33">
        <f t="shared" si="141"/>
        <v>1</v>
      </c>
    </row>
    <row r="1777" spans="1:13" x14ac:dyDescent="0.25">
      <c r="A1777" t="s">
        <v>1658</v>
      </c>
      <c r="B1777" t="s">
        <v>1655</v>
      </c>
      <c r="C1777" t="s">
        <v>1657</v>
      </c>
      <c r="D1777">
        <v>3</v>
      </c>
      <c r="E1777">
        <v>2</v>
      </c>
      <c r="F1777" s="31">
        <f t="shared" si="145"/>
        <v>66.666666666666657</v>
      </c>
      <c r="G1777">
        <v>3</v>
      </c>
      <c r="H1777">
        <v>2</v>
      </c>
      <c r="I1777" s="31">
        <f t="shared" si="146"/>
        <v>66.666666666666657</v>
      </c>
      <c r="J1777">
        <v>3</v>
      </c>
      <c r="K1777">
        <v>2</v>
      </c>
      <c r="L1777" s="31">
        <f t="shared" si="147"/>
        <v>66.666666666666657</v>
      </c>
      <c r="M1777" s="33">
        <f t="shared" si="141"/>
        <v>1</v>
      </c>
    </row>
    <row r="1778" spans="1:13" x14ac:dyDescent="0.25">
      <c r="A1778" t="s">
        <v>1659</v>
      </c>
      <c r="B1778" t="s">
        <v>1655</v>
      </c>
      <c r="C1778" t="s">
        <v>413</v>
      </c>
      <c r="D1778">
        <v>3</v>
      </c>
      <c r="E1778">
        <v>2</v>
      </c>
      <c r="F1778" s="31">
        <f t="shared" si="145"/>
        <v>66.666666666666657</v>
      </c>
      <c r="G1778">
        <v>3</v>
      </c>
      <c r="H1778">
        <v>2</v>
      </c>
      <c r="I1778" s="31">
        <f t="shared" si="146"/>
        <v>66.666666666666657</v>
      </c>
      <c r="J1778">
        <v>3</v>
      </c>
      <c r="K1778">
        <v>2</v>
      </c>
      <c r="L1778" s="31">
        <f t="shared" si="147"/>
        <v>66.666666666666657</v>
      </c>
      <c r="M1778" s="33">
        <f t="shared" si="141"/>
        <v>1</v>
      </c>
    </row>
    <row r="1779" spans="1:13" x14ac:dyDescent="0.25">
      <c r="A1779" t="s">
        <v>526</v>
      </c>
      <c r="B1779" t="s">
        <v>1655</v>
      </c>
      <c r="C1779" t="s">
        <v>413</v>
      </c>
      <c r="D1779">
        <v>3</v>
      </c>
      <c r="E1779">
        <v>2</v>
      </c>
      <c r="F1779" s="31">
        <f t="shared" si="145"/>
        <v>66.666666666666657</v>
      </c>
      <c r="G1779">
        <v>3</v>
      </c>
      <c r="H1779">
        <v>2</v>
      </c>
      <c r="I1779" s="31">
        <f t="shared" si="146"/>
        <v>66.666666666666657</v>
      </c>
      <c r="J1779">
        <v>3</v>
      </c>
      <c r="K1779">
        <v>2</v>
      </c>
      <c r="L1779" s="31">
        <f t="shared" si="147"/>
        <v>66.666666666666657</v>
      </c>
      <c r="M1779" s="33">
        <f t="shared" si="141"/>
        <v>1</v>
      </c>
    </row>
    <row r="1780" spans="1:13" x14ac:dyDescent="0.25">
      <c r="A1780" t="s">
        <v>1661</v>
      </c>
      <c r="B1780" t="s">
        <v>1655</v>
      </c>
      <c r="C1780" t="s">
        <v>1660</v>
      </c>
      <c r="D1780">
        <v>3</v>
      </c>
      <c r="E1780">
        <v>2</v>
      </c>
      <c r="F1780" s="31">
        <f t="shared" si="145"/>
        <v>66.666666666666657</v>
      </c>
      <c r="G1780">
        <v>3</v>
      </c>
      <c r="H1780">
        <v>2</v>
      </c>
      <c r="I1780" s="31">
        <f t="shared" si="146"/>
        <v>66.666666666666657</v>
      </c>
      <c r="J1780">
        <v>3</v>
      </c>
      <c r="K1780">
        <v>2</v>
      </c>
      <c r="L1780" s="31">
        <f t="shared" si="147"/>
        <v>66.666666666666657</v>
      </c>
      <c r="M1780" s="33">
        <f t="shared" si="141"/>
        <v>1</v>
      </c>
    </row>
    <row r="1781" spans="1:13" x14ac:dyDescent="0.25">
      <c r="A1781" t="s">
        <v>722</v>
      </c>
      <c r="B1781" t="s">
        <v>1655</v>
      </c>
      <c r="C1781" t="s">
        <v>1662</v>
      </c>
      <c r="D1781">
        <v>3</v>
      </c>
      <c r="E1781">
        <v>2</v>
      </c>
      <c r="F1781" s="31">
        <f t="shared" si="145"/>
        <v>66.666666666666657</v>
      </c>
      <c r="G1781">
        <v>3</v>
      </c>
      <c r="H1781">
        <v>2</v>
      </c>
      <c r="I1781" s="31">
        <f t="shared" si="146"/>
        <v>66.666666666666657</v>
      </c>
      <c r="J1781">
        <v>3</v>
      </c>
      <c r="K1781">
        <v>2</v>
      </c>
      <c r="L1781" s="31">
        <f t="shared" si="147"/>
        <v>66.666666666666657</v>
      </c>
      <c r="M1781" s="33">
        <f t="shared" si="141"/>
        <v>1</v>
      </c>
    </row>
    <row r="1782" spans="1:13" x14ac:dyDescent="0.25">
      <c r="A1782" t="s">
        <v>1218</v>
      </c>
      <c r="B1782" t="s">
        <v>1655</v>
      </c>
      <c r="C1782" t="s">
        <v>1657</v>
      </c>
      <c r="D1782">
        <v>3</v>
      </c>
      <c r="E1782">
        <v>2</v>
      </c>
      <c r="F1782" s="31">
        <f t="shared" si="145"/>
        <v>66.666666666666657</v>
      </c>
      <c r="G1782">
        <v>3</v>
      </c>
      <c r="H1782">
        <v>2</v>
      </c>
      <c r="I1782" s="31">
        <f t="shared" si="146"/>
        <v>66.666666666666657</v>
      </c>
      <c r="J1782">
        <v>3</v>
      </c>
      <c r="K1782">
        <v>2</v>
      </c>
      <c r="L1782" s="31">
        <f t="shared" si="147"/>
        <v>66.666666666666657</v>
      </c>
      <c r="M1782" s="33">
        <f t="shared" si="141"/>
        <v>1</v>
      </c>
    </row>
    <row r="1783" spans="1:13" x14ac:dyDescent="0.25">
      <c r="A1783" t="s">
        <v>1663</v>
      </c>
      <c r="B1783" t="s">
        <v>1655</v>
      </c>
      <c r="C1783" t="s">
        <v>413</v>
      </c>
      <c r="D1783">
        <v>3</v>
      </c>
      <c r="E1783">
        <v>2</v>
      </c>
      <c r="F1783" s="31">
        <f t="shared" si="145"/>
        <v>66.666666666666657</v>
      </c>
      <c r="G1783">
        <v>3</v>
      </c>
      <c r="H1783">
        <v>2</v>
      </c>
      <c r="I1783" s="31">
        <f t="shared" si="146"/>
        <v>66.666666666666657</v>
      </c>
      <c r="J1783">
        <v>3</v>
      </c>
      <c r="K1783">
        <v>2</v>
      </c>
      <c r="L1783" s="31">
        <f t="shared" si="147"/>
        <v>66.666666666666657</v>
      </c>
      <c r="M1783" s="33">
        <f t="shared" si="141"/>
        <v>1</v>
      </c>
    </row>
    <row r="1784" spans="1:13" x14ac:dyDescent="0.25">
      <c r="A1784" t="s">
        <v>1664</v>
      </c>
      <c r="B1784" t="s">
        <v>1655</v>
      </c>
      <c r="C1784" t="s">
        <v>1657</v>
      </c>
      <c r="D1784">
        <v>3</v>
      </c>
      <c r="E1784">
        <v>2</v>
      </c>
      <c r="F1784" s="31">
        <f t="shared" si="145"/>
        <v>66.666666666666657</v>
      </c>
      <c r="G1784">
        <v>3</v>
      </c>
      <c r="H1784">
        <v>2</v>
      </c>
      <c r="I1784" s="31">
        <f t="shared" si="146"/>
        <v>66.666666666666657</v>
      </c>
      <c r="J1784">
        <v>3</v>
      </c>
      <c r="K1784">
        <v>2</v>
      </c>
      <c r="L1784" s="31">
        <f t="shared" si="147"/>
        <v>66.666666666666657</v>
      </c>
      <c r="M1784" s="33">
        <f t="shared" si="141"/>
        <v>1</v>
      </c>
    </row>
    <row r="1785" spans="1:13" x14ac:dyDescent="0.25">
      <c r="A1785" t="s">
        <v>1665</v>
      </c>
      <c r="B1785" t="s">
        <v>1655</v>
      </c>
      <c r="C1785" t="s">
        <v>1657</v>
      </c>
      <c r="D1785">
        <v>3</v>
      </c>
      <c r="E1785">
        <v>2</v>
      </c>
      <c r="F1785" s="31">
        <f t="shared" si="145"/>
        <v>66.666666666666657</v>
      </c>
      <c r="G1785">
        <v>3</v>
      </c>
      <c r="H1785">
        <v>2</v>
      </c>
      <c r="I1785" s="31">
        <f t="shared" si="146"/>
        <v>66.666666666666657</v>
      </c>
      <c r="J1785">
        <v>3</v>
      </c>
      <c r="K1785">
        <v>2</v>
      </c>
      <c r="L1785" s="31">
        <f t="shared" si="147"/>
        <v>66.666666666666657</v>
      </c>
      <c r="M1785" s="33">
        <f t="shared" si="141"/>
        <v>1</v>
      </c>
    </row>
    <row r="1786" spans="1:13" x14ac:dyDescent="0.25">
      <c r="A1786" t="s">
        <v>767</v>
      </c>
      <c r="B1786" t="s">
        <v>1655</v>
      </c>
      <c r="C1786" t="s">
        <v>1666</v>
      </c>
      <c r="D1786">
        <v>3</v>
      </c>
      <c r="E1786">
        <v>2</v>
      </c>
      <c r="F1786" s="31">
        <f t="shared" si="145"/>
        <v>66.666666666666657</v>
      </c>
      <c r="G1786">
        <v>3</v>
      </c>
      <c r="H1786">
        <v>2</v>
      </c>
      <c r="I1786" s="31">
        <f t="shared" si="146"/>
        <v>66.666666666666657</v>
      </c>
      <c r="J1786">
        <v>3</v>
      </c>
      <c r="K1786">
        <v>2</v>
      </c>
      <c r="L1786" s="31">
        <f t="shared" si="147"/>
        <v>66.666666666666657</v>
      </c>
      <c r="M1786" s="33">
        <f t="shared" si="141"/>
        <v>1</v>
      </c>
    </row>
    <row r="1787" spans="1:13" x14ac:dyDescent="0.25">
      <c r="A1787" t="s">
        <v>402</v>
      </c>
      <c r="B1787" t="s">
        <v>1655</v>
      </c>
      <c r="C1787" t="s">
        <v>1657</v>
      </c>
      <c r="D1787">
        <v>3</v>
      </c>
      <c r="E1787">
        <v>2</v>
      </c>
      <c r="F1787" s="31">
        <f t="shared" si="145"/>
        <v>66.666666666666657</v>
      </c>
      <c r="G1787">
        <v>3</v>
      </c>
      <c r="H1787">
        <v>2</v>
      </c>
      <c r="I1787" s="31">
        <f t="shared" si="146"/>
        <v>66.666666666666657</v>
      </c>
      <c r="J1787">
        <v>3</v>
      </c>
      <c r="K1787">
        <v>2</v>
      </c>
      <c r="L1787" s="31">
        <f t="shared" si="147"/>
        <v>66.666666666666657</v>
      </c>
      <c r="M1787" s="33">
        <f t="shared" si="141"/>
        <v>1</v>
      </c>
    </row>
    <row r="1788" spans="1:13" x14ac:dyDescent="0.25">
      <c r="A1788" t="s">
        <v>1667</v>
      </c>
      <c r="B1788" t="s">
        <v>1655</v>
      </c>
      <c r="C1788" t="s">
        <v>1657</v>
      </c>
      <c r="D1788">
        <v>3</v>
      </c>
      <c r="E1788">
        <v>2</v>
      </c>
      <c r="F1788" s="31">
        <f t="shared" si="145"/>
        <v>66.666666666666657</v>
      </c>
      <c r="G1788">
        <v>3</v>
      </c>
      <c r="H1788">
        <v>2</v>
      </c>
      <c r="I1788" s="31">
        <f t="shared" si="146"/>
        <v>66.666666666666657</v>
      </c>
      <c r="J1788">
        <v>3</v>
      </c>
      <c r="K1788">
        <v>2</v>
      </c>
      <c r="L1788" s="31">
        <f t="shared" si="147"/>
        <v>66.666666666666657</v>
      </c>
      <c r="M1788" s="33">
        <f t="shared" si="141"/>
        <v>1</v>
      </c>
    </row>
    <row r="1789" spans="1:13" x14ac:dyDescent="0.25">
      <c r="A1789" t="s">
        <v>988</v>
      </c>
      <c r="B1789" t="s">
        <v>1655</v>
      </c>
      <c r="C1789" t="s">
        <v>1657</v>
      </c>
      <c r="D1789">
        <v>3</v>
      </c>
      <c r="E1789">
        <v>2</v>
      </c>
      <c r="F1789" s="31">
        <f t="shared" si="145"/>
        <v>66.666666666666657</v>
      </c>
      <c r="G1789">
        <v>3</v>
      </c>
      <c r="H1789">
        <v>2</v>
      </c>
      <c r="I1789" s="31">
        <f t="shared" si="146"/>
        <v>66.666666666666657</v>
      </c>
      <c r="J1789">
        <v>3</v>
      </c>
      <c r="K1789">
        <v>2</v>
      </c>
      <c r="L1789" s="31">
        <f t="shared" si="147"/>
        <v>66.666666666666657</v>
      </c>
      <c r="M1789" s="33">
        <f t="shared" si="141"/>
        <v>1</v>
      </c>
    </row>
    <row r="1790" spans="1:13" x14ac:dyDescent="0.25">
      <c r="A1790" t="s">
        <v>1668</v>
      </c>
      <c r="B1790" t="s">
        <v>1655</v>
      </c>
      <c r="C1790" t="s">
        <v>1657</v>
      </c>
      <c r="D1790">
        <v>3</v>
      </c>
      <c r="E1790">
        <v>2</v>
      </c>
      <c r="F1790" s="31">
        <f t="shared" si="145"/>
        <v>66.666666666666657</v>
      </c>
      <c r="G1790">
        <v>3</v>
      </c>
      <c r="H1790">
        <v>2</v>
      </c>
      <c r="I1790" s="31">
        <f t="shared" si="146"/>
        <v>66.666666666666657</v>
      </c>
      <c r="J1790">
        <v>3</v>
      </c>
      <c r="K1790">
        <v>2</v>
      </c>
      <c r="L1790" s="31">
        <f t="shared" si="147"/>
        <v>66.666666666666657</v>
      </c>
      <c r="M1790" s="33">
        <f t="shared" si="141"/>
        <v>1</v>
      </c>
    </row>
    <row r="1791" spans="1:13" x14ac:dyDescent="0.25">
      <c r="A1791" t="s">
        <v>1669</v>
      </c>
      <c r="B1791" t="s">
        <v>1655</v>
      </c>
      <c r="C1791" t="s">
        <v>1657</v>
      </c>
      <c r="D1791">
        <v>3</v>
      </c>
      <c r="E1791">
        <v>2</v>
      </c>
      <c r="F1791" s="31">
        <f t="shared" si="145"/>
        <v>66.666666666666657</v>
      </c>
      <c r="G1791">
        <v>3</v>
      </c>
      <c r="H1791">
        <v>2</v>
      </c>
      <c r="I1791" s="31">
        <f t="shared" si="146"/>
        <v>66.666666666666657</v>
      </c>
      <c r="J1791">
        <v>3</v>
      </c>
      <c r="K1791">
        <v>2</v>
      </c>
      <c r="L1791" s="31">
        <f t="shared" si="147"/>
        <v>66.666666666666657</v>
      </c>
      <c r="M1791" s="33">
        <f t="shared" si="141"/>
        <v>1</v>
      </c>
    </row>
    <row r="1792" spans="1:13" x14ac:dyDescent="0.25">
      <c r="A1792" t="s">
        <v>1670</v>
      </c>
      <c r="B1792" t="s">
        <v>1655</v>
      </c>
      <c r="C1792" t="s">
        <v>413</v>
      </c>
      <c r="D1792">
        <v>3</v>
      </c>
      <c r="E1792">
        <v>2</v>
      </c>
      <c r="F1792" s="31">
        <f t="shared" si="145"/>
        <v>66.666666666666657</v>
      </c>
      <c r="G1792">
        <v>3</v>
      </c>
      <c r="H1792">
        <v>2</v>
      </c>
      <c r="I1792" s="31">
        <f t="shared" si="146"/>
        <v>66.666666666666657</v>
      </c>
      <c r="J1792">
        <v>3</v>
      </c>
      <c r="K1792">
        <v>2</v>
      </c>
      <c r="L1792" s="31">
        <f t="shared" si="147"/>
        <v>66.666666666666657</v>
      </c>
      <c r="M1792" s="33">
        <f t="shared" si="141"/>
        <v>1</v>
      </c>
    </row>
    <row r="1793" spans="1:13" x14ac:dyDescent="0.25">
      <c r="A1793" t="s">
        <v>1181</v>
      </c>
      <c r="B1793" t="s">
        <v>1655</v>
      </c>
      <c r="C1793" t="s">
        <v>1657</v>
      </c>
      <c r="D1793">
        <v>3</v>
      </c>
      <c r="E1793">
        <v>2</v>
      </c>
      <c r="F1793" s="31">
        <f t="shared" si="145"/>
        <v>66.666666666666657</v>
      </c>
      <c r="G1793">
        <v>3</v>
      </c>
      <c r="H1793">
        <v>2</v>
      </c>
      <c r="I1793" s="31">
        <f t="shared" si="146"/>
        <v>66.666666666666657</v>
      </c>
      <c r="J1793">
        <v>3</v>
      </c>
      <c r="K1793">
        <v>2</v>
      </c>
      <c r="L1793" s="31">
        <f t="shared" si="147"/>
        <v>66.666666666666657</v>
      </c>
      <c r="M1793" s="33">
        <f t="shared" si="141"/>
        <v>1</v>
      </c>
    </row>
    <row r="1794" spans="1:13" x14ac:dyDescent="0.25">
      <c r="A1794" t="s">
        <v>416</v>
      </c>
      <c r="B1794" t="s">
        <v>1655</v>
      </c>
      <c r="C1794" t="s">
        <v>1657</v>
      </c>
      <c r="D1794">
        <v>3</v>
      </c>
      <c r="E1794">
        <v>2</v>
      </c>
      <c r="F1794" s="31">
        <f t="shared" si="145"/>
        <v>66.666666666666657</v>
      </c>
      <c r="G1794">
        <v>3</v>
      </c>
      <c r="H1794">
        <v>2</v>
      </c>
      <c r="I1794" s="31">
        <f t="shared" si="146"/>
        <v>66.666666666666657</v>
      </c>
      <c r="J1794">
        <v>3</v>
      </c>
      <c r="K1794">
        <v>2</v>
      </c>
      <c r="L1794" s="31">
        <f t="shared" si="147"/>
        <v>66.666666666666657</v>
      </c>
      <c r="M1794" s="33">
        <f t="shared" si="141"/>
        <v>1</v>
      </c>
    </row>
    <row r="1795" spans="1:13" x14ac:dyDescent="0.25">
      <c r="A1795" t="s">
        <v>225</v>
      </c>
      <c r="B1795" t="s">
        <v>1655</v>
      </c>
      <c r="C1795" t="s">
        <v>1657</v>
      </c>
      <c r="D1795">
        <v>3</v>
      </c>
      <c r="E1795">
        <v>2</v>
      </c>
      <c r="F1795" s="31">
        <f t="shared" si="145"/>
        <v>66.666666666666657</v>
      </c>
      <c r="G1795">
        <v>3</v>
      </c>
      <c r="H1795">
        <v>2</v>
      </c>
      <c r="I1795" s="31">
        <f t="shared" si="146"/>
        <v>66.666666666666657</v>
      </c>
      <c r="J1795">
        <v>3</v>
      </c>
      <c r="K1795">
        <v>2</v>
      </c>
      <c r="L1795" s="31">
        <f t="shared" si="147"/>
        <v>66.666666666666657</v>
      </c>
      <c r="M1795" s="33">
        <f t="shared" ref="M1795:M1858" si="148">I1795/F1795</f>
        <v>1</v>
      </c>
    </row>
    <row r="1796" spans="1:13" x14ac:dyDescent="0.25">
      <c r="A1796" t="s">
        <v>636</v>
      </c>
      <c r="B1796" t="s">
        <v>1655</v>
      </c>
      <c r="C1796" t="s">
        <v>1671</v>
      </c>
      <c r="D1796">
        <v>20.3</v>
      </c>
      <c r="E1796">
        <v>15</v>
      </c>
      <c r="F1796" s="31">
        <f t="shared" si="145"/>
        <v>73.891625615763544</v>
      </c>
      <c r="G1796">
        <v>20.3</v>
      </c>
      <c r="H1796">
        <v>15</v>
      </c>
      <c r="I1796" s="31">
        <f t="shared" si="146"/>
        <v>73.891625615763544</v>
      </c>
      <c r="J1796">
        <v>20.3</v>
      </c>
      <c r="K1796">
        <v>15</v>
      </c>
      <c r="L1796" s="31">
        <f t="shared" si="147"/>
        <v>73.891625615763544</v>
      </c>
      <c r="M1796" s="33">
        <f t="shared" si="148"/>
        <v>1</v>
      </c>
    </row>
    <row r="1797" spans="1:13" x14ac:dyDescent="0.25">
      <c r="A1797" t="s">
        <v>1674</v>
      </c>
      <c r="B1797" t="s">
        <v>1673</v>
      </c>
      <c r="C1797" t="s">
        <v>1672</v>
      </c>
      <c r="D1797">
        <v>3</v>
      </c>
      <c r="E1797">
        <v>2</v>
      </c>
      <c r="F1797" s="31">
        <f t="shared" si="145"/>
        <v>66.666666666666657</v>
      </c>
      <c r="G1797">
        <v>3</v>
      </c>
      <c r="H1797">
        <v>2</v>
      </c>
      <c r="I1797" s="31">
        <f t="shared" si="146"/>
        <v>66.666666666666657</v>
      </c>
      <c r="J1797">
        <v>3</v>
      </c>
      <c r="K1797">
        <v>2</v>
      </c>
      <c r="L1797" s="31">
        <f t="shared" si="147"/>
        <v>66.666666666666657</v>
      </c>
      <c r="M1797" s="33">
        <f t="shared" si="148"/>
        <v>1</v>
      </c>
    </row>
    <row r="1798" spans="1:13" x14ac:dyDescent="0.25">
      <c r="A1798" t="s">
        <v>1675</v>
      </c>
      <c r="B1798" t="s">
        <v>1673</v>
      </c>
      <c r="C1798" t="s">
        <v>5</v>
      </c>
      <c r="D1798">
        <v>3</v>
      </c>
      <c r="E1798">
        <v>2</v>
      </c>
      <c r="F1798" s="31">
        <f t="shared" si="145"/>
        <v>66.666666666666657</v>
      </c>
      <c r="G1798">
        <v>3</v>
      </c>
      <c r="H1798">
        <v>2</v>
      </c>
      <c r="I1798" s="31">
        <f t="shared" si="146"/>
        <v>66.666666666666657</v>
      </c>
      <c r="J1798">
        <v>3</v>
      </c>
      <c r="K1798">
        <v>2</v>
      </c>
      <c r="L1798" s="31">
        <f t="shared" si="147"/>
        <v>66.666666666666657</v>
      </c>
      <c r="M1798" s="33">
        <f t="shared" si="148"/>
        <v>1</v>
      </c>
    </row>
    <row r="1799" spans="1:13" x14ac:dyDescent="0.25">
      <c r="A1799" t="s">
        <v>1677</v>
      </c>
      <c r="B1799" t="s">
        <v>1673</v>
      </c>
      <c r="C1799" t="s">
        <v>1676</v>
      </c>
      <c r="D1799">
        <v>3</v>
      </c>
      <c r="E1799">
        <v>2</v>
      </c>
      <c r="F1799" s="31">
        <f t="shared" si="145"/>
        <v>66.666666666666657</v>
      </c>
      <c r="G1799">
        <v>3</v>
      </c>
      <c r="H1799">
        <v>2</v>
      </c>
      <c r="I1799" s="31">
        <f t="shared" si="146"/>
        <v>66.666666666666657</v>
      </c>
      <c r="J1799">
        <v>3</v>
      </c>
      <c r="K1799">
        <v>2</v>
      </c>
      <c r="L1799" s="31">
        <f t="shared" si="147"/>
        <v>66.666666666666657</v>
      </c>
      <c r="M1799" s="33">
        <f t="shared" si="148"/>
        <v>1</v>
      </c>
    </row>
    <row r="1800" spans="1:13" x14ac:dyDescent="0.25">
      <c r="A1800" t="s">
        <v>1679</v>
      </c>
      <c r="B1800" t="s">
        <v>1673</v>
      </c>
      <c r="C1800" t="s">
        <v>1678</v>
      </c>
      <c r="D1800">
        <v>3</v>
      </c>
      <c r="E1800">
        <v>2</v>
      </c>
      <c r="F1800" s="31">
        <f t="shared" si="145"/>
        <v>66.666666666666657</v>
      </c>
      <c r="G1800">
        <v>3</v>
      </c>
      <c r="H1800">
        <v>2</v>
      </c>
      <c r="I1800" s="31">
        <f t="shared" si="146"/>
        <v>66.666666666666657</v>
      </c>
      <c r="J1800">
        <v>3</v>
      </c>
      <c r="K1800">
        <v>2</v>
      </c>
      <c r="L1800" s="31">
        <f t="shared" si="147"/>
        <v>66.666666666666657</v>
      </c>
      <c r="M1800" s="33">
        <f t="shared" si="148"/>
        <v>1</v>
      </c>
    </row>
    <row r="1801" spans="1:13" x14ac:dyDescent="0.25">
      <c r="A1801" t="s">
        <v>1579</v>
      </c>
      <c r="B1801" t="s">
        <v>1673</v>
      </c>
      <c r="C1801" t="s">
        <v>5</v>
      </c>
      <c r="D1801">
        <v>3</v>
      </c>
      <c r="E1801">
        <v>2</v>
      </c>
      <c r="F1801" s="31">
        <f t="shared" si="145"/>
        <v>66.666666666666657</v>
      </c>
      <c r="G1801">
        <v>3</v>
      </c>
      <c r="H1801">
        <v>2</v>
      </c>
      <c r="I1801" s="31">
        <f t="shared" si="146"/>
        <v>66.666666666666657</v>
      </c>
      <c r="J1801">
        <v>3</v>
      </c>
      <c r="K1801">
        <v>2</v>
      </c>
      <c r="L1801" s="31">
        <f t="shared" si="147"/>
        <v>66.666666666666657</v>
      </c>
      <c r="M1801" s="33">
        <f t="shared" si="148"/>
        <v>1</v>
      </c>
    </row>
    <row r="1802" spans="1:13" x14ac:dyDescent="0.25">
      <c r="A1802" t="s">
        <v>1681</v>
      </c>
      <c r="B1802" t="s">
        <v>1673</v>
      </c>
      <c r="C1802" t="s">
        <v>1680</v>
      </c>
      <c r="D1802">
        <v>3</v>
      </c>
      <c r="E1802">
        <v>2</v>
      </c>
      <c r="F1802" s="31">
        <f t="shared" si="145"/>
        <v>66.666666666666657</v>
      </c>
      <c r="G1802">
        <v>3</v>
      </c>
      <c r="H1802">
        <v>2</v>
      </c>
      <c r="I1802" s="31">
        <f t="shared" si="146"/>
        <v>66.666666666666657</v>
      </c>
      <c r="J1802">
        <v>3</v>
      </c>
      <c r="K1802">
        <v>2</v>
      </c>
      <c r="L1802" s="31">
        <f t="shared" si="147"/>
        <v>66.666666666666657</v>
      </c>
      <c r="M1802" s="33">
        <f t="shared" si="148"/>
        <v>1</v>
      </c>
    </row>
    <row r="1803" spans="1:13" x14ac:dyDescent="0.25">
      <c r="A1803" t="s">
        <v>1682</v>
      </c>
      <c r="B1803" t="s">
        <v>1673</v>
      </c>
      <c r="C1803" t="s">
        <v>5</v>
      </c>
      <c r="D1803">
        <v>3</v>
      </c>
      <c r="E1803">
        <v>2</v>
      </c>
      <c r="F1803" s="31">
        <f t="shared" si="145"/>
        <v>66.666666666666657</v>
      </c>
      <c r="G1803">
        <v>3</v>
      </c>
      <c r="H1803">
        <v>2</v>
      </c>
      <c r="I1803" s="31">
        <f t="shared" si="146"/>
        <v>66.666666666666657</v>
      </c>
      <c r="J1803">
        <v>3</v>
      </c>
      <c r="K1803">
        <v>2</v>
      </c>
      <c r="L1803" s="31">
        <f t="shared" si="147"/>
        <v>66.666666666666657</v>
      </c>
      <c r="M1803" s="33">
        <f t="shared" si="148"/>
        <v>1</v>
      </c>
    </row>
    <row r="1804" spans="1:13" x14ac:dyDescent="0.25">
      <c r="A1804" t="s">
        <v>1684</v>
      </c>
      <c r="B1804" t="s">
        <v>1673</v>
      </c>
      <c r="C1804" t="s">
        <v>1683</v>
      </c>
      <c r="D1804">
        <v>3</v>
      </c>
      <c r="E1804">
        <v>2</v>
      </c>
      <c r="F1804" s="31">
        <f t="shared" si="145"/>
        <v>66.666666666666657</v>
      </c>
      <c r="G1804">
        <v>3</v>
      </c>
      <c r="H1804">
        <v>2</v>
      </c>
      <c r="I1804" s="31">
        <f t="shared" si="146"/>
        <v>66.666666666666657</v>
      </c>
      <c r="J1804">
        <v>3</v>
      </c>
      <c r="K1804">
        <v>2</v>
      </c>
      <c r="L1804" s="31">
        <f t="shared" si="147"/>
        <v>66.666666666666657</v>
      </c>
      <c r="M1804" s="33">
        <f t="shared" si="148"/>
        <v>1</v>
      </c>
    </row>
    <row r="1805" spans="1:13" x14ac:dyDescent="0.25">
      <c r="A1805" t="s">
        <v>1686</v>
      </c>
      <c r="B1805" t="s">
        <v>1673</v>
      </c>
      <c r="C1805" t="s">
        <v>1685</v>
      </c>
      <c r="D1805">
        <v>3</v>
      </c>
      <c r="E1805">
        <v>2</v>
      </c>
      <c r="F1805" s="31">
        <f t="shared" si="145"/>
        <v>66.666666666666657</v>
      </c>
      <c r="G1805">
        <v>3</v>
      </c>
      <c r="H1805">
        <v>2</v>
      </c>
      <c r="I1805" s="31">
        <f t="shared" si="146"/>
        <v>66.666666666666657</v>
      </c>
      <c r="J1805">
        <v>3</v>
      </c>
      <c r="K1805">
        <v>2</v>
      </c>
      <c r="L1805" s="31">
        <f t="shared" si="147"/>
        <v>66.666666666666657</v>
      </c>
      <c r="M1805" s="33">
        <f t="shared" si="148"/>
        <v>1</v>
      </c>
    </row>
    <row r="1806" spans="1:13" x14ac:dyDescent="0.25">
      <c r="A1806" t="s">
        <v>185</v>
      </c>
      <c r="B1806" t="s">
        <v>1673</v>
      </c>
      <c r="C1806" t="s">
        <v>1687</v>
      </c>
      <c r="D1806">
        <v>3</v>
      </c>
      <c r="E1806">
        <v>2</v>
      </c>
      <c r="F1806" s="31">
        <f t="shared" si="145"/>
        <v>66.666666666666657</v>
      </c>
      <c r="G1806">
        <v>3</v>
      </c>
      <c r="H1806">
        <v>2</v>
      </c>
      <c r="I1806" s="31">
        <f t="shared" si="146"/>
        <v>66.666666666666657</v>
      </c>
      <c r="J1806">
        <v>3</v>
      </c>
      <c r="K1806">
        <v>2</v>
      </c>
      <c r="L1806" s="31">
        <f t="shared" si="147"/>
        <v>66.666666666666657</v>
      </c>
      <c r="M1806" s="33">
        <f t="shared" si="148"/>
        <v>1</v>
      </c>
    </row>
    <row r="1807" spans="1:13" x14ac:dyDescent="0.25">
      <c r="A1807" t="s">
        <v>1688</v>
      </c>
      <c r="B1807" t="s">
        <v>1673</v>
      </c>
      <c r="C1807" t="s">
        <v>5</v>
      </c>
      <c r="D1807">
        <v>3</v>
      </c>
      <c r="E1807">
        <v>2</v>
      </c>
      <c r="F1807" s="31">
        <f t="shared" si="145"/>
        <v>66.666666666666657</v>
      </c>
      <c r="G1807">
        <v>3</v>
      </c>
      <c r="H1807">
        <v>2</v>
      </c>
      <c r="I1807" s="31">
        <f t="shared" si="146"/>
        <v>66.666666666666657</v>
      </c>
      <c r="J1807">
        <v>3</v>
      </c>
      <c r="K1807">
        <v>2</v>
      </c>
      <c r="L1807" s="31">
        <f t="shared" si="147"/>
        <v>66.666666666666657</v>
      </c>
      <c r="M1807" s="33">
        <f t="shared" si="148"/>
        <v>1</v>
      </c>
    </row>
    <row r="1808" spans="1:13" x14ac:dyDescent="0.25">
      <c r="A1808" t="s">
        <v>1689</v>
      </c>
      <c r="B1808" t="s">
        <v>1673</v>
      </c>
      <c r="C1808" t="s">
        <v>5</v>
      </c>
      <c r="D1808">
        <v>3</v>
      </c>
      <c r="E1808">
        <v>2</v>
      </c>
      <c r="F1808" s="31">
        <f t="shared" si="145"/>
        <v>66.666666666666657</v>
      </c>
      <c r="G1808">
        <v>3</v>
      </c>
      <c r="H1808">
        <v>2</v>
      </c>
      <c r="I1808" s="31">
        <f t="shared" si="146"/>
        <v>66.666666666666657</v>
      </c>
      <c r="J1808">
        <v>3</v>
      </c>
      <c r="K1808">
        <v>2</v>
      </c>
      <c r="L1808" s="31">
        <f t="shared" si="147"/>
        <v>66.666666666666657</v>
      </c>
      <c r="M1808" s="33">
        <f t="shared" si="148"/>
        <v>1</v>
      </c>
    </row>
    <row r="1809" spans="1:13" x14ac:dyDescent="0.25">
      <c r="A1809" t="s">
        <v>1690</v>
      </c>
      <c r="B1809" t="s">
        <v>1673</v>
      </c>
      <c r="C1809" t="s">
        <v>5</v>
      </c>
      <c r="D1809">
        <v>3</v>
      </c>
      <c r="E1809">
        <v>2</v>
      </c>
      <c r="F1809" s="31">
        <f t="shared" ref="F1809:F1872" si="149">(E1809/D1809)*100</f>
        <v>66.666666666666657</v>
      </c>
      <c r="G1809">
        <v>3</v>
      </c>
      <c r="H1809">
        <v>2</v>
      </c>
      <c r="I1809" s="31">
        <f t="shared" ref="I1809:I1872" si="150">(H1809/G1809)*100</f>
        <v>66.666666666666657</v>
      </c>
      <c r="J1809">
        <v>3</v>
      </c>
      <c r="K1809">
        <v>2</v>
      </c>
      <c r="L1809" s="31">
        <f t="shared" ref="L1809:L1872" si="151">(K1809/J1809)*100</f>
        <v>66.666666666666657</v>
      </c>
      <c r="M1809" s="33">
        <f t="shared" si="148"/>
        <v>1</v>
      </c>
    </row>
    <row r="1810" spans="1:13" x14ac:dyDescent="0.25">
      <c r="A1810" t="s">
        <v>1692</v>
      </c>
      <c r="B1810" t="s">
        <v>1673</v>
      </c>
      <c r="C1810" t="s">
        <v>1691</v>
      </c>
      <c r="D1810">
        <v>3</v>
      </c>
      <c r="E1810">
        <v>2</v>
      </c>
      <c r="F1810" s="31">
        <f t="shared" si="149"/>
        <v>66.666666666666657</v>
      </c>
      <c r="G1810">
        <v>3</v>
      </c>
      <c r="H1810">
        <v>2</v>
      </c>
      <c r="I1810" s="31">
        <f t="shared" si="150"/>
        <v>66.666666666666657</v>
      </c>
      <c r="J1810">
        <v>3</v>
      </c>
      <c r="K1810">
        <v>2</v>
      </c>
      <c r="L1810" s="31">
        <f t="shared" si="151"/>
        <v>66.666666666666657</v>
      </c>
      <c r="M1810" s="33">
        <f t="shared" si="148"/>
        <v>1</v>
      </c>
    </row>
    <row r="1811" spans="1:13" x14ac:dyDescent="0.25">
      <c r="A1811" t="s">
        <v>196</v>
      </c>
      <c r="B1811" t="s">
        <v>1673</v>
      </c>
      <c r="C1811" t="s">
        <v>5</v>
      </c>
      <c r="D1811">
        <v>3</v>
      </c>
      <c r="E1811">
        <v>2</v>
      </c>
      <c r="F1811" s="31">
        <f t="shared" si="149"/>
        <v>66.666666666666657</v>
      </c>
      <c r="G1811">
        <v>3</v>
      </c>
      <c r="H1811">
        <v>2</v>
      </c>
      <c r="I1811" s="31">
        <f t="shared" si="150"/>
        <v>66.666666666666657</v>
      </c>
      <c r="J1811">
        <v>3</v>
      </c>
      <c r="K1811">
        <v>2</v>
      </c>
      <c r="L1811" s="31">
        <f t="shared" si="151"/>
        <v>66.666666666666657</v>
      </c>
      <c r="M1811" s="33">
        <f t="shared" si="148"/>
        <v>1</v>
      </c>
    </row>
    <row r="1812" spans="1:13" x14ac:dyDescent="0.25">
      <c r="A1812" t="s">
        <v>1694</v>
      </c>
      <c r="B1812" t="s">
        <v>1673</v>
      </c>
      <c r="C1812" t="s">
        <v>1693</v>
      </c>
      <c r="D1812">
        <v>3</v>
      </c>
      <c r="E1812">
        <v>2</v>
      </c>
      <c r="F1812" s="31">
        <f t="shared" si="149"/>
        <v>66.666666666666657</v>
      </c>
      <c r="G1812">
        <v>3</v>
      </c>
      <c r="H1812">
        <v>2</v>
      </c>
      <c r="I1812" s="31">
        <f t="shared" si="150"/>
        <v>66.666666666666657</v>
      </c>
      <c r="J1812">
        <v>3</v>
      </c>
      <c r="K1812">
        <v>2</v>
      </c>
      <c r="L1812" s="31">
        <f t="shared" si="151"/>
        <v>66.666666666666657</v>
      </c>
      <c r="M1812" s="33">
        <f t="shared" si="148"/>
        <v>1</v>
      </c>
    </row>
    <row r="1813" spans="1:13" x14ac:dyDescent="0.25">
      <c r="A1813" t="s">
        <v>1696</v>
      </c>
      <c r="B1813" t="s">
        <v>1673</v>
      </c>
      <c r="C1813" t="s">
        <v>1695</v>
      </c>
      <c r="D1813">
        <v>3</v>
      </c>
      <c r="E1813">
        <v>2</v>
      </c>
      <c r="F1813" s="31">
        <f t="shared" si="149"/>
        <v>66.666666666666657</v>
      </c>
      <c r="G1813">
        <v>3</v>
      </c>
      <c r="H1813">
        <v>2</v>
      </c>
      <c r="I1813" s="31">
        <f t="shared" si="150"/>
        <v>66.666666666666657</v>
      </c>
      <c r="J1813">
        <v>3</v>
      </c>
      <c r="K1813">
        <v>2</v>
      </c>
      <c r="L1813" s="31">
        <f t="shared" si="151"/>
        <v>66.666666666666657</v>
      </c>
      <c r="M1813" s="33">
        <f t="shared" si="148"/>
        <v>1</v>
      </c>
    </row>
    <row r="1814" spans="1:13" x14ac:dyDescent="0.25">
      <c r="A1814" t="s">
        <v>1698</v>
      </c>
      <c r="B1814" t="s">
        <v>1673</v>
      </c>
      <c r="C1814" t="s">
        <v>1697</v>
      </c>
      <c r="D1814">
        <v>3</v>
      </c>
      <c r="E1814">
        <v>2</v>
      </c>
      <c r="F1814" s="31">
        <f t="shared" si="149"/>
        <v>66.666666666666657</v>
      </c>
      <c r="G1814">
        <v>3</v>
      </c>
      <c r="H1814">
        <v>2</v>
      </c>
      <c r="I1814" s="31">
        <f t="shared" si="150"/>
        <v>66.666666666666657</v>
      </c>
      <c r="J1814">
        <v>3</v>
      </c>
      <c r="K1814">
        <v>2</v>
      </c>
      <c r="L1814" s="31">
        <f t="shared" si="151"/>
        <v>66.666666666666657</v>
      </c>
      <c r="M1814" s="33">
        <f t="shared" si="148"/>
        <v>1</v>
      </c>
    </row>
    <row r="1815" spans="1:13" x14ac:dyDescent="0.25">
      <c r="A1815" t="s">
        <v>1699</v>
      </c>
      <c r="B1815" t="s">
        <v>1673</v>
      </c>
      <c r="C1815" t="s">
        <v>5</v>
      </c>
      <c r="D1815">
        <v>3</v>
      </c>
      <c r="E1815">
        <v>2</v>
      </c>
      <c r="F1815" s="31">
        <f t="shared" si="149"/>
        <v>66.666666666666657</v>
      </c>
      <c r="G1815">
        <v>3</v>
      </c>
      <c r="H1815">
        <v>2</v>
      </c>
      <c r="I1815" s="31">
        <f t="shared" si="150"/>
        <v>66.666666666666657</v>
      </c>
      <c r="J1815">
        <v>3</v>
      </c>
      <c r="K1815">
        <v>2</v>
      </c>
      <c r="L1815" s="31">
        <f t="shared" si="151"/>
        <v>66.666666666666657</v>
      </c>
      <c r="M1815" s="33">
        <f t="shared" si="148"/>
        <v>1</v>
      </c>
    </row>
    <row r="1816" spans="1:13" x14ac:dyDescent="0.25">
      <c r="A1816" t="s">
        <v>375</v>
      </c>
      <c r="B1816" t="s">
        <v>1673</v>
      </c>
      <c r="C1816" t="s">
        <v>1700</v>
      </c>
      <c r="D1816">
        <v>3</v>
      </c>
      <c r="E1816">
        <v>2</v>
      </c>
      <c r="F1816" s="31">
        <f t="shared" si="149"/>
        <v>66.666666666666657</v>
      </c>
      <c r="G1816">
        <v>3</v>
      </c>
      <c r="H1816">
        <v>2</v>
      </c>
      <c r="I1816" s="31">
        <f t="shared" si="150"/>
        <v>66.666666666666657</v>
      </c>
      <c r="J1816">
        <v>3</v>
      </c>
      <c r="K1816">
        <v>2</v>
      </c>
      <c r="L1816" s="31">
        <f t="shared" si="151"/>
        <v>66.666666666666657</v>
      </c>
      <c r="M1816" s="33">
        <f t="shared" si="148"/>
        <v>1</v>
      </c>
    </row>
    <row r="1817" spans="1:13" x14ac:dyDescent="0.25">
      <c r="A1817" t="s">
        <v>1701</v>
      </c>
      <c r="B1817" t="s">
        <v>1673</v>
      </c>
      <c r="C1817" t="s">
        <v>5</v>
      </c>
      <c r="D1817">
        <v>3</v>
      </c>
      <c r="E1817">
        <v>2</v>
      </c>
      <c r="F1817" s="31">
        <f t="shared" si="149"/>
        <v>66.666666666666657</v>
      </c>
      <c r="G1817">
        <v>3</v>
      </c>
      <c r="H1817">
        <v>2</v>
      </c>
      <c r="I1817" s="31">
        <f t="shared" si="150"/>
        <v>66.666666666666657</v>
      </c>
      <c r="J1817">
        <v>3</v>
      </c>
      <c r="K1817">
        <v>2</v>
      </c>
      <c r="L1817" s="31">
        <f t="shared" si="151"/>
        <v>66.666666666666657</v>
      </c>
      <c r="M1817" s="33">
        <f t="shared" si="148"/>
        <v>1</v>
      </c>
    </row>
    <row r="1818" spans="1:13" x14ac:dyDescent="0.25">
      <c r="A1818" t="s">
        <v>1703</v>
      </c>
      <c r="B1818" t="s">
        <v>1673</v>
      </c>
      <c r="C1818" t="s">
        <v>1702</v>
      </c>
      <c r="D1818">
        <v>3</v>
      </c>
      <c r="E1818">
        <v>2</v>
      </c>
      <c r="F1818" s="31">
        <f t="shared" si="149"/>
        <v>66.666666666666657</v>
      </c>
      <c r="G1818">
        <v>3</v>
      </c>
      <c r="H1818">
        <v>2</v>
      </c>
      <c r="I1818" s="31">
        <f t="shared" si="150"/>
        <v>66.666666666666657</v>
      </c>
      <c r="J1818">
        <v>3</v>
      </c>
      <c r="K1818">
        <v>2</v>
      </c>
      <c r="L1818" s="31">
        <f t="shared" si="151"/>
        <v>66.666666666666657</v>
      </c>
      <c r="M1818" s="33">
        <f t="shared" si="148"/>
        <v>1</v>
      </c>
    </row>
    <row r="1819" spans="1:13" x14ac:dyDescent="0.25">
      <c r="A1819" t="s">
        <v>1556</v>
      </c>
      <c r="B1819" t="s">
        <v>1673</v>
      </c>
      <c r="C1819" t="s">
        <v>1704</v>
      </c>
      <c r="D1819">
        <v>3</v>
      </c>
      <c r="E1819">
        <v>2</v>
      </c>
      <c r="F1819" s="31">
        <f t="shared" si="149"/>
        <v>66.666666666666657</v>
      </c>
      <c r="G1819">
        <v>3</v>
      </c>
      <c r="H1819">
        <v>2</v>
      </c>
      <c r="I1819" s="31">
        <f t="shared" si="150"/>
        <v>66.666666666666657</v>
      </c>
      <c r="J1819">
        <v>3</v>
      </c>
      <c r="K1819">
        <v>2</v>
      </c>
      <c r="L1819" s="31">
        <f t="shared" si="151"/>
        <v>66.666666666666657</v>
      </c>
      <c r="M1819" s="33">
        <f t="shared" si="148"/>
        <v>1</v>
      </c>
    </row>
    <row r="1820" spans="1:13" x14ac:dyDescent="0.25">
      <c r="A1820" t="s">
        <v>1705</v>
      </c>
      <c r="B1820" t="s">
        <v>1673</v>
      </c>
      <c r="C1820" t="s">
        <v>1672</v>
      </c>
      <c r="D1820">
        <v>3</v>
      </c>
      <c r="E1820">
        <v>2</v>
      </c>
      <c r="F1820" s="31">
        <f t="shared" si="149"/>
        <v>66.666666666666657</v>
      </c>
      <c r="G1820">
        <v>3</v>
      </c>
      <c r="H1820">
        <v>2</v>
      </c>
      <c r="I1820" s="31">
        <f t="shared" si="150"/>
        <v>66.666666666666657</v>
      </c>
      <c r="J1820">
        <v>3</v>
      </c>
      <c r="K1820">
        <v>2</v>
      </c>
      <c r="L1820" s="31">
        <f t="shared" si="151"/>
        <v>66.666666666666657</v>
      </c>
      <c r="M1820" s="33">
        <f t="shared" si="148"/>
        <v>1</v>
      </c>
    </row>
    <row r="1821" spans="1:13" x14ac:dyDescent="0.25">
      <c r="A1821" t="s">
        <v>387</v>
      </c>
      <c r="B1821" t="s">
        <v>1673</v>
      </c>
      <c r="C1821" t="s">
        <v>1706</v>
      </c>
      <c r="D1821">
        <v>3</v>
      </c>
      <c r="E1821">
        <v>2</v>
      </c>
      <c r="F1821" s="31">
        <f t="shared" si="149"/>
        <v>66.666666666666657</v>
      </c>
      <c r="G1821">
        <v>3</v>
      </c>
      <c r="H1821">
        <v>2</v>
      </c>
      <c r="I1821" s="31">
        <f t="shared" si="150"/>
        <v>66.666666666666657</v>
      </c>
      <c r="J1821">
        <v>3</v>
      </c>
      <c r="K1821">
        <v>2</v>
      </c>
      <c r="L1821" s="31">
        <f t="shared" si="151"/>
        <v>66.666666666666657</v>
      </c>
      <c r="M1821" s="33">
        <f t="shared" si="148"/>
        <v>1</v>
      </c>
    </row>
    <row r="1822" spans="1:13" x14ac:dyDescent="0.25">
      <c r="A1822" t="s">
        <v>388</v>
      </c>
      <c r="B1822" t="s">
        <v>1673</v>
      </c>
      <c r="C1822" t="s">
        <v>1707</v>
      </c>
      <c r="D1822">
        <v>3</v>
      </c>
      <c r="E1822">
        <v>2</v>
      </c>
      <c r="F1822" s="31">
        <f t="shared" si="149"/>
        <v>66.666666666666657</v>
      </c>
      <c r="G1822">
        <v>3</v>
      </c>
      <c r="H1822">
        <v>2</v>
      </c>
      <c r="I1822" s="31">
        <f t="shared" si="150"/>
        <v>66.666666666666657</v>
      </c>
      <c r="J1822">
        <v>3</v>
      </c>
      <c r="K1822">
        <v>2</v>
      </c>
      <c r="L1822" s="31">
        <f t="shared" si="151"/>
        <v>66.666666666666657</v>
      </c>
      <c r="M1822" s="33">
        <f t="shared" si="148"/>
        <v>1</v>
      </c>
    </row>
    <row r="1823" spans="1:13" x14ac:dyDescent="0.25">
      <c r="A1823" t="s">
        <v>1709</v>
      </c>
      <c r="B1823" t="s">
        <v>1673</v>
      </c>
      <c r="C1823" t="s">
        <v>1708</v>
      </c>
      <c r="D1823">
        <v>3</v>
      </c>
      <c r="E1823">
        <v>2</v>
      </c>
      <c r="F1823" s="31">
        <f t="shared" si="149"/>
        <v>66.666666666666657</v>
      </c>
      <c r="G1823">
        <v>3</v>
      </c>
      <c r="H1823">
        <v>2</v>
      </c>
      <c r="I1823" s="31">
        <f t="shared" si="150"/>
        <v>66.666666666666657</v>
      </c>
      <c r="J1823">
        <v>3</v>
      </c>
      <c r="K1823">
        <v>2</v>
      </c>
      <c r="L1823" s="31">
        <f t="shared" si="151"/>
        <v>66.666666666666657</v>
      </c>
      <c r="M1823" s="33">
        <f t="shared" si="148"/>
        <v>1</v>
      </c>
    </row>
    <row r="1824" spans="1:13" x14ac:dyDescent="0.25">
      <c r="A1824" t="s">
        <v>301</v>
      </c>
      <c r="B1824" t="s">
        <v>1673</v>
      </c>
      <c r="C1824" t="s">
        <v>5</v>
      </c>
      <c r="D1824">
        <v>3</v>
      </c>
      <c r="E1824">
        <v>2</v>
      </c>
      <c r="F1824" s="31">
        <f t="shared" si="149"/>
        <v>66.666666666666657</v>
      </c>
      <c r="G1824">
        <v>3</v>
      </c>
      <c r="H1824">
        <v>2</v>
      </c>
      <c r="I1824" s="31">
        <f t="shared" si="150"/>
        <v>66.666666666666657</v>
      </c>
      <c r="J1824">
        <v>3</v>
      </c>
      <c r="K1824">
        <v>2</v>
      </c>
      <c r="L1824" s="31">
        <f t="shared" si="151"/>
        <v>66.666666666666657</v>
      </c>
      <c r="M1824" s="33">
        <f t="shared" si="148"/>
        <v>1</v>
      </c>
    </row>
    <row r="1825" spans="1:13" x14ac:dyDescent="0.25">
      <c r="A1825" t="s">
        <v>1710</v>
      </c>
      <c r="B1825" t="s">
        <v>1673</v>
      </c>
      <c r="C1825" t="s">
        <v>5</v>
      </c>
      <c r="D1825">
        <v>3</v>
      </c>
      <c r="E1825">
        <v>2</v>
      </c>
      <c r="F1825" s="31">
        <f t="shared" si="149"/>
        <v>66.666666666666657</v>
      </c>
      <c r="G1825">
        <v>3</v>
      </c>
      <c r="H1825">
        <v>2</v>
      </c>
      <c r="I1825" s="31">
        <f t="shared" si="150"/>
        <v>66.666666666666657</v>
      </c>
      <c r="J1825">
        <v>3</v>
      </c>
      <c r="K1825">
        <v>2</v>
      </c>
      <c r="L1825" s="31">
        <f t="shared" si="151"/>
        <v>66.666666666666657</v>
      </c>
      <c r="M1825" s="33">
        <f t="shared" si="148"/>
        <v>1</v>
      </c>
    </row>
    <row r="1826" spans="1:13" x14ac:dyDescent="0.25">
      <c r="A1826" t="s">
        <v>1712</v>
      </c>
      <c r="B1826" t="s">
        <v>1673</v>
      </c>
      <c r="C1826" t="s">
        <v>1711</v>
      </c>
      <c r="D1826">
        <v>3</v>
      </c>
      <c r="E1826">
        <v>2</v>
      </c>
      <c r="F1826" s="31">
        <f t="shared" si="149"/>
        <v>66.666666666666657</v>
      </c>
      <c r="G1826">
        <v>3</v>
      </c>
      <c r="H1826">
        <v>2</v>
      </c>
      <c r="I1826" s="31">
        <f t="shared" si="150"/>
        <v>66.666666666666657</v>
      </c>
      <c r="J1826">
        <v>3</v>
      </c>
      <c r="K1826">
        <v>2</v>
      </c>
      <c r="L1826" s="31">
        <f t="shared" si="151"/>
        <v>66.666666666666657</v>
      </c>
      <c r="M1826" s="33">
        <f t="shared" si="148"/>
        <v>1</v>
      </c>
    </row>
    <row r="1827" spans="1:13" x14ac:dyDescent="0.25">
      <c r="A1827" t="s">
        <v>1713</v>
      </c>
      <c r="B1827" t="s">
        <v>1673</v>
      </c>
      <c r="C1827" t="s">
        <v>1672</v>
      </c>
      <c r="D1827">
        <v>3</v>
      </c>
      <c r="E1827">
        <v>2</v>
      </c>
      <c r="F1827" s="31">
        <f t="shared" si="149"/>
        <v>66.666666666666657</v>
      </c>
      <c r="G1827">
        <v>3</v>
      </c>
      <c r="H1827">
        <v>2</v>
      </c>
      <c r="I1827" s="31">
        <f t="shared" si="150"/>
        <v>66.666666666666657</v>
      </c>
      <c r="J1827">
        <v>3</v>
      </c>
      <c r="K1827">
        <v>2</v>
      </c>
      <c r="L1827" s="31">
        <f t="shared" si="151"/>
        <v>66.666666666666657</v>
      </c>
      <c r="M1827" s="33">
        <f t="shared" si="148"/>
        <v>1</v>
      </c>
    </row>
    <row r="1828" spans="1:13" x14ac:dyDescent="0.25">
      <c r="A1828" t="s">
        <v>225</v>
      </c>
      <c r="B1828" t="s">
        <v>1673</v>
      </c>
      <c r="C1828" t="s">
        <v>5</v>
      </c>
      <c r="D1828">
        <v>3</v>
      </c>
      <c r="E1828">
        <v>2</v>
      </c>
      <c r="F1828" s="31">
        <f t="shared" si="149"/>
        <v>66.666666666666657</v>
      </c>
      <c r="G1828">
        <v>3</v>
      </c>
      <c r="H1828">
        <v>2</v>
      </c>
      <c r="I1828" s="31">
        <f t="shared" si="150"/>
        <v>66.666666666666657</v>
      </c>
      <c r="J1828">
        <v>3</v>
      </c>
      <c r="K1828">
        <v>2</v>
      </c>
      <c r="L1828" s="31">
        <f t="shared" si="151"/>
        <v>66.666666666666657</v>
      </c>
      <c r="M1828" s="33">
        <f t="shared" si="148"/>
        <v>1</v>
      </c>
    </row>
    <row r="1829" spans="1:13" x14ac:dyDescent="0.25">
      <c r="A1829" t="s">
        <v>1714</v>
      </c>
      <c r="B1829" t="s">
        <v>1673</v>
      </c>
      <c r="C1829" t="s">
        <v>1672</v>
      </c>
      <c r="D1829">
        <v>3</v>
      </c>
      <c r="E1829">
        <v>2</v>
      </c>
      <c r="F1829" s="31">
        <f t="shared" si="149"/>
        <v>66.666666666666657</v>
      </c>
      <c r="G1829">
        <v>3</v>
      </c>
      <c r="H1829">
        <v>2</v>
      </c>
      <c r="I1829" s="31">
        <f t="shared" si="150"/>
        <v>66.666666666666657</v>
      </c>
      <c r="J1829">
        <v>3</v>
      </c>
      <c r="K1829">
        <v>2</v>
      </c>
      <c r="L1829" s="31">
        <f t="shared" si="151"/>
        <v>66.666666666666657</v>
      </c>
      <c r="M1829" s="33">
        <f t="shared" si="148"/>
        <v>1</v>
      </c>
    </row>
    <row r="1830" spans="1:13" x14ac:dyDescent="0.25">
      <c r="A1830" t="s">
        <v>1717</v>
      </c>
      <c r="B1830" t="s">
        <v>1716</v>
      </c>
      <c r="C1830" t="s">
        <v>1715</v>
      </c>
      <c r="D1830">
        <v>3</v>
      </c>
      <c r="E1830">
        <v>2</v>
      </c>
      <c r="F1830" s="31">
        <f t="shared" si="149"/>
        <v>66.666666666666657</v>
      </c>
      <c r="G1830">
        <v>3</v>
      </c>
      <c r="H1830">
        <v>2</v>
      </c>
      <c r="I1830" s="31">
        <f t="shared" si="150"/>
        <v>66.666666666666657</v>
      </c>
      <c r="J1830">
        <v>3</v>
      </c>
      <c r="K1830">
        <v>2</v>
      </c>
      <c r="L1830" s="31">
        <f t="shared" si="151"/>
        <v>66.666666666666657</v>
      </c>
      <c r="M1830" s="33">
        <f t="shared" si="148"/>
        <v>1</v>
      </c>
    </row>
    <row r="1831" spans="1:13" x14ac:dyDescent="0.25">
      <c r="A1831" t="s">
        <v>1186</v>
      </c>
      <c r="B1831" t="s">
        <v>1716</v>
      </c>
      <c r="C1831" t="s">
        <v>5</v>
      </c>
      <c r="D1831">
        <v>3</v>
      </c>
      <c r="E1831">
        <v>2</v>
      </c>
      <c r="F1831" s="31">
        <f t="shared" si="149"/>
        <v>66.666666666666657</v>
      </c>
      <c r="G1831">
        <v>3</v>
      </c>
      <c r="H1831">
        <v>2</v>
      </c>
      <c r="I1831" s="31">
        <f t="shared" si="150"/>
        <v>66.666666666666657</v>
      </c>
      <c r="J1831">
        <v>3</v>
      </c>
      <c r="K1831">
        <v>2</v>
      </c>
      <c r="L1831" s="31">
        <f t="shared" si="151"/>
        <v>66.666666666666657</v>
      </c>
      <c r="M1831" s="33">
        <f t="shared" si="148"/>
        <v>1</v>
      </c>
    </row>
    <row r="1832" spans="1:13" x14ac:dyDescent="0.25">
      <c r="A1832" t="s">
        <v>1718</v>
      </c>
      <c r="B1832" t="s">
        <v>1716</v>
      </c>
      <c r="C1832" t="s">
        <v>1657</v>
      </c>
      <c r="D1832">
        <v>3</v>
      </c>
      <c r="E1832">
        <v>2</v>
      </c>
      <c r="F1832" s="31">
        <f t="shared" si="149"/>
        <v>66.666666666666657</v>
      </c>
      <c r="G1832">
        <v>3</v>
      </c>
      <c r="H1832">
        <v>2</v>
      </c>
      <c r="I1832" s="31">
        <f t="shared" si="150"/>
        <v>66.666666666666657</v>
      </c>
      <c r="J1832">
        <v>3</v>
      </c>
      <c r="K1832">
        <v>2</v>
      </c>
      <c r="L1832" s="31">
        <f t="shared" si="151"/>
        <v>66.666666666666657</v>
      </c>
      <c r="M1832" s="33">
        <f t="shared" si="148"/>
        <v>1</v>
      </c>
    </row>
    <row r="1833" spans="1:13" x14ac:dyDescent="0.25">
      <c r="A1833" t="s">
        <v>1720</v>
      </c>
      <c r="B1833" t="s">
        <v>1716</v>
      </c>
      <c r="C1833" t="s">
        <v>1719</v>
      </c>
      <c r="D1833">
        <v>3</v>
      </c>
      <c r="E1833">
        <v>2</v>
      </c>
      <c r="F1833" s="31">
        <f t="shared" si="149"/>
        <v>66.666666666666657</v>
      </c>
      <c r="G1833">
        <v>3</v>
      </c>
      <c r="H1833">
        <v>2</v>
      </c>
      <c r="I1833" s="31">
        <f t="shared" si="150"/>
        <v>66.666666666666657</v>
      </c>
      <c r="J1833">
        <v>3</v>
      </c>
      <c r="K1833">
        <v>2</v>
      </c>
      <c r="L1833" s="31">
        <f t="shared" si="151"/>
        <v>66.666666666666657</v>
      </c>
      <c r="M1833" s="33">
        <f t="shared" si="148"/>
        <v>1</v>
      </c>
    </row>
    <row r="1834" spans="1:13" x14ac:dyDescent="0.25">
      <c r="A1834" t="s">
        <v>1722</v>
      </c>
      <c r="B1834" t="s">
        <v>1716</v>
      </c>
      <c r="C1834" t="s">
        <v>1721</v>
      </c>
      <c r="D1834">
        <v>3</v>
      </c>
      <c r="E1834">
        <v>2</v>
      </c>
      <c r="F1834" s="31">
        <f t="shared" si="149"/>
        <v>66.666666666666657</v>
      </c>
      <c r="G1834">
        <v>3</v>
      </c>
      <c r="H1834">
        <v>2</v>
      </c>
      <c r="I1834" s="31">
        <f t="shared" si="150"/>
        <v>66.666666666666657</v>
      </c>
      <c r="J1834">
        <v>3</v>
      </c>
      <c r="K1834">
        <v>2</v>
      </c>
      <c r="L1834" s="31">
        <f t="shared" si="151"/>
        <v>66.666666666666657</v>
      </c>
      <c r="M1834" s="33">
        <f t="shared" si="148"/>
        <v>1</v>
      </c>
    </row>
    <row r="1835" spans="1:13" x14ac:dyDescent="0.25">
      <c r="A1835" t="s">
        <v>1724</v>
      </c>
      <c r="B1835" t="s">
        <v>1716</v>
      </c>
      <c r="C1835" t="s">
        <v>1723</v>
      </c>
      <c r="D1835">
        <v>3</v>
      </c>
      <c r="E1835">
        <v>2</v>
      </c>
      <c r="F1835" s="31">
        <f t="shared" si="149"/>
        <v>66.666666666666657</v>
      </c>
      <c r="G1835">
        <v>3</v>
      </c>
      <c r="H1835">
        <v>2</v>
      </c>
      <c r="I1835" s="31">
        <f t="shared" si="150"/>
        <v>66.666666666666657</v>
      </c>
      <c r="J1835">
        <v>3</v>
      </c>
      <c r="K1835">
        <v>2</v>
      </c>
      <c r="L1835" s="31">
        <f t="shared" si="151"/>
        <v>66.666666666666657</v>
      </c>
      <c r="M1835" s="33">
        <f t="shared" si="148"/>
        <v>1</v>
      </c>
    </row>
    <row r="1836" spans="1:13" x14ac:dyDescent="0.25">
      <c r="A1836" t="s">
        <v>946</v>
      </c>
      <c r="B1836" t="s">
        <v>1716</v>
      </c>
      <c r="C1836" t="s">
        <v>1725</v>
      </c>
      <c r="D1836">
        <v>3</v>
      </c>
      <c r="E1836">
        <v>2</v>
      </c>
      <c r="F1836" s="31">
        <f t="shared" si="149"/>
        <v>66.666666666666657</v>
      </c>
      <c r="G1836">
        <v>3</v>
      </c>
      <c r="H1836">
        <v>2</v>
      </c>
      <c r="I1836" s="31">
        <f t="shared" si="150"/>
        <v>66.666666666666657</v>
      </c>
      <c r="J1836">
        <v>3</v>
      </c>
      <c r="K1836">
        <v>2</v>
      </c>
      <c r="L1836" s="31">
        <f t="shared" si="151"/>
        <v>66.666666666666657</v>
      </c>
      <c r="M1836" s="33">
        <f t="shared" si="148"/>
        <v>1</v>
      </c>
    </row>
    <row r="1837" spans="1:13" x14ac:dyDescent="0.25">
      <c r="A1837" t="s">
        <v>1727</v>
      </c>
      <c r="B1837" t="s">
        <v>1716</v>
      </c>
      <c r="C1837" t="s">
        <v>1726</v>
      </c>
      <c r="D1837">
        <v>3</v>
      </c>
      <c r="E1837">
        <v>2</v>
      </c>
      <c r="F1837" s="31">
        <f t="shared" si="149"/>
        <v>66.666666666666657</v>
      </c>
      <c r="G1837">
        <v>3</v>
      </c>
      <c r="H1837">
        <v>2</v>
      </c>
      <c r="I1837" s="31">
        <f t="shared" si="150"/>
        <v>66.666666666666657</v>
      </c>
      <c r="J1837">
        <v>3</v>
      </c>
      <c r="K1837">
        <v>2</v>
      </c>
      <c r="L1837" s="31">
        <f t="shared" si="151"/>
        <v>66.666666666666657</v>
      </c>
      <c r="M1837" s="33">
        <f t="shared" si="148"/>
        <v>1</v>
      </c>
    </row>
    <row r="1838" spans="1:13" x14ac:dyDescent="0.25">
      <c r="A1838" t="s">
        <v>1728</v>
      </c>
      <c r="B1838" t="s">
        <v>1716</v>
      </c>
      <c r="C1838" t="s">
        <v>5</v>
      </c>
      <c r="D1838">
        <v>3</v>
      </c>
      <c r="E1838">
        <v>2</v>
      </c>
      <c r="F1838" s="31">
        <f t="shared" si="149"/>
        <v>66.666666666666657</v>
      </c>
      <c r="G1838">
        <v>3</v>
      </c>
      <c r="H1838">
        <v>2</v>
      </c>
      <c r="I1838" s="31">
        <f t="shared" si="150"/>
        <v>66.666666666666657</v>
      </c>
      <c r="J1838">
        <v>3</v>
      </c>
      <c r="K1838">
        <v>2</v>
      </c>
      <c r="L1838" s="31">
        <f t="shared" si="151"/>
        <v>66.666666666666657</v>
      </c>
      <c r="M1838" s="33">
        <f t="shared" si="148"/>
        <v>1</v>
      </c>
    </row>
    <row r="1839" spans="1:13" x14ac:dyDescent="0.25">
      <c r="A1839" t="s">
        <v>718</v>
      </c>
      <c r="B1839" t="s">
        <v>1716</v>
      </c>
      <c r="C1839" t="s">
        <v>1729</v>
      </c>
      <c r="D1839">
        <v>3</v>
      </c>
      <c r="E1839">
        <v>2</v>
      </c>
      <c r="F1839" s="31">
        <f t="shared" si="149"/>
        <v>66.666666666666657</v>
      </c>
      <c r="G1839">
        <v>3</v>
      </c>
      <c r="H1839">
        <v>2</v>
      </c>
      <c r="I1839" s="31">
        <f t="shared" si="150"/>
        <v>66.666666666666657</v>
      </c>
      <c r="J1839">
        <v>3</v>
      </c>
      <c r="K1839">
        <v>2</v>
      </c>
      <c r="L1839" s="31">
        <f t="shared" si="151"/>
        <v>66.666666666666657</v>
      </c>
      <c r="M1839" s="33">
        <f t="shared" si="148"/>
        <v>1</v>
      </c>
    </row>
    <row r="1840" spans="1:13" x14ac:dyDescent="0.25">
      <c r="A1840" t="s">
        <v>169</v>
      </c>
      <c r="B1840" t="s">
        <v>1716</v>
      </c>
      <c r="C1840" t="s">
        <v>1730</v>
      </c>
      <c r="D1840">
        <v>3</v>
      </c>
      <c r="E1840">
        <v>2</v>
      </c>
      <c r="F1840" s="31">
        <f t="shared" si="149"/>
        <v>66.666666666666657</v>
      </c>
      <c r="G1840">
        <v>3</v>
      </c>
      <c r="H1840">
        <v>2</v>
      </c>
      <c r="I1840" s="31">
        <f t="shared" si="150"/>
        <v>66.666666666666657</v>
      </c>
      <c r="J1840">
        <v>3</v>
      </c>
      <c r="K1840">
        <v>2</v>
      </c>
      <c r="L1840" s="31">
        <f t="shared" si="151"/>
        <v>66.666666666666657</v>
      </c>
      <c r="M1840" s="33">
        <f t="shared" si="148"/>
        <v>1</v>
      </c>
    </row>
    <row r="1841" spans="1:13" x14ac:dyDescent="0.25">
      <c r="A1841" t="s">
        <v>1732</v>
      </c>
      <c r="B1841" t="s">
        <v>1716</v>
      </c>
      <c r="C1841" t="s">
        <v>1731</v>
      </c>
      <c r="D1841">
        <v>3</v>
      </c>
      <c r="E1841">
        <v>2</v>
      </c>
      <c r="F1841" s="31">
        <f t="shared" si="149"/>
        <v>66.666666666666657</v>
      </c>
      <c r="G1841">
        <v>3</v>
      </c>
      <c r="H1841">
        <v>2</v>
      </c>
      <c r="I1841" s="31">
        <f t="shared" si="150"/>
        <v>66.666666666666657</v>
      </c>
      <c r="J1841">
        <v>3</v>
      </c>
      <c r="K1841">
        <v>2</v>
      </c>
      <c r="L1841" s="31">
        <f t="shared" si="151"/>
        <v>66.666666666666657</v>
      </c>
      <c r="M1841" s="33">
        <f t="shared" si="148"/>
        <v>1</v>
      </c>
    </row>
    <row r="1842" spans="1:13" x14ac:dyDescent="0.25">
      <c r="A1842" t="s">
        <v>411</v>
      </c>
      <c r="B1842" t="s">
        <v>1716</v>
      </c>
      <c r="C1842" t="s">
        <v>5</v>
      </c>
      <c r="D1842">
        <v>3</v>
      </c>
      <c r="E1842">
        <v>2</v>
      </c>
      <c r="F1842" s="31">
        <f t="shared" si="149"/>
        <v>66.666666666666657</v>
      </c>
      <c r="G1842">
        <v>3</v>
      </c>
      <c r="H1842">
        <v>2</v>
      </c>
      <c r="I1842" s="31">
        <f t="shared" si="150"/>
        <v>66.666666666666657</v>
      </c>
      <c r="J1842">
        <v>3</v>
      </c>
      <c r="K1842">
        <v>2</v>
      </c>
      <c r="L1842" s="31">
        <f t="shared" si="151"/>
        <v>66.666666666666657</v>
      </c>
      <c r="M1842" s="33">
        <f t="shared" si="148"/>
        <v>1</v>
      </c>
    </row>
    <row r="1843" spans="1:13" x14ac:dyDescent="0.25">
      <c r="A1843" t="s">
        <v>1733</v>
      </c>
      <c r="B1843" t="s">
        <v>1716</v>
      </c>
      <c r="C1843" t="s">
        <v>1657</v>
      </c>
      <c r="D1843">
        <v>3</v>
      </c>
      <c r="E1843">
        <v>2</v>
      </c>
      <c r="F1843" s="31">
        <f t="shared" si="149"/>
        <v>66.666666666666657</v>
      </c>
      <c r="G1843">
        <v>3</v>
      </c>
      <c r="H1843">
        <v>2</v>
      </c>
      <c r="I1843" s="31">
        <f t="shared" si="150"/>
        <v>66.666666666666657</v>
      </c>
      <c r="J1843">
        <v>3</v>
      </c>
      <c r="K1843">
        <v>2</v>
      </c>
      <c r="L1843" s="31">
        <f t="shared" si="151"/>
        <v>66.666666666666657</v>
      </c>
      <c r="M1843" s="33">
        <f t="shared" si="148"/>
        <v>1</v>
      </c>
    </row>
    <row r="1844" spans="1:13" x14ac:dyDescent="0.25">
      <c r="A1844" t="s">
        <v>1735</v>
      </c>
      <c r="B1844" t="s">
        <v>1716</v>
      </c>
      <c r="C1844" t="s">
        <v>1734</v>
      </c>
      <c r="D1844">
        <v>3</v>
      </c>
      <c r="E1844">
        <v>2</v>
      </c>
      <c r="F1844" s="31">
        <f t="shared" si="149"/>
        <v>66.666666666666657</v>
      </c>
      <c r="G1844">
        <v>3</v>
      </c>
      <c r="H1844">
        <v>2</v>
      </c>
      <c r="I1844" s="31">
        <f t="shared" si="150"/>
        <v>66.666666666666657</v>
      </c>
      <c r="J1844">
        <v>3</v>
      </c>
      <c r="K1844">
        <v>2</v>
      </c>
      <c r="L1844" s="31">
        <f t="shared" si="151"/>
        <v>66.666666666666657</v>
      </c>
      <c r="M1844" s="33">
        <f t="shared" si="148"/>
        <v>1</v>
      </c>
    </row>
    <row r="1845" spans="1:13" x14ac:dyDescent="0.25">
      <c r="A1845" t="s">
        <v>1218</v>
      </c>
      <c r="B1845" t="s">
        <v>1716</v>
      </c>
      <c r="C1845" t="s">
        <v>5</v>
      </c>
      <c r="D1845">
        <v>3</v>
      </c>
      <c r="E1845">
        <v>2</v>
      </c>
      <c r="F1845" s="31">
        <f t="shared" si="149"/>
        <v>66.666666666666657</v>
      </c>
      <c r="G1845">
        <v>3</v>
      </c>
      <c r="H1845">
        <v>2</v>
      </c>
      <c r="I1845" s="31">
        <f t="shared" si="150"/>
        <v>66.666666666666657</v>
      </c>
      <c r="J1845">
        <v>3</v>
      </c>
      <c r="K1845">
        <v>2</v>
      </c>
      <c r="L1845" s="31">
        <f t="shared" si="151"/>
        <v>66.666666666666657</v>
      </c>
      <c r="M1845" s="33">
        <f t="shared" si="148"/>
        <v>1</v>
      </c>
    </row>
    <row r="1846" spans="1:13" x14ac:dyDescent="0.25">
      <c r="A1846" t="s">
        <v>43</v>
      </c>
      <c r="B1846" t="s">
        <v>1716</v>
      </c>
      <c r="C1846" t="s">
        <v>1736</v>
      </c>
      <c r="D1846">
        <v>3</v>
      </c>
      <c r="E1846">
        <v>2</v>
      </c>
      <c r="F1846" s="31">
        <f t="shared" si="149"/>
        <v>66.666666666666657</v>
      </c>
      <c r="G1846">
        <v>3</v>
      </c>
      <c r="H1846">
        <v>2</v>
      </c>
      <c r="I1846" s="31">
        <f t="shared" si="150"/>
        <v>66.666666666666657</v>
      </c>
      <c r="J1846">
        <v>3</v>
      </c>
      <c r="K1846">
        <v>2</v>
      </c>
      <c r="L1846" s="31">
        <f t="shared" si="151"/>
        <v>66.666666666666657</v>
      </c>
      <c r="M1846" s="33">
        <f t="shared" si="148"/>
        <v>1</v>
      </c>
    </row>
    <row r="1847" spans="1:13" x14ac:dyDescent="0.25">
      <c r="A1847" t="s">
        <v>182</v>
      </c>
      <c r="B1847" t="s">
        <v>1716</v>
      </c>
      <c r="C1847" t="s">
        <v>1737</v>
      </c>
      <c r="D1847">
        <v>3</v>
      </c>
      <c r="E1847">
        <v>2</v>
      </c>
      <c r="F1847" s="31">
        <f t="shared" si="149"/>
        <v>66.666666666666657</v>
      </c>
      <c r="G1847">
        <v>3</v>
      </c>
      <c r="H1847">
        <v>2</v>
      </c>
      <c r="I1847" s="31">
        <f t="shared" si="150"/>
        <v>66.666666666666657</v>
      </c>
      <c r="J1847">
        <v>3</v>
      </c>
      <c r="K1847">
        <v>2</v>
      </c>
      <c r="L1847" s="31">
        <f t="shared" si="151"/>
        <v>66.666666666666657</v>
      </c>
      <c r="M1847" s="33">
        <f t="shared" si="148"/>
        <v>1</v>
      </c>
    </row>
    <row r="1848" spans="1:13" x14ac:dyDescent="0.25">
      <c r="A1848" t="s">
        <v>1255</v>
      </c>
      <c r="B1848" t="s">
        <v>1716</v>
      </c>
      <c r="C1848" t="s">
        <v>1738</v>
      </c>
      <c r="D1848">
        <v>3</v>
      </c>
      <c r="E1848">
        <v>2</v>
      </c>
      <c r="F1848" s="31">
        <f t="shared" si="149"/>
        <v>66.666666666666657</v>
      </c>
      <c r="G1848">
        <v>3</v>
      </c>
      <c r="H1848">
        <v>2</v>
      </c>
      <c r="I1848" s="31">
        <f t="shared" si="150"/>
        <v>66.666666666666657</v>
      </c>
      <c r="J1848">
        <v>3</v>
      </c>
      <c r="K1848">
        <v>2</v>
      </c>
      <c r="L1848" s="31">
        <f t="shared" si="151"/>
        <v>66.666666666666657</v>
      </c>
      <c r="M1848" s="33">
        <f t="shared" si="148"/>
        <v>1</v>
      </c>
    </row>
    <row r="1849" spans="1:13" x14ac:dyDescent="0.25">
      <c r="A1849" t="s">
        <v>46</v>
      </c>
      <c r="B1849" t="s">
        <v>1716</v>
      </c>
      <c r="C1849" t="s">
        <v>5</v>
      </c>
      <c r="D1849">
        <v>3</v>
      </c>
      <c r="E1849">
        <v>2</v>
      </c>
      <c r="F1849" s="31">
        <f t="shared" si="149"/>
        <v>66.666666666666657</v>
      </c>
      <c r="G1849">
        <v>3</v>
      </c>
      <c r="H1849">
        <v>2</v>
      </c>
      <c r="I1849" s="31">
        <f t="shared" si="150"/>
        <v>66.666666666666657</v>
      </c>
      <c r="J1849">
        <v>3</v>
      </c>
      <c r="K1849">
        <v>2</v>
      </c>
      <c r="L1849" s="31">
        <f t="shared" si="151"/>
        <v>66.666666666666657</v>
      </c>
      <c r="M1849" s="33">
        <f t="shared" si="148"/>
        <v>1</v>
      </c>
    </row>
    <row r="1850" spans="1:13" x14ac:dyDescent="0.25">
      <c r="A1850" t="s">
        <v>451</v>
      </c>
      <c r="B1850" t="s">
        <v>1716</v>
      </c>
      <c r="C1850" t="s">
        <v>5</v>
      </c>
      <c r="D1850">
        <v>3</v>
      </c>
      <c r="E1850">
        <v>2</v>
      </c>
      <c r="F1850" s="31">
        <f t="shared" si="149"/>
        <v>66.666666666666657</v>
      </c>
      <c r="G1850">
        <v>3</v>
      </c>
      <c r="H1850">
        <v>2</v>
      </c>
      <c r="I1850" s="31">
        <f t="shared" si="150"/>
        <v>66.666666666666657</v>
      </c>
      <c r="J1850">
        <v>3</v>
      </c>
      <c r="K1850">
        <v>2</v>
      </c>
      <c r="L1850" s="31">
        <f t="shared" si="151"/>
        <v>66.666666666666657</v>
      </c>
      <c r="M1850" s="33">
        <f t="shared" si="148"/>
        <v>1</v>
      </c>
    </row>
    <row r="1851" spans="1:13" x14ac:dyDescent="0.25">
      <c r="A1851" t="s">
        <v>1740</v>
      </c>
      <c r="B1851" t="s">
        <v>1716</v>
      </c>
      <c r="C1851" t="s">
        <v>1739</v>
      </c>
      <c r="D1851">
        <v>3</v>
      </c>
      <c r="E1851">
        <v>2</v>
      </c>
      <c r="F1851" s="31">
        <f t="shared" si="149"/>
        <v>66.666666666666657</v>
      </c>
      <c r="G1851">
        <v>3</v>
      </c>
      <c r="H1851">
        <v>2</v>
      </c>
      <c r="I1851" s="31">
        <f t="shared" si="150"/>
        <v>66.666666666666657</v>
      </c>
      <c r="J1851">
        <v>3</v>
      </c>
      <c r="K1851">
        <v>2</v>
      </c>
      <c r="L1851" s="31">
        <f t="shared" si="151"/>
        <v>66.666666666666657</v>
      </c>
      <c r="M1851" s="33">
        <f t="shared" si="148"/>
        <v>1</v>
      </c>
    </row>
    <row r="1852" spans="1:13" x14ac:dyDescent="0.25">
      <c r="A1852" t="s">
        <v>53</v>
      </c>
      <c r="B1852" t="s">
        <v>1716</v>
      </c>
      <c r="C1852" t="s">
        <v>1741</v>
      </c>
      <c r="D1852">
        <v>3</v>
      </c>
      <c r="E1852">
        <v>2</v>
      </c>
      <c r="F1852" s="31">
        <f t="shared" si="149"/>
        <v>66.666666666666657</v>
      </c>
      <c r="G1852">
        <v>3</v>
      </c>
      <c r="H1852">
        <v>2</v>
      </c>
      <c r="I1852" s="31">
        <f t="shared" si="150"/>
        <v>66.666666666666657</v>
      </c>
      <c r="J1852">
        <v>3</v>
      </c>
      <c r="K1852">
        <v>2</v>
      </c>
      <c r="L1852" s="31">
        <f t="shared" si="151"/>
        <v>66.666666666666657</v>
      </c>
      <c r="M1852" s="33">
        <f t="shared" si="148"/>
        <v>1</v>
      </c>
    </row>
    <row r="1853" spans="1:13" x14ac:dyDescent="0.25">
      <c r="A1853" t="s">
        <v>256</v>
      </c>
      <c r="B1853" t="s">
        <v>1716</v>
      </c>
      <c r="C1853" t="s">
        <v>1657</v>
      </c>
      <c r="D1853">
        <v>3</v>
      </c>
      <c r="E1853">
        <v>2</v>
      </c>
      <c r="F1853" s="31">
        <f t="shared" si="149"/>
        <v>66.666666666666657</v>
      </c>
      <c r="G1853">
        <v>3</v>
      </c>
      <c r="H1853">
        <v>2</v>
      </c>
      <c r="I1853" s="31">
        <f t="shared" si="150"/>
        <v>66.666666666666657</v>
      </c>
      <c r="J1853">
        <v>3</v>
      </c>
      <c r="K1853">
        <v>2</v>
      </c>
      <c r="L1853" s="31">
        <f t="shared" si="151"/>
        <v>66.666666666666657</v>
      </c>
      <c r="M1853" s="33">
        <f t="shared" si="148"/>
        <v>1</v>
      </c>
    </row>
    <row r="1854" spans="1:13" x14ac:dyDescent="0.25">
      <c r="A1854" t="s">
        <v>689</v>
      </c>
      <c r="B1854" t="s">
        <v>1716</v>
      </c>
      <c r="C1854" t="s">
        <v>5</v>
      </c>
      <c r="D1854">
        <v>3</v>
      </c>
      <c r="E1854">
        <v>2</v>
      </c>
      <c r="F1854" s="31">
        <f t="shared" si="149"/>
        <v>66.666666666666657</v>
      </c>
      <c r="G1854">
        <v>3</v>
      </c>
      <c r="H1854">
        <v>2</v>
      </c>
      <c r="I1854" s="31">
        <f t="shared" si="150"/>
        <v>66.666666666666657</v>
      </c>
      <c r="J1854">
        <v>3</v>
      </c>
      <c r="K1854">
        <v>2</v>
      </c>
      <c r="L1854" s="31">
        <f t="shared" si="151"/>
        <v>66.666666666666657</v>
      </c>
      <c r="M1854" s="33">
        <f t="shared" si="148"/>
        <v>1</v>
      </c>
    </row>
    <row r="1855" spans="1:13" x14ac:dyDescent="0.25">
      <c r="A1855" t="s">
        <v>752</v>
      </c>
      <c r="B1855" t="s">
        <v>1716</v>
      </c>
      <c r="C1855" t="s">
        <v>1742</v>
      </c>
      <c r="D1855">
        <v>3</v>
      </c>
      <c r="E1855">
        <v>2</v>
      </c>
      <c r="F1855" s="31">
        <f t="shared" si="149"/>
        <v>66.666666666666657</v>
      </c>
      <c r="G1855">
        <v>3</v>
      </c>
      <c r="H1855">
        <v>2</v>
      </c>
      <c r="I1855" s="31">
        <f t="shared" si="150"/>
        <v>66.666666666666657</v>
      </c>
      <c r="J1855">
        <v>3</v>
      </c>
      <c r="K1855">
        <v>2</v>
      </c>
      <c r="L1855" s="31">
        <f t="shared" si="151"/>
        <v>66.666666666666657</v>
      </c>
      <c r="M1855" s="33">
        <f t="shared" si="148"/>
        <v>1</v>
      </c>
    </row>
    <row r="1856" spans="1:13" x14ac:dyDescent="0.25">
      <c r="A1856" t="s">
        <v>64</v>
      </c>
      <c r="B1856" t="s">
        <v>1716</v>
      </c>
      <c r="C1856" t="s">
        <v>1743</v>
      </c>
      <c r="D1856">
        <v>3</v>
      </c>
      <c r="E1856">
        <v>2</v>
      </c>
      <c r="F1856" s="31">
        <f t="shared" si="149"/>
        <v>66.666666666666657</v>
      </c>
      <c r="G1856">
        <v>3</v>
      </c>
      <c r="H1856">
        <v>2</v>
      </c>
      <c r="I1856" s="31">
        <f t="shared" si="150"/>
        <v>66.666666666666657</v>
      </c>
      <c r="J1856">
        <v>3</v>
      </c>
      <c r="K1856">
        <v>2</v>
      </c>
      <c r="L1856" s="31">
        <f t="shared" si="151"/>
        <v>66.666666666666657</v>
      </c>
      <c r="M1856" s="33">
        <f t="shared" si="148"/>
        <v>1</v>
      </c>
    </row>
    <row r="1857" spans="1:13" x14ac:dyDescent="0.25">
      <c r="A1857" t="s">
        <v>71</v>
      </c>
      <c r="B1857" t="s">
        <v>1716</v>
      </c>
      <c r="C1857" t="s">
        <v>1742</v>
      </c>
      <c r="D1857">
        <v>3</v>
      </c>
      <c r="E1857">
        <v>2</v>
      </c>
      <c r="F1857" s="31">
        <f t="shared" si="149"/>
        <v>66.666666666666657</v>
      </c>
      <c r="G1857">
        <v>3</v>
      </c>
      <c r="H1857">
        <v>2</v>
      </c>
      <c r="I1857" s="31">
        <f t="shared" si="150"/>
        <v>66.666666666666657</v>
      </c>
      <c r="J1857">
        <v>3</v>
      </c>
      <c r="K1857">
        <v>2</v>
      </c>
      <c r="L1857" s="31">
        <f t="shared" si="151"/>
        <v>66.666666666666657</v>
      </c>
      <c r="M1857" s="33">
        <f t="shared" si="148"/>
        <v>1</v>
      </c>
    </row>
    <row r="1858" spans="1:13" x14ac:dyDescent="0.25">
      <c r="A1858" t="s">
        <v>72</v>
      </c>
      <c r="B1858" t="s">
        <v>1716</v>
      </c>
      <c r="C1858" t="s">
        <v>1744</v>
      </c>
      <c r="D1858">
        <v>3</v>
      </c>
      <c r="E1858">
        <v>2</v>
      </c>
      <c r="F1858" s="31">
        <f t="shared" si="149"/>
        <v>66.666666666666657</v>
      </c>
      <c r="G1858">
        <v>3</v>
      </c>
      <c r="H1858">
        <v>2</v>
      </c>
      <c r="I1858" s="31">
        <f t="shared" si="150"/>
        <v>66.666666666666657</v>
      </c>
      <c r="J1858">
        <v>3</v>
      </c>
      <c r="K1858">
        <v>2</v>
      </c>
      <c r="L1858" s="31">
        <f t="shared" si="151"/>
        <v>66.666666666666657</v>
      </c>
      <c r="M1858" s="33">
        <f t="shared" si="148"/>
        <v>1</v>
      </c>
    </row>
    <row r="1859" spans="1:13" x14ac:dyDescent="0.25">
      <c r="A1859" t="s">
        <v>476</v>
      </c>
      <c r="B1859" t="s">
        <v>1716</v>
      </c>
      <c r="C1859" t="s">
        <v>1657</v>
      </c>
      <c r="D1859">
        <v>3</v>
      </c>
      <c r="E1859">
        <v>2</v>
      </c>
      <c r="F1859" s="31">
        <f t="shared" si="149"/>
        <v>66.666666666666657</v>
      </c>
      <c r="G1859">
        <v>3</v>
      </c>
      <c r="H1859">
        <v>2</v>
      </c>
      <c r="I1859" s="31">
        <f t="shared" si="150"/>
        <v>66.666666666666657</v>
      </c>
      <c r="J1859">
        <v>3</v>
      </c>
      <c r="K1859">
        <v>2</v>
      </c>
      <c r="L1859" s="31">
        <f t="shared" si="151"/>
        <v>66.666666666666657</v>
      </c>
      <c r="M1859" s="33">
        <f t="shared" ref="M1859:M1922" si="152">I1859/F1859</f>
        <v>1</v>
      </c>
    </row>
    <row r="1860" spans="1:13" x14ac:dyDescent="0.25">
      <c r="A1860" t="s">
        <v>1716</v>
      </c>
      <c r="B1860" t="s">
        <v>1716</v>
      </c>
      <c r="C1860" t="s">
        <v>1657</v>
      </c>
      <c r="D1860">
        <v>3</v>
      </c>
      <c r="E1860">
        <v>2</v>
      </c>
      <c r="F1860" s="31">
        <f t="shared" si="149"/>
        <v>66.666666666666657</v>
      </c>
      <c r="G1860">
        <v>3</v>
      </c>
      <c r="H1860">
        <v>2</v>
      </c>
      <c r="I1860" s="31">
        <f t="shared" si="150"/>
        <v>66.666666666666657</v>
      </c>
      <c r="J1860">
        <v>3</v>
      </c>
      <c r="K1860">
        <v>2</v>
      </c>
      <c r="L1860" s="31">
        <f t="shared" si="151"/>
        <v>66.666666666666657</v>
      </c>
      <c r="M1860" s="33">
        <f t="shared" si="152"/>
        <v>1</v>
      </c>
    </row>
    <row r="1861" spans="1:13" x14ac:dyDescent="0.25">
      <c r="A1861" t="s">
        <v>1745</v>
      </c>
      <c r="B1861" t="s">
        <v>1716</v>
      </c>
      <c r="C1861" t="s">
        <v>1734</v>
      </c>
      <c r="D1861">
        <v>3</v>
      </c>
      <c r="E1861">
        <v>2</v>
      </c>
      <c r="F1861" s="31">
        <f t="shared" si="149"/>
        <v>66.666666666666657</v>
      </c>
      <c r="G1861">
        <v>3</v>
      </c>
      <c r="H1861">
        <v>2</v>
      </c>
      <c r="I1861" s="31">
        <f t="shared" si="150"/>
        <v>66.666666666666657</v>
      </c>
      <c r="J1861">
        <v>3</v>
      </c>
      <c r="K1861">
        <v>2</v>
      </c>
      <c r="L1861" s="31">
        <f t="shared" si="151"/>
        <v>66.666666666666657</v>
      </c>
      <c r="M1861" s="33">
        <f t="shared" si="152"/>
        <v>1</v>
      </c>
    </row>
    <row r="1862" spans="1:13" x14ac:dyDescent="0.25">
      <c r="A1862" t="s">
        <v>693</v>
      </c>
      <c r="B1862" t="s">
        <v>1716</v>
      </c>
      <c r="C1862" t="s">
        <v>1739</v>
      </c>
      <c r="D1862">
        <v>3</v>
      </c>
      <c r="E1862">
        <v>2</v>
      </c>
      <c r="F1862" s="31">
        <f t="shared" si="149"/>
        <v>66.666666666666657</v>
      </c>
      <c r="G1862">
        <v>3</v>
      </c>
      <c r="H1862">
        <v>2</v>
      </c>
      <c r="I1862" s="31">
        <f t="shared" si="150"/>
        <v>66.666666666666657</v>
      </c>
      <c r="J1862">
        <v>3</v>
      </c>
      <c r="K1862">
        <v>2</v>
      </c>
      <c r="L1862" s="31">
        <f t="shared" si="151"/>
        <v>66.666666666666657</v>
      </c>
      <c r="M1862" s="33">
        <f t="shared" si="152"/>
        <v>1</v>
      </c>
    </row>
    <row r="1863" spans="1:13" x14ac:dyDescent="0.25">
      <c r="A1863" t="s">
        <v>1746</v>
      </c>
      <c r="B1863" t="s">
        <v>1716</v>
      </c>
      <c r="C1863" t="s">
        <v>1743</v>
      </c>
      <c r="D1863">
        <v>3</v>
      </c>
      <c r="E1863">
        <v>2</v>
      </c>
      <c r="F1863" s="31">
        <f t="shared" si="149"/>
        <v>66.666666666666657</v>
      </c>
      <c r="G1863">
        <v>3</v>
      </c>
      <c r="H1863">
        <v>2</v>
      </c>
      <c r="I1863" s="31">
        <f t="shared" si="150"/>
        <v>66.666666666666657</v>
      </c>
      <c r="J1863">
        <v>3</v>
      </c>
      <c r="K1863">
        <v>2</v>
      </c>
      <c r="L1863" s="31">
        <f t="shared" si="151"/>
        <v>66.666666666666657</v>
      </c>
      <c r="M1863" s="33">
        <f t="shared" si="152"/>
        <v>1</v>
      </c>
    </row>
    <row r="1864" spans="1:13" x14ac:dyDescent="0.25">
      <c r="A1864" t="s">
        <v>1747</v>
      </c>
      <c r="B1864" t="s">
        <v>1716</v>
      </c>
      <c r="C1864" t="s">
        <v>1742</v>
      </c>
      <c r="D1864">
        <v>3</v>
      </c>
      <c r="E1864">
        <v>2</v>
      </c>
      <c r="F1864" s="31">
        <f t="shared" si="149"/>
        <v>66.666666666666657</v>
      </c>
      <c r="G1864">
        <v>3</v>
      </c>
      <c r="H1864">
        <v>2</v>
      </c>
      <c r="I1864" s="31">
        <f t="shared" si="150"/>
        <v>66.666666666666657</v>
      </c>
      <c r="J1864">
        <v>3</v>
      </c>
      <c r="K1864">
        <v>2</v>
      </c>
      <c r="L1864" s="31">
        <f t="shared" si="151"/>
        <v>66.666666666666657</v>
      </c>
      <c r="M1864" s="33">
        <f t="shared" si="152"/>
        <v>1</v>
      </c>
    </row>
    <row r="1865" spans="1:13" x14ac:dyDescent="0.25">
      <c r="A1865" t="s">
        <v>278</v>
      </c>
      <c r="B1865" t="s">
        <v>1716</v>
      </c>
      <c r="C1865" t="s">
        <v>1657</v>
      </c>
      <c r="D1865">
        <v>3</v>
      </c>
      <c r="E1865">
        <v>2</v>
      </c>
      <c r="F1865" s="31">
        <f t="shared" si="149"/>
        <v>66.666666666666657</v>
      </c>
      <c r="G1865">
        <v>3</v>
      </c>
      <c r="H1865">
        <v>2</v>
      </c>
      <c r="I1865" s="31">
        <f t="shared" si="150"/>
        <v>66.666666666666657</v>
      </c>
      <c r="J1865">
        <v>3</v>
      </c>
      <c r="K1865">
        <v>2</v>
      </c>
      <c r="L1865" s="31">
        <f t="shared" si="151"/>
        <v>66.666666666666657</v>
      </c>
      <c r="M1865" s="33">
        <f t="shared" si="152"/>
        <v>1</v>
      </c>
    </row>
    <row r="1866" spans="1:13" x14ac:dyDescent="0.25">
      <c r="A1866" t="s">
        <v>1140</v>
      </c>
      <c r="B1866" t="s">
        <v>1716</v>
      </c>
      <c r="C1866" t="s">
        <v>1742</v>
      </c>
      <c r="D1866">
        <v>3</v>
      </c>
      <c r="E1866">
        <v>2</v>
      </c>
      <c r="F1866" s="31">
        <f t="shared" si="149"/>
        <v>66.666666666666657</v>
      </c>
      <c r="G1866">
        <v>3</v>
      </c>
      <c r="H1866">
        <v>2</v>
      </c>
      <c r="I1866" s="31">
        <f t="shared" si="150"/>
        <v>66.666666666666657</v>
      </c>
      <c r="J1866">
        <v>3</v>
      </c>
      <c r="K1866">
        <v>2</v>
      </c>
      <c r="L1866" s="31">
        <f t="shared" si="151"/>
        <v>66.666666666666657</v>
      </c>
      <c r="M1866" s="33">
        <f t="shared" si="152"/>
        <v>1</v>
      </c>
    </row>
    <row r="1867" spans="1:13" x14ac:dyDescent="0.25">
      <c r="A1867" t="s">
        <v>1748</v>
      </c>
      <c r="B1867" t="s">
        <v>1716</v>
      </c>
      <c r="C1867" t="s">
        <v>1743</v>
      </c>
      <c r="D1867">
        <v>3</v>
      </c>
      <c r="E1867">
        <v>2</v>
      </c>
      <c r="F1867" s="31">
        <f t="shared" si="149"/>
        <v>66.666666666666657</v>
      </c>
      <c r="G1867">
        <v>3</v>
      </c>
      <c r="H1867">
        <v>2</v>
      </c>
      <c r="I1867" s="31">
        <f t="shared" si="150"/>
        <v>66.666666666666657</v>
      </c>
      <c r="J1867">
        <v>3</v>
      </c>
      <c r="K1867">
        <v>2</v>
      </c>
      <c r="L1867" s="31">
        <f t="shared" si="151"/>
        <v>66.666666666666657</v>
      </c>
      <c r="M1867" s="33">
        <f t="shared" si="152"/>
        <v>1</v>
      </c>
    </row>
    <row r="1868" spans="1:13" x14ac:dyDescent="0.25">
      <c r="A1868" t="s">
        <v>1309</v>
      </c>
      <c r="B1868" t="s">
        <v>1716</v>
      </c>
      <c r="C1868" t="s">
        <v>1749</v>
      </c>
      <c r="D1868">
        <v>3</v>
      </c>
      <c r="E1868">
        <v>2</v>
      </c>
      <c r="F1868" s="31">
        <f t="shared" si="149"/>
        <v>66.666666666666657</v>
      </c>
      <c r="G1868">
        <v>3</v>
      </c>
      <c r="H1868">
        <v>2</v>
      </c>
      <c r="I1868" s="31">
        <f t="shared" si="150"/>
        <v>66.666666666666657</v>
      </c>
      <c r="J1868">
        <v>3</v>
      </c>
      <c r="K1868">
        <v>2</v>
      </c>
      <c r="L1868" s="31">
        <f t="shared" si="151"/>
        <v>66.666666666666657</v>
      </c>
      <c r="M1868" s="33">
        <f t="shared" si="152"/>
        <v>1</v>
      </c>
    </row>
    <row r="1869" spans="1:13" x14ac:dyDescent="0.25">
      <c r="A1869" t="s">
        <v>487</v>
      </c>
      <c r="B1869" t="s">
        <v>1716</v>
      </c>
      <c r="C1869" t="s">
        <v>1657</v>
      </c>
      <c r="D1869">
        <v>3</v>
      </c>
      <c r="E1869">
        <v>2</v>
      </c>
      <c r="F1869" s="31">
        <f t="shared" si="149"/>
        <v>66.666666666666657</v>
      </c>
      <c r="G1869">
        <v>3</v>
      </c>
      <c r="H1869">
        <v>2</v>
      </c>
      <c r="I1869" s="31">
        <f t="shared" si="150"/>
        <v>66.666666666666657</v>
      </c>
      <c r="J1869">
        <v>3</v>
      </c>
      <c r="K1869">
        <v>2</v>
      </c>
      <c r="L1869" s="31">
        <f t="shared" si="151"/>
        <v>66.666666666666657</v>
      </c>
      <c r="M1869" s="33">
        <f t="shared" si="152"/>
        <v>1</v>
      </c>
    </row>
    <row r="1870" spans="1:13" x14ac:dyDescent="0.25">
      <c r="A1870" t="s">
        <v>1750</v>
      </c>
      <c r="B1870" t="s">
        <v>1716</v>
      </c>
      <c r="C1870" t="s">
        <v>1657</v>
      </c>
      <c r="D1870">
        <v>3</v>
      </c>
      <c r="E1870">
        <v>2</v>
      </c>
      <c r="F1870" s="31">
        <f t="shared" si="149"/>
        <v>66.666666666666657</v>
      </c>
      <c r="G1870">
        <v>3</v>
      </c>
      <c r="H1870">
        <v>2</v>
      </c>
      <c r="I1870" s="31">
        <f t="shared" si="150"/>
        <v>66.666666666666657</v>
      </c>
      <c r="J1870">
        <v>3</v>
      </c>
      <c r="K1870">
        <v>2</v>
      </c>
      <c r="L1870" s="31">
        <f t="shared" si="151"/>
        <v>66.666666666666657</v>
      </c>
      <c r="M1870" s="33">
        <f t="shared" si="152"/>
        <v>1</v>
      </c>
    </row>
    <row r="1871" spans="1:13" x14ac:dyDescent="0.25">
      <c r="A1871" t="s">
        <v>1751</v>
      </c>
      <c r="B1871" t="s">
        <v>1716</v>
      </c>
      <c r="C1871" t="s">
        <v>1715</v>
      </c>
      <c r="D1871">
        <v>3</v>
      </c>
      <c r="E1871">
        <v>2</v>
      </c>
      <c r="F1871" s="31">
        <f t="shared" si="149"/>
        <v>66.666666666666657</v>
      </c>
      <c r="G1871">
        <v>3</v>
      </c>
      <c r="H1871">
        <v>2</v>
      </c>
      <c r="I1871" s="31">
        <f t="shared" si="150"/>
        <v>66.666666666666657</v>
      </c>
      <c r="J1871">
        <v>3</v>
      </c>
      <c r="K1871">
        <v>2</v>
      </c>
      <c r="L1871" s="31">
        <f t="shared" si="151"/>
        <v>66.666666666666657</v>
      </c>
      <c r="M1871" s="33">
        <f t="shared" si="152"/>
        <v>1</v>
      </c>
    </row>
    <row r="1872" spans="1:13" x14ac:dyDescent="0.25">
      <c r="A1872" t="s">
        <v>608</v>
      </c>
      <c r="B1872" t="s">
        <v>1716</v>
      </c>
      <c r="C1872" t="s">
        <v>1657</v>
      </c>
      <c r="D1872">
        <v>3</v>
      </c>
      <c r="E1872">
        <v>2</v>
      </c>
      <c r="F1872" s="31">
        <f t="shared" si="149"/>
        <v>66.666666666666657</v>
      </c>
      <c r="G1872">
        <v>3</v>
      </c>
      <c r="H1872">
        <v>2</v>
      </c>
      <c r="I1872" s="31">
        <f t="shared" si="150"/>
        <v>66.666666666666657</v>
      </c>
      <c r="J1872">
        <v>3</v>
      </c>
      <c r="K1872">
        <v>2</v>
      </c>
      <c r="L1872" s="31">
        <f t="shared" si="151"/>
        <v>66.666666666666657</v>
      </c>
      <c r="M1872" s="33">
        <f t="shared" si="152"/>
        <v>1</v>
      </c>
    </row>
    <row r="1873" spans="1:13" x14ac:dyDescent="0.25">
      <c r="A1873" t="s">
        <v>1752</v>
      </c>
      <c r="B1873" t="s">
        <v>1716</v>
      </c>
      <c r="C1873" t="s">
        <v>1657</v>
      </c>
      <c r="D1873">
        <v>3</v>
      </c>
      <c r="E1873">
        <v>2</v>
      </c>
      <c r="F1873" s="31">
        <f t="shared" ref="F1873:F1877" si="153">(E1873/D1873)*100</f>
        <v>66.666666666666657</v>
      </c>
      <c r="G1873">
        <v>3</v>
      </c>
      <c r="H1873">
        <v>2</v>
      </c>
      <c r="I1873" s="31">
        <f t="shared" ref="I1873:I1877" si="154">(H1873/G1873)*100</f>
        <v>66.666666666666657</v>
      </c>
      <c r="J1873">
        <v>3</v>
      </c>
      <c r="K1873">
        <v>2</v>
      </c>
      <c r="L1873" s="31">
        <f t="shared" ref="L1873:L1877" si="155">(K1873/J1873)*100</f>
        <v>66.666666666666657</v>
      </c>
      <c r="M1873" s="33">
        <f t="shared" si="152"/>
        <v>1</v>
      </c>
    </row>
    <row r="1874" spans="1:13" x14ac:dyDescent="0.25">
      <c r="A1874" t="s">
        <v>1754</v>
      </c>
      <c r="B1874" t="s">
        <v>1716</v>
      </c>
      <c r="C1874" t="s">
        <v>1753</v>
      </c>
      <c r="D1874">
        <v>3</v>
      </c>
      <c r="E1874">
        <v>2</v>
      </c>
      <c r="F1874" s="31">
        <f t="shared" si="153"/>
        <v>66.666666666666657</v>
      </c>
      <c r="G1874">
        <v>3</v>
      </c>
      <c r="H1874">
        <v>2</v>
      </c>
      <c r="I1874" s="31">
        <f t="shared" si="154"/>
        <v>66.666666666666657</v>
      </c>
      <c r="J1874">
        <v>3</v>
      </c>
      <c r="K1874">
        <v>2</v>
      </c>
      <c r="L1874" s="31">
        <f t="shared" si="155"/>
        <v>66.666666666666657</v>
      </c>
      <c r="M1874" s="33">
        <f t="shared" si="152"/>
        <v>1</v>
      </c>
    </row>
    <row r="1875" spans="1:13" x14ac:dyDescent="0.25">
      <c r="A1875" t="s">
        <v>1755</v>
      </c>
      <c r="B1875" t="s">
        <v>1716</v>
      </c>
      <c r="C1875" t="s">
        <v>1715</v>
      </c>
      <c r="D1875">
        <v>3</v>
      </c>
      <c r="E1875">
        <v>2</v>
      </c>
      <c r="F1875" s="31">
        <f t="shared" si="153"/>
        <v>66.666666666666657</v>
      </c>
      <c r="G1875">
        <v>3</v>
      </c>
      <c r="H1875">
        <v>2</v>
      </c>
      <c r="I1875" s="31">
        <f t="shared" si="154"/>
        <v>66.666666666666657</v>
      </c>
      <c r="J1875">
        <v>3</v>
      </c>
      <c r="K1875">
        <v>2</v>
      </c>
      <c r="L1875" s="31">
        <f t="shared" si="155"/>
        <v>66.666666666666657</v>
      </c>
      <c r="M1875" s="33">
        <f t="shared" si="152"/>
        <v>1</v>
      </c>
    </row>
    <row r="1876" spans="1:13" x14ac:dyDescent="0.25">
      <c r="A1876" t="s">
        <v>1756</v>
      </c>
      <c r="B1876" t="s">
        <v>1716</v>
      </c>
      <c r="C1876" t="s">
        <v>1715</v>
      </c>
      <c r="D1876">
        <v>3</v>
      </c>
      <c r="E1876">
        <v>2</v>
      </c>
      <c r="F1876" s="31">
        <f t="shared" si="153"/>
        <v>66.666666666666657</v>
      </c>
      <c r="G1876">
        <v>3</v>
      </c>
      <c r="H1876">
        <v>2</v>
      </c>
      <c r="I1876" s="31">
        <f t="shared" si="154"/>
        <v>66.666666666666657</v>
      </c>
      <c r="J1876">
        <v>3</v>
      </c>
      <c r="K1876">
        <v>2</v>
      </c>
      <c r="L1876" s="31">
        <f t="shared" si="155"/>
        <v>66.666666666666657</v>
      </c>
      <c r="M1876" s="33">
        <f t="shared" si="152"/>
        <v>1</v>
      </c>
    </row>
    <row r="1877" spans="1:13" x14ac:dyDescent="0.25">
      <c r="A1877" t="s">
        <v>1757</v>
      </c>
      <c r="B1877" t="s">
        <v>1716</v>
      </c>
      <c r="C1877" t="s">
        <v>1715</v>
      </c>
      <c r="D1877">
        <v>3</v>
      </c>
      <c r="E1877">
        <v>2</v>
      </c>
      <c r="F1877" s="31">
        <f t="shared" si="153"/>
        <v>66.666666666666657</v>
      </c>
      <c r="G1877">
        <v>3</v>
      </c>
      <c r="H1877">
        <v>2</v>
      </c>
      <c r="I1877" s="31">
        <f t="shared" si="154"/>
        <v>66.666666666666657</v>
      </c>
      <c r="J1877">
        <v>3</v>
      </c>
      <c r="K1877">
        <v>2</v>
      </c>
      <c r="L1877" s="31">
        <f t="shared" si="155"/>
        <v>66.666666666666657</v>
      </c>
      <c r="M1877" s="33">
        <f t="shared" si="152"/>
        <v>1</v>
      </c>
    </row>
    <row r="1878" spans="1:13" x14ac:dyDescent="0.25">
      <c r="A1878" t="s">
        <v>777</v>
      </c>
      <c r="B1878" t="s">
        <v>1716</v>
      </c>
      <c r="C1878" t="s">
        <v>5</v>
      </c>
      <c r="D1878">
        <v>3</v>
      </c>
      <c r="E1878">
        <v>2</v>
      </c>
      <c r="F1878" s="31">
        <f>(E1878/D1878)*100</f>
        <v>66.666666666666657</v>
      </c>
      <c r="G1878">
        <v>3</v>
      </c>
      <c r="H1878">
        <v>2</v>
      </c>
      <c r="I1878" s="31">
        <f>(H1878/G1878)*100</f>
        <v>66.666666666666657</v>
      </c>
      <c r="J1878">
        <v>3</v>
      </c>
      <c r="K1878">
        <v>2</v>
      </c>
      <c r="L1878" s="31">
        <f>(K1878/J1878)*100</f>
        <v>66.666666666666657</v>
      </c>
      <c r="M1878" s="33">
        <f t="shared" si="152"/>
        <v>1</v>
      </c>
    </row>
    <row r="1879" spans="1:13" x14ac:dyDescent="0.25">
      <c r="A1879" t="s">
        <v>1759</v>
      </c>
      <c r="B1879" t="s">
        <v>1716</v>
      </c>
      <c r="C1879" t="s">
        <v>1758</v>
      </c>
      <c r="D1879">
        <v>3</v>
      </c>
      <c r="E1879">
        <v>2</v>
      </c>
      <c r="F1879" s="31">
        <f t="shared" ref="F1879:F1942" si="156">(E1879/D1879)*100</f>
        <v>66.666666666666657</v>
      </c>
      <c r="G1879">
        <v>3</v>
      </c>
      <c r="H1879">
        <v>2</v>
      </c>
      <c r="I1879" s="31">
        <f t="shared" ref="I1879:I1942" si="157">(H1879/G1879)*100</f>
        <v>66.666666666666657</v>
      </c>
      <c r="J1879">
        <v>3</v>
      </c>
      <c r="K1879">
        <v>2</v>
      </c>
      <c r="L1879" s="31">
        <f t="shared" ref="L1879:L1942" si="158">(K1879/J1879)*100</f>
        <v>66.666666666666657</v>
      </c>
      <c r="M1879" s="33">
        <f t="shared" si="152"/>
        <v>1</v>
      </c>
    </row>
    <row r="1880" spans="1:13" x14ac:dyDescent="0.25">
      <c r="A1880" t="s">
        <v>857</v>
      </c>
      <c r="B1880" t="s">
        <v>1716</v>
      </c>
      <c r="C1880" t="s">
        <v>1760</v>
      </c>
      <c r="D1880">
        <v>3</v>
      </c>
      <c r="E1880">
        <v>2</v>
      </c>
      <c r="F1880" s="31">
        <f t="shared" si="156"/>
        <v>66.666666666666657</v>
      </c>
      <c r="G1880">
        <v>3</v>
      </c>
      <c r="H1880">
        <v>2</v>
      </c>
      <c r="I1880" s="31">
        <f t="shared" si="157"/>
        <v>66.666666666666657</v>
      </c>
      <c r="J1880">
        <v>3</v>
      </c>
      <c r="K1880">
        <v>2</v>
      </c>
      <c r="L1880" s="31">
        <f t="shared" si="158"/>
        <v>66.666666666666657</v>
      </c>
      <c r="M1880" s="33">
        <f t="shared" si="152"/>
        <v>1</v>
      </c>
    </row>
    <row r="1881" spans="1:13" x14ac:dyDescent="0.25">
      <c r="A1881" t="s">
        <v>1225</v>
      </c>
      <c r="B1881" t="s">
        <v>1716</v>
      </c>
      <c r="C1881" t="s">
        <v>1657</v>
      </c>
      <c r="D1881">
        <v>3</v>
      </c>
      <c r="E1881">
        <v>2</v>
      </c>
      <c r="F1881" s="31">
        <f t="shared" si="156"/>
        <v>66.666666666666657</v>
      </c>
      <c r="G1881">
        <v>3</v>
      </c>
      <c r="H1881">
        <v>2</v>
      </c>
      <c r="I1881" s="31">
        <f t="shared" si="157"/>
        <v>66.666666666666657</v>
      </c>
      <c r="J1881">
        <v>3</v>
      </c>
      <c r="K1881">
        <v>2</v>
      </c>
      <c r="L1881" s="31">
        <f t="shared" si="158"/>
        <v>66.666666666666657</v>
      </c>
      <c r="M1881" s="33">
        <f t="shared" si="152"/>
        <v>1</v>
      </c>
    </row>
    <row r="1882" spans="1:13" x14ac:dyDescent="0.25">
      <c r="A1882" t="s">
        <v>858</v>
      </c>
      <c r="B1882" t="s">
        <v>1716</v>
      </c>
      <c r="C1882" t="s">
        <v>5</v>
      </c>
      <c r="D1882">
        <v>3</v>
      </c>
      <c r="E1882">
        <v>2</v>
      </c>
      <c r="F1882" s="31">
        <f t="shared" si="156"/>
        <v>66.666666666666657</v>
      </c>
      <c r="G1882">
        <v>3</v>
      </c>
      <c r="H1882">
        <v>2</v>
      </c>
      <c r="I1882" s="31">
        <f t="shared" si="157"/>
        <v>66.666666666666657</v>
      </c>
      <c r="J1882">
        <v>3</v>
      </c>
      <c r="K1882">
        <v>2</v>
      </c>
      <c r="L1882" s="31">
        <f t="shared" si="158"/>
        <v>66.666666666666657</v>
      </c>
      <c r="M1882" s="33">
        <f t="shared" si="152"/>
        <v>1</v>
      </c>
    </row>
    <row r="1883" spans="1:13" x14ac:dyDescent="0.25">
      <c r="A1883" t="s">
        <v>1761</v>
      </c>
      <c r="B1883" t="s">
        <v>1716</v>
      </c>
      <c r="C1883" t="s">
        <v>1719</v>
      </c>
      <c r="D1883">
        <v>3</v>
      </c>
      <c r="E1883">
        <v>2</v>
      </c>
      <c r="F1883" s="31">
        <f t="shared" si="156"/>
        <v>66.666666666666657</v>
      </c>
      <c r="G1883">
        <v>3</v>
      </c>
      <c r="H1883">
        <v>2</v>
      </c>
      <c r="I1883" s="31">
        <f t="shared" si="157"/>
        <v>66.666666666666657</v>
      </c>
      <c r="J1883">
        <v>3</v>
      </c>
      <c r="K1883">
        <v>2</v>
      </c>
      <c r="L1883" s="31">
        <f t="shared" si="158"/>
        <v>66.666666666666657</v>
      </c>
      <c r="M1883" s="33">
        <f t="shared" si="152"/>
        <v>1</v>
      </c>
    </row>
    <row r="1884" spans="1:13" x14ac:dyDescent="0.25">
      <c r="A1884" t="s">
        <v>1763</v>
      </c>
      <c r="B1884" t="s">
        <v>1716</v>
      </c>
      <c r="C1884" t="s">
        <v>1762</v>
      </c>
      <c r="D1884">
        <v>3</v>
      </c>
      <c r="E1884">
        <v>2</v>
      </c>
      <c r="F1884" s="31">
        <f t="shared" si="156"/>
        <v>66.666666666666657</v>
      </c>
      <c r="G1884">
        <v>3</v>
      </c>
      <c r="H1884">
        <v>2</v>
      </c>
      <c r="I1884" s="31">
        <f t="shared" si="157"/>
        <v>66.666666666666657</v>
      </c>
      <c r="J1884">
        <v>3</v>
      </c>
      <c r="K1884">
        <v>2</v>
      </c>
      <c r="L1884" s="31">
        <f t="shared" si="158"/>
        <v>66.666666666666657</v>
      </c>
      <c r="M1884" s="33">
        <f t="shared" si="152"/>
        <v>1</v>
      </c>
    </row>
    <row r="1885" spans="1:13" x14ac:dyDescent="0.25">
      <c r="A1885" t="s">
        <v>1765</v>
      </c>
      <c r="B1885" t="s">
        <v>1716</v>
      </c>
      <c r="C1885" t="s">
        <v>1764</v>
      </c>
      <c r="D1885">
        <v>3</v>
      </c>
      <c r="E1885">
        <v>2</v>
      </c>
      <c r="F1885" s="31">
        <f t="shared" si="156"/>
        <v>66.666666666666657</v>
      </c>
      <c r="G1885">
        <v>3</v>
      </c>
      <c r="H1885">
        <v>2</v>
      </c>
      <c r="I1885" s="31">
        <f t="shared" si="157"/>
        <v>66.666666666666657</v>
      </c>
      <c r="J1885">
        <v>3</v>
      </c>
      <c r="K1885">
        <v>2</v>
      </c>
      <c r="L1885" s="31">
        <f t="shared" si="158"/>
        <v>66.666666666666657</v>
      </c>
      <c r="M1885" s="33">
        <f t="shared" si="152"/>
        <v>1</v>
      </c>
    </row>
    <row r="1886" spans="1:13" x14ac:dyDescent="0.25">
      <c r="A1886" t="s">
        <v>636</v>
      </c>
      <c r="B1886" t="s">
        <v>1716</v>
      </c>
      <c r="C1886" t="s">
        <v>1766</v>
      </c>
      <c r="D1886">
        <v>3</v>
      </c>
      <c r="E1886">
        <v>2</v>
      </c>
      <c r="F1886" s="31">
        <f t="shared" si="156"/>
        <v>66.666666666666657</v>
      </c>
      <c r="G1886">
        <v>3</v>
      </c>
      <c r="H1886">
        <v>2</v>
      </c>
      <c r="I1886" s="31">
        <f t="shared" si="157"/>
        <v>66.666666666666657</v>
      </c>
      <c r="J1886">
        <v>3</v>
      </c>
      <c r="K1886">
        <v>2</v>
      </c>
      <c r="L1886" s="31">
        <f t="shared" si="158"/>
        <v>66.666666666666657</v>
      </c>
      <c r="M1886" s="33">
        <f t="shared" si="152"/>
        <v>1</v>
      </c>
    </row>
    <row r="1887" spans="1:13" x14ac:dyDescent="0.25">
      <c r="A1887" t="s">
        <v>88</v>
      </c>
      <c r="B1887" t="s">
        <v>1716</v>
      </c>
      <c r="C1887" t="s">
        <v>1766</v>
      </c>
      <c r="D1887">
        <v>3</v>
      </c>
      <c r="E1887">
        <v>2</v>
      </c>
      <c r="F1887" s="31">
        <f t="shared" si="156"/>
        <v>66.666666666666657</v>
      </c>
      <c r="G1887">
        <v>3</v>
      </c>
      <c r="H1887">
        <v>2</v>
      </c>
      <c r="I1887" s="31">
        <f t="shared" si="157"/>
        <v>66.666666666666657</v>
      </c>
      <c r="J1887">
        <v>3</v>
      </c>
      <c r="K1887">
        <v>2</v>
      </c>
      <c r="L1887" s="31">
        <f t="shared" si="158"/>
        <v>66.666666666666657</v>
      </c>
      <c r="M1887" s="33">
        <f t="shared" si="152"/>
        <v>1</v>
      </c>
    </row>
    <row r="1888" spans="1:13" x14ac:dyDescent="0.25">
      <c r="A1888" t="s">
        <v>638</v>
      </c>
      <c r="B1888" t="s">
        <v>1716</v>
      </c>
      <c r="C1888" t="s">
        <v>1742</v>
      </c>
      <c r="D1888">
        <v>3</v>
      </c>
      <c r="E1888">
        <v>2</v>
      </c>
      <c r="F1888" s="31">
        <f t="shared" si="156"/>
        <v>66.666666666666657</v>
      </c>
      <c r="G1888">
        <v>3</v>
      </c>
      <c r="H1888">
        <v>2</v>
      </c>
      <c r="I1888" s="31">
        <f t="shared" si="157"/>
        <v>66.666666666666657</v>
      </c>
      <c r="J1888">
        <v>3</v>
      </c>
      <c r="K1888">
        <v>2</v>
      </c>
      <c r="L1888" s="31">
        <f t="shared" si="158"/>
        <v>66.666666666666657</v>
      </c>
      <c r="M1888" s="33">
        <f t="shared" si="152"/>
        <v>1</v>
      </c>
    </row>
    <row r="1889" spans="1:13" x14ac:dyDescent="0.25">
      <c r="A1889" t="s">
        <v>1767</v>
      </c>
      <c r="B1889" t="s">
        <v>1716</v>
      </c>
      <c r="C1889" t="s">
        <v>1657</v>
      </c>
      <c r="D1889">
        <v>3</v>
      </c>
      <c r="E1889">
        <v>2</v>
      </c>
      <c r="F1889" s="31">
        <f t="shared" si="156"/>
        <v>66.666666666666657</v>
      </c>
      <c r="G1889">
        <v>3</v>
      </c>
      <c r="H1889">
        <v>2</v>
      </c>
      <c r="I1889" s="31">
        <f t="shared" si="157"/>
        <v>66.666666666666657</v>
      </c>
      <c r="J1889">
        <v>3</v>
      </c>
      <c r="K1889">
        <v>2</v>
      </c>
      <c r="L1889" s="31">
        <f t="shared" si="158"/>
        <v>66.666666666666657</v>
      </c>
      <c r="M1889" s="33">
        <f t="shared" si="152"/>
        <v>1</v>
      </c>
    </row>
    <row r="1890" spans="1:13" x14ac:dyDescent="0.25">
      <c r="A1890" t="s">
        <v>1768</v>
      </c>
      <c r="B1890" t="s">
        <v>1716</v>
      </c>
      <c r="C1890" t="s">
        <v>5</v>
      </c>
      <c r="D1890">
        <v>3</v>
      </c>
      <c r="E1890">
        <v>2</v>
      </c>
      <c r="F1890" s="31">
        <f t="shared" si="156"/>
        <v>66.666666666666657</v>
      </c>
      <c r="G1890">
        <v>3</v>
      </c>
      <c r="H1890">
        <v>2</v>
      </c>
      <c r="I1890" s="31">
        <f t="shared" si="157"/>
        <v>66.666666666666657</v>
      </c>
      <c r="J1890">
        <v>3</v>
      </c>
      <c r="K1890">
        <v>2</v>
      </c>
      <c r="L1890" s="31">
        <f t="shared" si="158"/>
        <v>66.666666666666657</v>
      </c>
      <c r="M1890" s="33">
        <f t="shared" si="152"/>
        <v>1</v>
      </c>
    </row>
    <row r="1891" spans="1:13" x14ac:dyDescent="0.25">
      <c r="A1891" t="s">
        <v>1769</v>
      </c>
      <c r="B1891" t="s">
        <v>1716</v>
      </c>
      <c r="C1891" t="s">
        <v>1742</v>
      </c>
      <c r="D1891">
        <v>3</v>
      </c>
      <c r="E1891">
        <v>2</v>
      </c>
      <c r="F1891" s="31">
        <f t="shared" si="156"/>
        <v>66.666666666666657</v>
      </c>
      <c r="G1891">
        <v>3</v>
      </c>
      <c r="H1891">
        <v>2</v>
      </c>
      <c r="I1891" s="31">
        <f t="shared" si="157"/>
        <v>66.666666666666657</v>
      </c>
      <c r="J1891">
        <v>3</v>
      </c>
      <c r="K1891">
        <v>2</v>
      </c>
      <c r="L1891" s="31">
        <f t="shared" si="158"/>
        <v>66.666666666666657</v>
      </c>
      <c r="M1891" s="33">
        <f t="shared" si="152"/>
        <v>1</v>
      </c>
    </row>
    <row r="1892" spans="1:13" x14ac:dyDescent="0.25">
      <c r="A1892" t="s">
        <v>1772</v>
      </c>
      <c r="B1892" t="s">
        <v>1771</v>
      </c>
      <c r="C1892" t="s">
        <v>1770</v>
      </c>
      <c r="D1892">
        <v>3</v>
      </c>
      <c r="E1892">
        <v>2</v>
      </c>
      <c r="F1892" s="31">
        <f t="shared" si="156"/>
        <v>66.666666666666657</v>
      </c>
      <c r="G1892">
        <v>3</v>
      </c>
      <c r="H1892">
        <v>2</v>
      </c>
      <c r="I1892" s="31">
        <f t="shared" si="157"/>
        <v>66.666666666666657</v>
      </c>
      <c r="J1892">
        <v>3</v>
      </c>
      <c r="K1892">
        <v>2</v>
      </c>
      <c r="L1892" s="31">
        <f t="shared" si="158"/>
        <v>66.666666666666657</v>
      </c>
      <c r="M1892" s="33">
        <f t="shared" si="152"/>
        <v>1</v>
      </c>
    </row>
    <row r="1893" spans="1:13" x14ac:dyDescent="0.25">
      <c r="A1893" t="s">
        <v>706</v>
      </c>
      <c r="B1893" t="s">
        <v>1771</v>
      </c>
      <c r="C1893" t="s">
        <v>1773</v>
      </c>
      <c r="D1893">
        <v>3</v>
      </c>
      <c r="E1893">
        <v>2</v>
      </c>
      <c r="F1893" s="31">
        <f t="shared" si="156"/>
        <v>66.666666666666657</v>
      </c>
      <c r="G1893">
        <v>3</v>
      </c>
      <c r="H1893">
        <v>2</v>
      </c>
      <c r="I1893" s="31">
        <f t="shared" si="157"/>
        <v>66.666666666666657</v>
      </c>
      <c r="J1893">
        <v>3</v>
      </c>
      <c r="K1893">
        <v>2</v>
      </c>
      <c r="L1893" s="31">
        <f t="shared" si="158"/>
        <v>66.666666666666657</v>
      </c>
      <c r="M1893" s="33">
        <f t="shared" si="152"/>
        <v>1</v>
      </c>
    </row>
    <row r="1894" spans="1:13" x14ac:dyDescent="0.25">
      <c r="A1894" t="s">
        <v>1774</v>
      </c>
      <c r="B1894" t="s">
        <v>1771</v>
      </c>
      <c r="C1894" t="s">
        <v>5</v>
      </c>
      <c r="D1894">
        <v>3</v>
      </c>
      <c r="E1894">
        <v>2</v>
      </c>
      <c r="F1894" s="31">
        <f t="shared" si="156"/>
        <v>66.666666666666657</v>
      </c>
      <c r="G1894">
        <v>3</v>
      </c>
      <c r="H1894">
        <v>2</v>
      </c>
      <c r="I1894" s="31">
        <f t="shared" si="157"/>
        <v>66.666666666666657</v>
      </c>
      <c r="J1894">
        <v>3</v>
      </c>
      <c r="K1894">
        <v>2</v>
      </c>
      <c r="L1894" s="31">
        <f t="shared" si="158"/>
        <v>66.666666666666657</v>
      </c>
      <c r="M1894" s="33">
        <f t="shared" si="152"/>
        <v>1</v>
      </c>
    </row>
    <row r="1895" spans="1:13" x14ac:dyDescent="0.25">
      <c r="A1895" t="s">
        <v>1775</v>
      </c>
      <c r="B1895" t="s">
        <v>1771</v>
      </c>
      <c r="C1895" t="s">
        <v>5</v>
      </c>
      <c r="D1895">
        <v>3</v>
      </c>
      <c r="E1895">
        <v>2</v>
      </c>
      <c r="F1895" s="31">
        <f t="shared" si="156"/>
        <v>66.666666666666657</v>
      </c>
      <c r="G1895">
        <v>3</v>
      </c>
      <c r="H1895">
        <v>2</v>
      </c>
      <c r="I1895" s="31">
        <f t="shared" si="157"/>
        <v>66.666666666666657</v>
      </c>
      <c r="J1895">
        <v>3</v>
      </c>
      <c r="K1895">
        <v>2</v>
      </c>
      <c r="L1895" s="31">
        <f t="shared" si="158"/>
        <v>66.666666666666657</v>
      </c>
      <c r="M1895" s="33">
        <f t="shared" si="152"/>
        <v>1</v>
      </c>
    </row>
    <row r="1896" spans="1:13" x14ac:dyDescent="0.25">
      <c r="A1896" t="s">
        <v>1776</v>
      </c>
      <c r="B1896" t="s">
        <v>1771</v>
      </c>
      <c r="C1896" t="s">
        <v>5</v>
      </c>
      <c r="D1896">
        <v>3</v>
      </c>
      <c r="E1896">
        <v>2</v>
      </c>
      <c r="F1896" s="31">
        <f t="shared" si="156"/>
        <v>66.666666666666657</v>
      </c>
      <c r="G1896">
        <v>3</v>
      </c>
      <c r="H1896">
        <v>2</v>
      </c>
      <c r="I1896" s="31">
        <f t="shared" si="157"/>
        <v>66.666666666666657</v>
      </c>
      <c r="J1896">
        <v>3</v>
      </c>
      <c r="K1896">
        <v>2</v>
      </c>
      <c r="L1896" s="31">
        <f t="shared" si="158"/>
        <v>66.666666666666657</v>
      </c>
      <c r="M1896" s="33">
        <f t="shared" si="152"/>
        <v>1</v>
      </c>
    </row>
    <row r="1897" spans="1:13" x14ac:dyDescent="0.25">
      <c r="A1897" t="s">
        <v>1777</v>
      </c>
      <c r="B1897" t="s">
        <v>1771</v>
      </c>
      <c r="C1897" t="s">
        <v>5</v>
      </c>
      <c r="D1897">
        <v>3</v>
      </c>
      <c r="E1897">
        <v>2</v>
      </c>
      <c r="F1897" s="31">
        <f t="shared" si="156"/>
        <v>66.666666666666657</v>
      </c>
      <c r="G1897">
        <v>3</v>
      </c>
      <c r="H1897">
        <v>2</v>
      </c>
      <c r="I1897" s="31">
        <f t="shared" si="157"/>
        <v>66.666666666666657</v>
      </c>
      <c r="J1897">
        <v>3</v>
      </c>
      <c r="K1897">
        <v>2</v>
      </c>
      <c r="L1897" s="31">
        <f t="shared" si="158"/>
        <v>66.666666666666657</v>
      </c>
      <c r="M1897" s="33">
        <f t="shared" si="152"/>
        <v>1</v>
      </c>
    </row>
    <row r="1898" spans="1:13" x14ac:dyDescent="0.25">
      <c r="A1898" t="s">
        <v>1779</v>
      </c>
      <c r="B1898" t="s">
        <v>1771</v>
      </c>
      <c r="C1898" t="s">
        <v>1778</v>
      </c>
      <c r="D1898">
        <v>3</v>
      </c>
      <c r="E1898">
        <v>2</v>
      </c>
      <c r="F1898" s="31">
        <f t="shared" si="156"/>
        <v>66.666666666666657</v>
      </c>
      <c r="G1898">
        <v>3</v>
      </c>
      <c r="H1898">
        <v>2</v>
      </c>
      <c r="I1898" s="31">
        <f t="shared" si="157"/>
        <v>66.666666666666657</v>
      </c>
      <c r="J1898">
        <v>3</v>
      </c>
      <c r="K1898">
        <v>2</v>
      </c>
      <c r="L1898" s="31">
        <f t="shared" si="158"/>
        <v>66.666666666666657</v>
      </c>
      <c r="M1898" s="33">
        <f t="shared" si="152"/>
        <v>1</v>
      </c>
    </row>
    <row r="1899" spans="1:13" x14ac:dyDescent="0.25">
      <c r="A1899" t="s">
        <v>1780</v>
      </c>
      <c r="B1899" t="s">
        <v>1771</v>
      </c>
      <c r="C1899" t="s">
        <v>5</v>
      </c>
      <c r="D1899">
        <v>3</v>
      </c>
      <c r="E1899">
        <v>2</v>
      </c>
      <c r="F1899" s="31">
        <f t="shared" si="156"/>
        <v>66.666666666666657</v>
      </c>
      <c r="G1899">
        <v>3</v>
      </c>
      <c r="H1899">
        <v>2</v>
      </c>
      <c r="I1899" s="31">
        <f t="shared" si="157"/>
        <v>66.666666666666657</v>
      </c>
      <c r="J1899">
        <v>3</v>
      </c>
      <c r="K1899">
        <v>2</v>
      </c>
      <c r="L1899" s="31">
        <f t="shared" si="158"/>
        <v>66.666666666666657</v>
      </c>
      <c r="M1899" s="33">
        <f t="shared" si="152"/>
        <v>1</v>
      </c>
    </row>
    <row r="1900" spans="1:13" x14ac:dyDescent="0.25">
      <c r="A1900" t="s">
        <v>1781</v>
      </c>
      <c r="B1900" t="s">
        <v>1771</v>
      </c>
      <c r="C1900" t="s">
        <v>5</v>
      </c>
      <c r="D1900">
        <v>3</v>
      </c>
      <c r="E1900">
        <v>2</v>
      </c>
      <c r="F1900" s="31">
        <f t="shared" si="156"/>
        <v>66.666666666666657</v>
      </c>
      <c r="G1900">
        <v>3</v>
      </c>
      <c r="H1900">
        <v>2</v>
      </c>
      <c r="I1900" s="31">
        <f t="shared" si="157"/>
        <v>66.666666666666657</v>
      </c>
      <c r="J1900">
        <v>3</v>
      </c>
      <c r="K1900">
        <v>2</v>
      </c>
      <c r="L1900" s="31">
        <f t="shared" si="158"/>
        <v>66.666666666666657</v>
      </c>
      <c r="M1900" s="33">
        <f t="shared" si="152"/>
        <v>1</v>
      </c>
    </row>
    <row r="1901" spans="1:13" x14ac:dyDescent="0.25">
      <c r="A1901" t="s">
        <v>1783</v>
      </c>
      <c r="B1901" t="s">
        <v>1771</v>
      </c>
      <c r="C1901" t="s">
        <v>1782</v>
      </c>
      <c r="D1901">
        <v>3</v>
      </c>
      <c r="E1901">
        <v>2</v>
      </c>
      <c r="F1901" s="31">
        <f t="shared" si="156"/>
        <v>66.666666666666657</v>
      </c>
      <c r="G1901">
        <v>3</v>
      </c>
      <c r="H1901">
        <v>2</v>
      </c>
      <c r="I1901" s="31">
        <f t="shared" si="157"/>
        <v>66.666666666666657</v>
      </c>
      <c r="J1901">
        <v>3</v>
      </c>
      <c r="K1901">
        <v>2</v>
      </c>
      <c r="L1901" s="31">
        <f t="shared" si="158"/>
        <v>66.666666666666657</v>
      </c>
      <c r="M1901" s="33">
        <f t="shared" si="152"/>
        <v>1</v>
      </c>
    </row>
    <row r="1902" spans="1:13" x14ac:dyDescent="0.25">
      <c r="A1902" t="s">
        <v>1785</v>
      </c>
      <c r="B1902" t="s">
        <v>1771</v>
      </c>
      <c r="C1902" t="s">
        <v>1784</v>
      </c>
      <c r="D1902">
        <v>3</v>
      </c>
      <c r="E1902">
        <v>2</v>
      </c>
      <c r="F1902" s="31">
        <f t="shared" si="156"/>
        <v>66.666666666666657</v>
      </c>
      <c r="G1902">
        <v>3</v>
      </c>
      <c r="H1902">
        <v>2</v>
      </c>
      <c r="I1902" s="31">
        <f t="shared" si="157"/>
        <v>66.666666666666657</v>
      </c>
      <c r="J1902">
        <v>3</v>
      </c>
      <c r="K1902">
        <v>2</v>
      </c>
      <c r="L1902" s="31">
        <f t="shared" si="158"/>
        <v>66.666666666666657</v>
      </c>
      <c r="M1902" s="33">
        <f t="shared" si="152"/>
        <v>1</v>
      </c>
    </row>
    <row r="1903" spans="1:13" x14ac:dyDescent="0.25">
      <c r="A1903" t="s">
        <v>523</v>
      </c>
      <c r="B1903" t="s">
        <v>1771</v>
      </c>
      <c r="C1903" t="s">
        <v>1773</v>
      </c>
      <c r="D1903">
        <v>3</v>
      </c>
      <c r="E1903">
        <v>2</v>
      </c>
      <c r="F1903" s="31">
        <f t="shared" si="156"/>
        <v>66.666666666666657</v>
      </c>
      <c r="G1903">
        <v>3</v>
      </c>
      <c r="H1903">
        <v>2</v>
      </c>
      <c r="I1903" s="31">
        <f t="shared" si="157"/>
        <v>66.666666666666657</v>
      </c>
      <c r="J1903">
        <v>3</v>
      </c>
      <c r="K1903">
        <v>2</v>
      </c>
      <c r="L1903" s="31">
        <f t="shared" si="158"/>
        <v>66.666666666666657</v>
      </c>
      <c r="M1903" s="33">
        <f t="shared" si="152"/>
        <v>1</v>
      </c>
    </row>
    <row r="1904" spans="1:13" x14ac:dyDescent="0.25">
      <c r="A1904" t="s">
        <v>1787</v>
      </c>
      <c r="B1904" t="s">
        <v>1771</v>
      </c>
      <c r="C1904" t="s">
        <v>1786</v>
      </c>
      <c r="D1904">
        <v>3</v>
      </c>
      <c r="E1904">
        <v>2</v>
      </c>
      <c r="F1904" s="31">
        <f t="shared" si="156"/>
        <v>66.666666666666657</v>
      </c>
      <c r="G1904">
        <v>3</v>
      </c>
      <c r="H1904">
        <v>2</v>
      </c>
      <c r="I1904" s="31">
        <f t="shared" si="157"/>
        <v>66.666666666666657</v>
      </c>
      <c r="J1904">
        <v>3</v>
      </c>
      <c r="K1904">
        <v>2</v>
      </c>
      <c r="L1904" s="31">
        <f t="shared" si="158"/>
        <v>66.666666666666657</v>
      </c>
      <c r="M1904" s="33">
        <f t="shared" si="152"/>
        <v>1</v>
      </c>
    </row>
    <row r="1905" spans="1:13" x14ac:dyDescent="0.25">
      <c r="A1905" t="s">
        <v>1045</v>
      </c>
      <c r="B1905" t="s">
        <v>1771</v>
      </c>
      <c r="C1905" t="s">
        <v>1773</v>
      </c>
      <c r="D1905">
        <v>3</v>
      </c>
      <c r="E1905">
        <v>2</v>
      </c>
      <c r="F1905" s="31">
        <f t="shared" si="156"/>
        <v>66.666666666666657</v>
      </c>
      <c r="G1905">
        <v>3</v>
      </c>
      <c r="H1905">
        <v>2</v>
      </c>
      <c r="I1905" s="31">
        <f t="shared" si="157"/>
        <v>66.666666666666657</v>
      </c>
      <c r="J1905">
        <v>3</v>
      </c>
      <c r="K1905">
        <v>2</v>
      </c>
      <c r="L1905" s="31">
        <f t="shared" si="158"/>
        <v>66.666666666666657</v>
      </c>
      <c r="M1905" s="33">
        <f t="shared" si="152"/>
        <v>1</v>
      </c>
    </row>
    <row r="1906" spans="1:13" x14ac:dyDescent="0.25">
      <c r="A1906" t="s">
        <v>526</v>
      </c>
      <c r="B1906" t="s">
        <v>1771</v>
      </c>
      <c r="C1906" t="s">
        <v>1788</v>
      </c>
      <c r="D1906">
        <v>50.23</v>
      </c>
      <c r="E1906">
        <v>40</v>
      </c>
      <c r="F1906" s="31">
        <f t="shared" si="156"/>
        <v>79.633685048775632</v>
      </c>
      <c r="G1906">
        <v>60.23</v>
      </c>
      <c r="H1906">
        <v>40</v>
      </c>
      <c r="I1906" s="31">
        <f t="shared" si="157"/>
        <v>66.412086999833974</v>
      </c>
      <c r="J1906">
        <v>55.23</v>
      </c>
      <c r="K1906">
        <v>40</v>
      </c>
      <c r="L1906" s="31">
        <f t="shared" si="158"/>
        <v>72.424407025167483</v>
      </c>
      <c r="M1906" s="33">
        <f t="shared" si="152"/>
        <v>0.83396978250041509</v>
      </c>
    </row>
    <row r="1907" spans="1:13" x14ac:dyDescent="0.25">
      <c r="A1907" t="s">
        <v>1790</v>
      </c>
      <c r="B1907" t="s">
        <v>1771</v>
      </c>
      <c r="C1907" t="s">
        <v>1789</v>
      </c>
      <c r="D1907">
        <v>3</v>
      </c>
      <c r="E1907">
        <v>2</v>
      </c>
      <c r="F1907" s="31">
        <f t="shared" si="156"/>
        <v>66.666666666666657</v>
      </c>
      <c r="G1907">
        <v>3</v>
      </c>
      <c r="H1907">
        <v>2</v>
      </c>
      <c r="I1907" s="31">
        <f t="shared" si="157"/>
        <v>66.666666666666657</v>
      </c>
      <c r="J1907">
        <v>3</v>
      </c>
      <c r="K1907">
        <v>2</v>
      </c>
      <c r="L1907" s="31">
        <f t="shared" si="158"/>
        <v>66.666666666666657</v>
      </c>
      <c r="M1907" s="33">
        <f t="shared" si="152"/>
        <v>1</v>
      </c>
    </row>
    <row r="1908" spans="1:13" x14ac:dyDescent="0.25">
      <c r="A1908" t="s">
        <v>1791</v>
      </c>
      <c r="B1908" t="s">
        <v>1771</v>
      </c>
      <c r="C1908" t="s">
        <v>5</v>
      </c>
      <c r="D1908">
        <v>3</v>
      </c>
      <c r="E1908">
        <v>2</v>
      </c>
      <c r="F1908" s="31">
        <f t="shared" si="156"/>
        <v>66.666666666666657</v>
      </c>
      <c r="G1908">
        <v>3</v>
      </c>
      <c r="H1908">
        <v>2</v>
      </c>
      <c r="I1908" s="31">
        <f t="shared" si="157"/>
        <v>66.666666666666657</v>
      </c>
      <c r="J1908">
        <v>3</v>
      </c>
      <c r="K1908">
        <v>2</v>
      </c>
      <c r="L1908" s="31">
        <f t="shared" si="158"/>
        <v>66.666666666666657</v>
      </c>
      <c r="M1908" s="33">
        <f t="shared" si="152"/>
        <v>1</v>
      </c>
    </row>
    <row r="1909" spans="1:13" x14ac:dyDescent="0.25">
      <c r="A1909" t="s">
        <v>1792</v>
      </c>
      <c r="B1909" t="s">
        <v>1771</v>
      </c>
      <c r="C1909" t="s">
        <v>1773</v>
      </c>
      <c r="D1909">
        <v>3</v>
      </c>
      <c r="E1909">
        <v>2</v>
      </c>
      <c r="F1909" s="31">
        <f t="shared" si="156"/>
        <v>66.666666666666657</v>
      </c>
      <c r="G1909">
        <v>3</v>
      </c>
      <c r="H1909">
        <v>2</v>
      </c>
      <c r="I1909" s="31">
        <f t="shared" si="157"/>
        <v>66.666666666666657</v>
      </c>
      <c r="J1909">
        <v>3</v>
      </c>
      <c r="K1909">
        <v>2</v>
      </c>
      <c r="L1909" s="31">
        <f t="shared" si="158"/>
        <v>66.666666666666657</v>
      </c>
      <c r="M1909" s="33">
        <f t="shared" si="152"/>
        <v>1</v>
      </c>
    </row>
    <row r="1910" spans="1:13" x14ac:dyDescent="0.25">
      <c r="A1910" t="s">
        <v>531</v>
      </c>
      <c r="B1910" t="s">
        <v>1771</v>
      </c>
      <c r="C1910" t="s">
        <v>1793</v>
      </c>
      <c r="D1910">
        <v>3</v>
      </c>
      <c r="E1910">
        <v>2</v>
      </c>
      <c r="F1910" s="31">
        <f t="shared" si="156"/>
        <v>66.666666666666657</v>
      </c>
      <c r="G1910">
        <v>3</v>
      </c>
      <c r="H1910">
        <v>2</v>
      </c>
      <c r="I1910" s="31">
        <f t="shared" si="157"/>
        <v>66.666666666666657</v>
      </c>
      <c r="J1910">
        <v>3</v>
      </c>
      <c r="K1910">
        <v>2</v>
      </c>
      <c r="L1910" s="31">
        <f t="shared" si="158"/>
        <v>66.666666666666657</v>
      </c>
      <c r="M1910" s="33">
        <f t="shared" si="152"/>
        <v>1</v>
      </c>
    </row>
    <row r="1911" spans="1:13" x14ac:dyDescent="0.25">
      <c r="A1911" t="s">
        <v>16</v>
      </c>
      <c r="B1911" t="s">
        <v>1771</v>
      </c>
      <c r="C1911" t="s">
        <v>5</v>
      </c>
      <c r="D1911">
        <v>3</v>
      </c>
      <c r="E1911">
        <v>2</v>
      </c>
      <c r="F1911" s="31">
        <f t="shared" si="156"/>
        <v>66.666666666666657</v>
      </c>
      <c r="G1911">
        <v>3</v>
      </c>
      <c r="H1911">
        <v>2</v>
      </c>
      <c r="I1911" s="31">
        <f t="shared" si="157"/>
        <v>66.666666666666657</v>
      </c>
      <c r="J1911">
        <v>3</v>
      </c>
      <c r="K1911">
        <v>2</v>
      </c>
      <c r="L1911" s="31">
        <f t="shared" si="158"/>
        <v>66.666666666666657</v>
      </c>
      <c r="M1911" s="33">
        <f t="shared" si="152"/>
        <v>1</v>
      </c>
    </row>
    <row r="1912" spans="1:13" x14ac:dyDescent="0.25">
      <c r="A1912" t="s">
        <v>1794</v>
      </c>
      <c r="B1912" t="s">
        <v>1771</v>
      </c>
      <c r="C1912" t="s">
        <v>5</v>
      </c>
      <c r="D1912">
        <v>3</v>
      </c>
      <c r="E1912">
        <v>2</v>
      </c>
      <c r="F1912" s="31">
        <f t="shared" si="156"/>
        <v>66.666666666666657</v>
      </c>
      <c r="G1912">
        <v>3</v>
      </c>
      <c r="H1912">
        <v>2</v>
      </c>
      <c r="I1912" s="31">
        <f t="shared" si="157"/>
        <v>66.666666666666657</v>
      </c>
      <c r="J1912">
        <v>3</v>
      </c>
      <c r="K1912">
        <v>2</v>
      </c>
      <c r="L1912" s="31">
        <f t="shared" si="158"/>
        <v>66.666666666666657</v>
      </c>
      <c r="M1912" s="33">
        <f t="shared" si="152"/>
        <v>1</v>
      </c>
    </row>
    <row r="1913" spans="1:13" x14ac:dyDescent="0.25">
      <c r="A1913" t="s">
        <v>20</v>
      </c>
      <c r="B1913" t="s">
        <v>1771</v>
      </c>
      <c r="C1913" t="s">
        <v>5</v>
      </c>
      <c r="D1913">
        <v>3</v>
      </c>
      <c r="E1913">
        <v>2</v>
      </c>
      <c r="F1913" s="31">
        <f t="shared" si="156"/>
        <v>66.666666666666657</v>
      </c>
      <c r="G1913">
        <v>3</v>
      </c>
      <c r="H1913">
        <v>2</v>
      </c>
      <c r="I1913" s="31">
        <f t="shared" si="157"/>
        <v>66.666666666666657</v>
      </c>
      <c r="J1913">
        <v>3</v>
      </c>
      <c r="K1913">
        <v>2</v>
      </c>
      <c r="L1913" s="31">
        <f t="shared" si="158"/>
        <v>66.666666666666657</v>
      </c>
      <c r="M1913" s="33">
        <f t="shared" si="152"/>
        <v>1</v>
      </c>
    </row>
    <row r="1914" spans="1:13" x14ac:dyDescent="0.25">
      <c r="A1914" t="s">
        <v>167</v>
      </c>
      <c r="B1914" t="s">
        <v>1771</v>
      </c>
      <c r="C1914" t="s">
        <v>1795</v>
      </c>
      <c r="D1914">
        <v>3</v>
      </c>
      <c r="E1914">
        <v>2</v>
      </c>
      <c r="F1914" s="31">
        <f t="shared" si="156"/>
        <v>66.666666666666657</v>
      </c>
      <c r="G1914">
        <v>3</v>
      </c>
      <c r="H1914">
        <v>2</v>
      </c>
      <c r="I1914" s="31">
        <f t="shared" si="157"/>
        <v>66.666666666666657</v>
      </c>
      <c r="J1914">
        <v>3</v>
      </c>
      <c r="K1914">
        <v>2</v>
      </c>
      <c r="L1914" s="31">
        <f t="shared" si="158"/>
        <v>66.666666666666657</v>
      </c>
      <c r="M1914" s="33">
        <f t="shared" si="152"/>
        <v>1</v>
      </c>
    </row>
    <row r="1915" spans="1:13" x14ac:dyDescent="0.25">
      <c r="A1915" t="s">
        <v>1796</v>
      </c>
      <c r="B1915" t="s">
        <v>1771</v>
      </c>
      <c r="C1915" t="s">
        <v>5</v>
      </c>
      <c r="D1915">
        <v>3</v>
      </c>
      <c r="E1915">
        <v>2</v>
      </c>
      <c r="F1915" s="31">
        <f t="shared" si="156"/>
        <v>66.666666666666657</v>
      </c>
      <c r="G1915">
        <v>3</v>
      </c>
      <c r="H1915">
        <v>2</v>
      </c>
      <c r="I1915" s="31">
        <f t="shared" si="157"/>
        <v>66.666666666666657</v>
      </c>
      <c r="J1915">
        <v>3</v>
      </c>
      <c r="K1915">
        <v>2</v>
      </c>
      <c r="L1915" s="31">
        <f t="shared" si="158"/>
        <v>66.666666666666657</v>
      </c>
      <c r="M1915" s="33">
        <f t="shared" si="152"/>
        <v>1</v>
      </c>
    </row>
    <row r="1916" spans="1:13" x14ac:dyDescent="0.25">
      <c r="A1916" t="s">
        <v>1798</v>
      </c>
      <c r="B1916" t="s">
        <v>1771</v>
      </c>
      <c r="C1916" t="s">
        <v>1797</v>
      </c>
      <c r="D1916">
        <v>3</v>
      </c>
      <c r="E1916">
        <v>2</v>
      </c>
      <c r="F1916" s="31">
        <f t="shared" si="156"/>
        <v>66.666666666666657</v>
      </c>
      <c r="G1916">
        <v>3</v>
      </c>
      <c r="H1916">
        <v>2</v>
      </c>
      <c r="I1916" s="31">
        <f t="shared" si="157"/>
        <v>66.666666666666657</v>
      </c>
      <c r="J1916">
        <v>3</v>
      </c>
      <c r="K1916">
        <v>2</v>
      </c>
      <c r="L1916" s="31">
        <f t="shared" si="158"/>
        <v>66.666666666666657</v>
      </c>
      <c r="M1916" s="33">
        <f t="shared" si="152"/>
        <v>1</v>
      </c>
    </row>
    <row r="1917" spans="1:13" x14ac:dyDescent="0.25">
      <c r="A1917" t="s">
        <v>722</v>
      </c>
      <c r="B1917" t="s">
        <v>1771</v>
      </c>
      <c r="C1917" t="s">
        <v>1799</v>
      </c>
      <c r="D1917">
        <v>3</v>
      </c>
      <c r="E1917">
        <v>2</v>
      </c>
      <c r="F1917" s="31">
        <f t="shared" si="156"/>
        <v>66.666666666666657</v>
      </c>
      <c r="G1917">
        <v>3</v>
      </c>
      <c r="H1917">
        <v>2</v>
      </c>
      <c r="I1917" s="31">
        <f t="shared" si="157"/>
        <v>66.666666666666657</v>
      </c>
      <c r="J1917">
        <v>3</v>
      </c>
      <c r="K1917">
        <v>2</v>
      </c>
      <c r="L1917" s="31">
        <f t="shared" si="158"/>
        <v>66.666666666666657</v>
      </c>
      <c r="M1917" s="33">
        <f t="shared" si="152"/>
        <v>1</v>
      </c>
    </row>
    <row r="1918" spans="1:13" x14ac:dyDescent="0.25">
      <c r="A1918" t="s">
        <v>1801</v>
      </c>
      <c r="B1918" t="s">
        <v>1771</v>
      </c>
      <c r="C1918" t="s">
        <v>1800</v>
      </c>
      <c r="D1918">
        <v>3</v>
      </c>
      <c r="E1918">
        <v>2</v>
      </c>
      <c r="F1918" s="31">
        <f t="shared" si="156"/>
        <v>66.666666666666657</v>
      </c>
      <c r="G1918">
        <v>3</v>
      </c>
      <c r="H1918">
        <v>2</v>
      </c>
      <c r="I1918" s="31">
        <f t="shared" si="157"/>
        <v>66.666666666666657</v>
      </c>
      <c r="J1918">
        <v>3</v>
      </c>
      <c r="K1918">
        <v>2</v>
      </c>
      <c r="L1918" s="31">
        <f t="shared" si="158"/>
        <v>66.666666666666657</v>
      </c>
      <c r="M1918" s="33">
        <f t="shared" si="152"/>
        <v>1</v>
      </c>
    </row>
    <row r="1919" spans="1:13" x14ac:dyDescent="0.25">
      <c r="A1919" t="s">
        <v>1803</v>
      </c>
      <c r="B1919" t="s">
        <v>1771</v>
      </c>
      <c r="C1919" t="s">
        <v>1802</v>
      </c>
      <c r="D1919">
        <v>3</v>
      </c>
      <c r="E1919">
        <v>2</v>
      </c>
      <c r="F1919" s="31">
        <f t="shared" si="156"/>
        <v>66.666666666666657</v>
      </c>
      <c r="G1919">
        <v>3</v>
      </c>
      <c r="H1919">
        <v>2</v>
      </c>
      <c r="I1919" s="31">
        <f t="shared" si="157"/>
        <v>66.666666666666657</v>
      </c>
      <c r="J1919">
        <v>3</v>
      </c>
      <c r="K1919">
        <v>2</v>
      </c>
      <c r="L1919" s="31">
        <f t="shared" si="158"/>
        <v>66.666666666666657</v>
      </c>
      <c r="M1919" s="33">
        <f t="shared" si="152"/>
        <v>1</v>
      </c>
    </row>
    <row r="1920" spans="1:13" x14ac:dyDescent="0.25">
      <c r="A1920" t="s">
        <v>1805</v>
      </c>
      <c r="B1920" t="s">
        <v>1771</v>
      </c>
      <c r="C1920" t="s">
        <v>1804</v>
      </c>
      <c r="D1920">
        <v>3</v>
      </c>
      <c r="E1920">
        <v>2</v>
      </c>
      <c r="F1920" s="31">
        <f t="shared" si="156"/>
        <v>66.666666666666657</v>
      </c>
      <c r="G1920">
        <v>3</v>
      </c>
      <c r="H1920">
        <v>2</v>
      </c>
      <c r="I1920" s="31">
        <f t="shared" si="157"/>
        <v>66.666666666666657</v>
      </c>
      <c r="J1920">
        <v>3</v>
      </c>
      <c r="K1920">
        <v>2</v>
      </c>
      <c r="L1920" s="31">
        <f t="shared" si="158"/>
        <v>66.666666666666657</v>
      </c>
      <c r="M1920" s="33">
        <f t="shared" si="152"/>
        <v>1</v>
      </c>
    </row>
    <row r="1921" spans="1:13" x14ac:dyDescent="0.25">
      <c r="A1921" t="s">
        <v>1806</v>
      </c>
      <c r="B1921" t="s">
        <v>1771</v>
      </c>
      <c r="C1921" t="s">
        <v>1804</v>
      </c>
      <c r="D1921">
        <v>3</v>
      </c>
      <c r="E1921">
        <v>2</v>
      </c>
      <c r="F1921" s="31">
        <f t="shared" si="156"/>
        <v>66.666666666666657</v>
      </c>
      <c r="G1921">
        <v>3</v>
      </c>
      <c r="H1921">
        <v>2</v>
      </c>
      <c r="I1921" s="31">
        <f t="shared" si="157"/>
        <v>66.666666666666657</v>
      </c>
      <c r="J1921">
        <v>3</v>
      </c>
      <c r="K1921">
        <v>2</v>
      </c>
      <c r="L1921" s="31">
        <f t="shared" si="158"/>
        <v>66.666666666666657</v>
      </c>
      <c r="M1921" s="33">
        <f t="shared" si="152"/>
        <v>1</v>
      </c>
    </row>
    <row r="1922" spans="1:13" x14ac:dyDescent="0.25">
      <c r="A1922" t="s">
        <v>1807</v>
      </c>
      <c r="B1922" t="s">
        <v>1771</v>
      </c>
      <c r="C1922" t="s">
        <v>5</v>
      </c>
      <c r="D1922">
        <v>3</v>
      </c>
      <c r="E1922">
        <v>2</v>
      </c>
      <c r="F1922" s="31">
        <f t="shared" si="156"/>
        <v>66.666666666666657</v>
      </c>
      <c r="G1922">
        <v>3</v>
      </c>
      <c r="H1922">
        <v>2</v>
      </c>
      <c r="I1922" s="31">
        <f t="shared" si="157"/>
        <v>66.666666666666657</v>
      </c>
      <c r="J1922">
        <v>3</v>
      </c>
      <c r="K1922">
        <v>2</v>
      </c>
      <c r="L1922" s="31">
        <f t="shared" si="158"/>
        <v>66.666666666666657</v>
      </c>
      <c r="M1922" s="33">
        <f t="shared" si="152"/>
        <v>1</v>
      </c>
    </row>
    <row r="1923" spans="1:13" x14ac:dyDescent="0.25">
      <c r="A1923" t="s">
        <v>1808</v>
      </c>
      <c r="B1923" t="s">
        <v>1771</v>
      </c>
      <c r="C1923" t="s">
        <v>1793</v>
      </c>
      <c r="D1923">
        <v>3</v>
      </c>
      <c r="E1923">
        <v>2</v>
      </c>
      <c r="F1923" s="31">
        <f t="shared" si="156"/>
        <v>66.666666666666657</v>
      </c>
      <c r="G1923">
        <v>3</v>
      </c>
      <c r="H1923">
        <v>2</v>
      </c>
      <c r="I1923" s="31">
        <f t="shared" si="157"/>
        <v>66.666666666666657</v>
      </c>
      <c r="J1923">
        <v>3</v>
      </c>
      <c r="K1923">
        <v>2</v>
      </c>
      <c r="L1923" s="31">
        <f t="shared" si="158"/>
        <v>66.666666666666657</v>
      </c>
      <c r="M1923" s="33">
        <f t="shared" ref="M1923:M1986" si="159">I1923/F1923</f>
        <v>1</v>
      </c>
    </row>
    <row r="1924" spans="1:13" x14ac:dyDescent="0.25">
      <c r="A1924" t="s">
        <v>1810</v>
      </c>
      <c r="B1924" t="s">
        <v>1771</v>
      </c>
      <c r="C1924" t="s">
        <v>1809</v>
      </c>
      <c r="D1924">
        <v>3</v>
      </c>
      <c r="E1924">
        <v>2</v>
      </c>
      <c r="F1924" s="31">
        <f t="shared" si="156"/>
        <v>66.666666666666657</v>
      </c>
      <c r="G1924">
        <v>3</v>
      </c>
      <c r="H1924">
        <v>2</v>
      </c>
      <c r="I1924" s="31">
        <f t="shared" si="157"/>
        <v>66.666666666666657</v>
      </c>
      <c r="J1924">
        <v>3</v>
      </c>
      <c r="K1924">
        <v>2</v>
      </c>
      <c r="L1924" s="31">
        <f t="shared" si="158"/>
        <v>66.666666666666657</v>
      </c>
      <c r="M1924" s="33">
        <f t="shared" si="159"/>
        <v>1</v>
      </c>
    </row>
    <row r="1925" spans="1:13" x14ac:dyDescent="0.25">
      <c r="A1925" t="s">
        <v>561</v>
      </c>
      <c r="B1925" t="s">
        <v>1771</v>
      </c>
      <c r="C1925" t="s">
        <v>1804</v>
      </c>
      <c r="D1925">
        <v>3</v>
      </c>
      <c r="E1925">
        <v>2</v>
      </c>
      <c r="F1925" s="31">
        <f t="shared" si="156"/>
        <v>66.666666666666657</v>
      </c>
      <c r="G1925">
        <v>3</v>
      </c>
      <c r="H1925">
        <v>2</v>
      </c>
      <c r="I1925" s="31">
        <f t="shared" si="157"/>
        <v>66.666666666666657</v>
      </c>
      <c r="J1925">
        <v>3</v>
      </c>
      <c r="K1925">
        <v>2</v>
      </c>
      <c r="L1925" s="31">
        <f t="shared" si="158"/>
        <v>66.666666666666657</v>
      </c>
      <c r="M1925" s="33">
        <f t="shared" si="159"/>
        <v>1</v>
      </c>
    </row>
    <row r="1926" spans="1:13" x14ac:dyDescent="0.25">
      <c r="A1926" t="s">
        <v>43</v>
      </c>
      <c r="B1926" t="s">
        <v>1771</v>
      </c>
      <c r="C1926" t="s">
        <v>1811</v>
      </c>
      <c r="D1926">
        <v>3</v>
      </c>
      <c r="E1926">
        <v>2</v>
      </c>
      <c r="F1926" s="31">
        <f t="shared" si="156"/>
        <v>66.666666666666657</v>
      </c>
      <c r="G1926">
        <v>3</v>
      </c>
      <c r="H1926">
        <v>2</v>
      </c>
      <c r="I1926" s="31">
        <f t="shared" si="157"/>
        <v>66.666666666666657</v>
      </c>
      <c r="J1926">
        <v>3</v>
      </c>
      <c r="K1926">
        <v>2</v>
      </c>
      <c r="L1926" s="31">
        <f t="shared" si="158"/>
        <v>66.666666666666657</v>
      </c>
      <c r="M1926" s="33">
        <f t="shared" si="159"/>
        <v>1</v>
      </c>
    </row>
    <row r="1927" spans="1:13" x14ac:dyDescent="0.25">
      <c r="A1927" t="s">
        <v>1812</v>
      </c>
      <c r="B1927" t="s">
        <v>1771</v>
      </c>
      <c r="C1927" t="s">
        <v>1786</v>
      </c>
      <c r="D1927">
        <v>3</v>
      </c>
      <c r="E1927">
        <v>2</v>
      </c>
      <c r="F1927" s="31">
        <f t="shared" si="156"/>
        <v>66.666666666666657</v>
      </c>
      <c r="G1927">
        <v>3</v>
      </c>
      <c r="H1927">
        <v>2</v>
      </c>
      <c r="I1927" s="31">
        <f t="shared" si="157"/>
        <v>66.666666666666657</v>
      </c>
      <c r="J1927">
        <v>3</v>
      </c>
      <c r="K1927">
        <v>2</v>
      </c>
      <c r="L1927" s="31">
        <f t="shared" si="158"/>
        <v>66.666666666666657</v>
      </c>
      <c r="M1927" s="33">
        <f t="shared" si="159"/>
        <v>1</v>
      </c>
    </row>
    <row r="1928" spans="1:13" x14ac:dyDescent="0.25">
      <c r="A1928" t="s">
        <v>1813</v>
      </c>
      <c r="B1928" t="s">
        <v>1771</v>
      </c>
      <c r="C1928" t="s">
        <v>1800</v>
      </c>
      <c r="D1928">
        <v>3</v>
      </c>
      <c r="E1928">
        <v>2</v>
      </c>
      <c r="F1928" s="31">
        <f t="shared" si="156"/>
        <v>66.666666666666657</v>
      </c>
      <c r="G1928">
        <v>3</v>
      </c>
      <c r="H1928">
        <v>2</v>
      </c>
      <c r="I1928" s="31">
        <f t="shared" si="157"/>
        <v>66.666666666666657</v>
      </c>
      <c r="J1928">
        <v>3</v>
      </c>
      <c r="K1928">
        <v>2</v>
      </c>
      <c r="L1928" s="31">
        <f t="shared" si="158"/>
        <v>66.666666666666657</v>
      </c>
      <c r="M1928" s="33">
        <f t="shared" si="159"/>
        <v>1</v>
      </c>
    </row>
    <row r="1929" spans="1:13" x14ac:dyDescent="0.25">
      <c r="A1929" t="s">
        <v>134</v>
      </c>
      <c r="B1929" t="s">
        <v>1771</v>
      </c>
      <c r="C1929" t="s">
        <v>5</v>
      </c>
      <c r="D1929">
        <v>3</v>
      </c>
      <c r="E1929">
        <v>2</v>
      </c>
      <c r="F1929" s="31">
        <f t="shared" si="156"/>
        <v>66.666666666666657</v>
      </c>
      <c r="G1929">
        <v>3</v>
      </c>
      <c r="H1929">
        <v>2</v>
      </c>
      <c r="I1929" s="31">
        <f t="shared" si="157"/>
        <v>66.666666666666657</v>
      </c>
      <c r="J1929">
        <v>3</v>
      </c>
      <c r="K1929">
        <v>2</v>
      </c>
      <c r="L1929" s="31">
        <f t="shared" si="158"/>
        <v>66.666666666666657</v>
      </c>
      <c r="M1929" s="33">
        <f t="shared" si="159"/>
        <v>1</v>
      </c>
    </row>
    <row r="1930" spans="1:13" x14ac:dyDescent="0.25">
      <c r="A1930" t="s">
        <v>1815</v>
      </c>
      <c r="B1930" t="s">
        <v>1771</v>
      </c>
      <c r="C1930" t="s">
        <v>1814</v>
      </c>
      <c r="D1930">
        <v>20.3</v>
      </c>
      <c r="E1930">
        <v>15</v>
      </c>
      <c r="F1930" s="31">
        <f t="shared" si="156"/>
        <v>73.891625615763544</v>
      </c>
      <c r="G1930">
        <v>20.3</v>
      </c>
      <c r="H1930">
        <v>15</v>
      </c>
      <c r="I1930" s="31">
        <f t="shared" si="157"/>
        <v>73.891625615763544</v>
      </c>
      <c r="J1930">
        <v>20.3</v>
      </c>
      <c r="K1930">
        <v>15</v>
      </c>
      <c r="L1930" s="31">
        <f t="shared" si="158"/>
        <v>73.891625615763544</v>
      </c>
      <c r="M1930" s="33">
        <f t="shared" si="159"/>
        <v>1</v>
      </c>
    </row>
    <row r="1931" spans="1:13" x14ac:dyDescent="0.25">
      <c r="A1931" t="s">
        <v>46</v>
      </c>
      <c r="B1931" t="s">
        <v>1771</v>
      </c>
      <c r="C1931" t="s">
        <v>5</v>
      </c>
      <c r="D1931">
        <v>3</v>
      </c>
      <c r="E1931">
        <v>2</v>
      </c>
      <c r="F1931" s="31">
        <f t="shared" si="156"/>
        <v>66.666666666666657</v>
      </c>
      <c r="G1931">
        <v>3</v>
      </c>
      <c r="H1931">
        <v>2</v>
      </c>
      <c r="I1931" s="31">
        <f t="shared" si="157"/>
        <v>66.666666666666657</v>
      </c>
      <c r="J1931">
        <v>3</v>
      </c>
      <c r="K1931">
        <v>2</v>
      </c>
      <c r="L1931" s="31">
        <f t="shared" si="158"/>
        <v>66.666666666666657</v>
      </c>
      <c r="M1931" s="33">
        <f t="shared" si="159"/>
        <v>1</v>
      </c>
    </row>
    <row r="1932" spans="1:13" x14ac:dyDescent="0.25">
      <c r="A1932" t="s">
        <v>1817</v>
      </c>
      <c r="B1932" t="s">
        <v>1771</v>
      </c>
      <c r="C1932" t="s">
        <v>1816</v>
      </c>
      <c r="D1932">
        <v>3</v>
      </c>
      <c r="E1932">
        <v>2</v>
      </c>
      <c r="F1932" s="31">
        <f t="shared" si="156"/>
        <v>66.666666666666657</v>
      </c>
      <c r="G1932">
        <v>3</v>
      </c>
      <c r="H1932">
        <v>2</v>
      </c>
      <c r="I1932" s="31">
        <f t="shared" si="157"/>
        <v>66.666666666666657</v>
      </c>
      <c r="J1932">
        <v>3</v>
      </c>
      <c r="K1932">
        <v>2</v>
      </c>
      <c r="L1932" s="31">
        <f t="shared" si="158"/>
        <v>66.666666666666657</v>
      </c>
      <c r="M1932" s="33">
        <f t="shared" si="159"/>
        <v>1</v>
      </c>
    </row>
    <row r="1933" spans="1:13" x14ac:dyDescent="0.25">
      <c r="A1933" t="s">
        <v>1819</v>
      </c>
      <c r="B1933" t="s">
        <v>1771</v>
      </c>
      <c r="C1933" t="s">
        <v>1818</v>
      </c>
      <c r="D1933">
        <v>3</v>
      </c>
      <c r="E1933">
        <v>2</v>
      </c>
      <c r="F1933" s="31">
        <f t="shared" si="156"/>
        <v>66.666666666666657</v>
      </c>
      <c r="G1933">
        <v>3</v>
      </c>
      <c r="H1933">
        <v>2</v>
      </c>
      <c r="I1933" s="31">
        <f t="shared" si="157"/>
        <v>66.666666666666657</v>
      </c>
      <c r="J1933">
        <v>3</v>
      </c>
      <c r="K1933">
        <v>2</v>
      </c>
      <c r="L1933" s="31">
        <f t="shared" si="158"/>
        <v>66.666666666666657</v>
      </c>
      <c r="M1933" s="33">
        <f t="shared" si="159"/>
        <v>1</v>
      </c>
    </row>
    <row r="1934" spans="1:13" x14ac:dyDescent="0.25">
      <c r="A1934" t="s">
        <v>1821</v>
      </c>
      <c r="B1934" t="s">
        <v>1771</v>
      </c>
      <c r="C1934" t="s">
        <v>1820</v>
      </c>
      <c r="D1934">
        <v>3</v>
      </c>
      <c r="E1934">
        <v>2</v>
      </c>
      <c r="F1934" s="31">
        <f t="shared" si="156"/>
        <v>66.666666666666657</v>
      </c>
      <c r="G1934">
        <v>3</v>
      </c>
      <c r="H1934">
        <v>2</v>
      </c>
      <c r="I1934" s="31">
        <f t="shared" si="157"/>
        <v>66.666666666666657</v>
      </c>
      <c r="J1934">
        <v>3</v>
      </c>
      <c r="K1934">
        <v>2</v>
      </c>
      <c r="L1934" s="31">
        <f t="shared" si="158"/>
        <v>66.666666666666657</v>
      </c>
      <c r="M1934" s="33">
        <f t="shared" si="159"/>
        <v>1</v>
      </c>
    </row>
    <row r="1935" spans="1:13" x14ac:dyDescent="0.25">
      <c r="A1935" t="s">
        <v>1822</v>
      </c>
      <c r="B1935" t="s">
        <v>1771</v>
      </c>
      <c r="C1935" t="s">
        <v>1784</v>
      </c>
      <c r="D1935">
        <v>3</v>
      </c>
      <c r="E1935">
        <v>2</v>
      </c>
      <c r="F1935" s="31">
        <f t="shared" si="156"/>
        <v>66.666666666666657</v>
      </c>
      <c r="G1935">
        <v>3</v>
      </c>
      <c r="H1935">
        <v>2</v>
      </c>
      <c r="I1935" s="31">
        <f t="shared" si="157"/>
        <v>66.666666666666657</v>
      </c>
      <c r="J1935">
        <v>3</v>
      </c>
      <c r="K1935">
        <v>2</v>
      </c>
      <c r="L1935" s="31">
        <f t="shared" si="158"/>
        <v>66.666666666666657</v>
      </c>
      <c r="M1935" s="33">
        <f t="shared" si="159"/>
        <v>1</v>
      </c>
    </row>
    <row r="1936" spans="1:13" x14ac:dyDescent="0.25">
      <c r="A1936" t="s">
        <v>736</v>
      </c>
      <c r="B1936" t="s">
        <v>1771</v>
      </c>
      <c r="C1936" t="s">
        <v>1784</v>
      </c>
      <c r="D1936">
        <v>3</v>
      </c>
      <c r="E1936">
        <v>2</v>
      </c>
      <c r="F1936" s="31">
        <f t="shared" si="156"/>
        <v>66.666666666666657</v>
      </c>
      <c r="G1936">
        <v>3</v>
      </c>
      <c r="H1936">
        <v>2</v>
      </c>
      <c r="I1936" s="31">
        <f t="shared" si="157"/>
        <v>66.666666666666657</v>
      </c>
      <c r="J1936">
        <v>3</v>
      </c>
      <c r="K1936">
        <v>2</v>
      </c>
      <c r="L1936" s="31">
        <f t="shared" si="158"/>
        <v>66.666666666666657</v>
      </c>
      <c r="M1936" s="33">
        <f t="shared" si="159"/>
        <v>1</v>
      </c>
    </row>
    <row r="1937" spans="1:13" x14ac:dyDescent="0.25">
      <c r="A1937" t="s">
        <v>1823</v>
      </c>
      <c r="B1937" t="s">
        <v>1771</v>
      </c>
      <c r="C1937" t="s">
        <v>5</v>
      </c>
      <c r="D1937">
        <v>3</v>
      </c>
      <c r="E1937">
        <v>2</v>
      </c>
      <c r="F1937" s="31">
        <f t="shared" si="156"/>
        <v>66.666666666666657</v>
      </c>
      <c r="G1937">
        <v>3</v>
      </c>
      <c r="H1937">
        <v>2</v>
      </c>
      <c r="I1937" s="31">
        <f t="shared" si="157"/>
        <v>66.666666666666657</v>
      </c>
      <c r="J1937">
        <v>3</v>
      </c>
      <c r="K1937">
        <v>2</v>
      </c>
      <c r="L1937" s="31">
        <f t="shared" si="158"/>
        <v>66.666666666666657</v>
      </c>
      <c r="M1937" s="33">
        <f t="shared" si="159"/>
        <v>1</v>
      </c>
    </row>
    <row r="1938" spans="1:13" x14ac:dyDescent="0.25">
      <c r="A1938" t="s">
        <v>1824</v>
      </c>
      <c r="B1938" t="s">
        <v>1771</v>
      </c>
      <c r="C1938" t="s">
        <v>1799</v>
      </c>
      <c r="D1938">
        <v>3</v>
      </c>
      <c r="E1938">
        <v>2</v>
      </c>
      <c r="F1938" s="31">
        <f t="shared" si="156"/>
        <v>66.666666666666657</v>
      </c>
      <c r="G1938">
        <v>3</v>
      </c>
      <c r="H1938">
        <v>2</v>
      </c>
      <c r="I1938" s="31">
        <f t="shared" si="157"/>
        <v>66.666666666666657</v>
      </c>
      <c r="J1938">
        <v>3</v>
      </c>
      <c r="K1938">
        <v>2</v>
      </c>
      <c r="L1938" s="31">
        <f t="shared" si="158"/>
        <v>66.666666666666657</v>
      </c>
      <c r="M1938" s="33">
        <f t="shared" si="159"/>
        <v>1</v>
      </c>
    </row>
    <row r="1939" spans="1:13" x14ac:dyDescent="0.25">
      <c r="A1939" t="s">
        <v>1825</v>
      </c>
      <c r="B1939" t="s">
        <v>1771</v>
      </c>
      <c r="C1939" t="s">
        <v>5</v>
      </c>
      <c r="D1939">
        <v>3</v>
      </c>
      <c r="E1939">
        <v>2</v>
      </c>
      <c r="F1939" s="31">
        <f t="shared" si="156"/>
        <v>66.666666666666657</v>
      </c>
      <c r="G1939">
        <v>3</v>
      </c>
      <c r="H1939">
        <v>2</v>
      </c>
      <c r="I1939" s="31">
        <f t="shared" si="157"/>
        <v>66.666666666666657</v>
      </c>
      <c r="J1939">
        <v>3</v>
      </c>
      <c r="K1939">
        <v>2</v>
      </c>
      <c r="L1939" s="31">
        <f t="shared" si="158"/>
        <v>66.666666666666657</v>
      </c>
      <c r="M1939" s="33">
        <f t="shared" si="159"/>
        <v>1</v>
      </c>
    </row>
    <row r="1940" spans="1:13" x14ac:dyDescent="0.25">
      <c r="A1940" t="s">
        <v>1826</v>
      </c>
      <c r="B1940" t="s">
        <v>1771</v>
      </c>
      <c r="C1940" t="s">
        <v>1786</v>
      </c>
      <c r="D1940">
        <v>3</v>
      </c>
      <c r="E1940">
        <v>2</v>
      </c>
      <c r="F1940" s="31">
        <f t="shared" si="156"/>
        <v>66.666666666666657</v>
      </c>
      <c r="G1940">
        <v>3</v>
      </c>
      <c r="H1940">
        <v>2</v>
      </c>
      <c r="I1940" s="31">
        <f t="shared" si="157"/>
        <v>66.666666666666657</v>
      </c>
      <c r="J1940">
        <v>3</v>
      </c>
      <c r="K1940">
        <v>2</v>
      </c>
      <c r="L1940" s="31">
        <f t="shared" si="158"/>
        <v>66.666666666666657</v>
      </c>
      <c r="M1940" s="33">
        <f t="shared" si="159"/>
        <v>1</v>
      </c>
    </row>
    <row r="1941" spans="1:13" x14ac:dyDescent="0.25">
      <c r="A1941" t="s">
        <v>52</v>
      </c>
      <c r="B1941" t="s">
        <v>1771</v>
      </c>
      <c r="C1941" t="s">
        <v>1827</v>
      </c>
      <c r="D1941">
        <v>3</v>
      </c>
      <c r="E1941">
        <v>2</v>
      </c>
      <c r="F1941" s="31">
        <f t="shared" si="156"/>
        <v>66.666666666666657</v>
      </c>
      <c r="G1941">
        <v>3</v>
      </c>
      <c r="H1941">
        <v>2</v>
      </c>
      <c r="I1941" s="31">
        <f t="shared" si="157"/>
        <v>66.666666666666657</v>
      </c>
      <c r="J1941">
        <v>3</v>
      </c>
      <c r="K1941">
        <v>2</v>
      </c>
      <c r="L1941" s="31">
        <f t="shared" si="158"/>
        <v>66.666666666666657</v>
      </c>
      <c r="M1941" s="33">
        <f t="shared" si="159"/>
        <v>1</v>
      </c>
    </row>
    <row r="1942" spans="1:13" x14ac:dyDescent="0.25">
      <c r="A1942" t="s">
        <v>1828</v>
      </c>
      <c r="B1942" t="s">
        <v>1771</v>
      </c>
      <c r="C1942" t="s">
        <v>1811</v>
      </c>
      <c r="D1942">
        <v>3</v>
      </c>
      <c r="E1942">
        <v>2</v>
      </c>
      <c r="F1942" s="31">
        <f t="shared" si="156"/>
        <v>66.666666666666657</v>
      </c>
      <c r="G1942">
        <v>3</v>
      </c>
      <c r="H1942">
        <v>2</v>
      </c>
      <c r="I1942" s="31">
        <f t="shared" si="157"/>
        <v>66.666666666666657</v>
      </c>
      <c r="J1942">
        <v>3</v>
      </c>
      <c r="K1942">
        <v>2</v>
      </c>
      <c r="L1942" s="31">
        <f t="shared" si="158"/>
        <v>66.666666666666657</v>
      </c>
      <c r="M1942" s="33">
        <f t="shared" si="159"/>
        <v>1</v>
      </c>
    </row>
    <row r="1943" spans="1:13" x14ac:dyDescent="0.25">
      <c r="A1943" t="s">
        <v>585</v>
      </c>
      <c r="B1943" t="s">
        <v>1771</v>
      </c>
      <c r="C1943" t="s">
        <v>1797</v>
      </c>
      <c r="D1943">
        <v>3</v>
      </c>
      <c r="E1943">
        <v>2</v>
      </c>
      <c r="F1943" s="31">
        <f t="shared" ref="F1943:F2006" si="160">(E1943/D1943)*100</f>
        <v>66.666666666666657</v>
      </c>
      <c r="G1943">
        <v>3</v>
      </c>
      <c r="H1943">
        <v>2</v>
      </c>
      <c r="I1943" s="31">
        <f t="shared" ref="I1943:I2006" si="161">(H1943/G1943)*100</f>
        <v>66.666666666666657</v>
      </c>
      <c r="J1943">
        <v>3</v>
      </c>
      <c r="K1943">
        <v>2</v>
      </c>
      <c r="L1943" s="31">
        <f t="shared" ref="L1943:L2006" si="162">(K1943/J1943)*100</f>
        <v>66.666666666666657</v>
      </c>
      <c r="M1943" s="33">
        <f t="shared" si="159"/>
        <v>1</v>
      </c>
    </row>
    <row r="1944" spans="1:13" x14ac:dyDescent="0.25">
      <c r="A1944" t="s">
        <v>59</v>
      </c>
      <c r="B1944" t="s">
        <v>1771</v>
      </c>
      <c r="C1944" t="s">
        <v>1829</v>
      </c>
      <c r="D1944">
        <v>3</v>
      </c>
      <c r="E1944">
        <v>2</v>
      </c>
      <c r="F1944" s="31">
        <f t="shared" si="160"/>
        <v>66.666666666666657</v>
      </c>
      <c r="G1944">
        <v>3</v>
      </c>
      <c r="H1944">
        <v>2</v>
      </c>
      <c r="I1944" s="31">
        <f t="shared" si="161"/>
        <v>66.666666666666657</v>
      </c>
      <c r="J1944">
        <v>3</v>
      </c>
      <c r="K1944">
        <v>2</v>
      </c>
      <c r="L1944" s="31">
        <f t="shared" si="162"/>
        <v>66.666666666666657</v>
      </c>
      <c r="M1944" s="33">
        <f t="shared" si="159"/>
        <v>1</v>
      </c>
    </row>
    <row r="1945" spans="1:13" x14ac:dyDescent="0.25">
      <c r="A1945" t="s">
        <v>1831</v>
      </c>
      <c r="B1945" t="s">
        <v>1771</v>
      </c>
      <c r="C1945" t="s">
        <v>1830</v>
      </c>
      <c r="D1945">
        <v>3</v>
      </c>
      <c r="E1945">
        <v>2</v>
      </c>
      <c r="F1945" s="31">
        <f t="shared" si="160"/>
        <v>66.666666666666657</v>
      </c>
      <c r="G1945">
        <v>3</v>
      </c>
      <c r="H1945">
        <v>2</v>
      </c>
      <c r="I1945" s="31">
        <f t="shared" si="161"/>
        <v>66.666666666666657</v>
      </c>
      <c r="J1945">
        <v>3</v>
      </c>
      <c r="K1945">
        <v>2</v>
      </c>
      <c r="L1945" s="31">
        <f t="shared" si="162"/>
        <v>66.666666666666657</v>
      </c>
      <c r="M1945" s="33">
        <f t="shared" si="159"/>
        <v>1</v>
      </c>
    </row>
    <row r="1946" spans="1:13" x14ac:dyDescent="0.25">
      <c r="A1946" t="s">
        <v>196</v>
      </c>
      <c r="B1946" t="s">
        <v>1771</v>
      </c>
      <c r="C1946" t="s">
        <v>1786</v>
      </c>
      <c r="D1946">
        <v>3</v>
      </c>
      <c r="E1946">
        <v>2</v>
      </c>
      <c r="F1946" s="31">
        <f t="shared" si="160"/>
        <v>66.666666666666657</v>
      </c>
      <c r="G1946">
        <v>3</v>
      </c>
      <c r="H1946">
        <v>2</v>
      </c>
      <c r="I1946" s="31">
        <f t="shared" si="161"/>
        <v>66.666666666666657</v>
      </c>
      <c r="J1946">
        <v>3</v>
      </c>
      <c r="K1946">
        <v>2</v>
      </c>
      <c r="L1946" s="31">
        <f t="shared" si="162"/>
        <v>66.666666666666657</v>
      </c>
      <c r="M1946" s="33">
        <f t="shared" si="159"/>
        <v>1</v>
      </c>
    </row>
    <row r="1947" spans="1:13" x14ac:dyDescent="0.25">
      <c r="A1947" t="s">
        <v>1833</v>
      </c>
      <c r="B1947" t="s">
        <v>1771</v>
      </c>
      <c r="C1947" t="s">
        <v>1832</v>
      </c>
      <c r="D1947">
        <v>3</v>
      </c>
      <c r="E1947">
        <v>2</v>
      </c>
      <c r="F1947" s="31">
        <f t="shared" si="160"/>
        <v>66.666666666666657</v>
      </c>
      <c r="G1947">
        <v>3</v>
      </c>
      <c r="H1947">
        <v>2</v>
      </c>
      <c r="I1947" s="31">
        <f t="shared" si="161"/>
        <v>66.666666666666657</v>
      </c>
      <c r="J1947">
        <v>3</v>
      </c>
      <c r="K1947">
        <v>2</v>
      </c>
      <c r="L1947" s="31">
        <f t="shared" si="162"/>
        <v>66.666666666666657</v>
      </c>
      <c r="M1947" s="33">
        <f t="shared" si="159"/>
        <v>1</v>
      </c>
    </row>
    <row r="1948" spans="1:13" x14ac:dyDescent="0.25">
      <c r="A1948" t="s">
        <v>63</v>
      </c>
      <c r="B1948" t="s">
        <v>1771</v>
      </c>
      <c r="C1948" t="s">
        <v>5</v>
      </c>
      <c r="D1948">
        <v>3</v>
      </c>
      <c r="E1948">
        <v>2</v>
      </c>
      <c r="F1948" s="31">
        <f t="shared" si="160"/>
        <v>66.666666666666657</v>
      </c>
      <c r="G1948">
        <v>3</v>
      </c>
      <c r="H1948">
        <v>2</v>
      </c>
      <c r="I1948" s="31">
        <f t="shared" si="161"/>
        <v>66.666666666666657</v>
      </c>
      <c r="J1948">
        <v>3</v>
      </c>
      <c r="K1948">
        <v>2</v>
      </c>
      <c r="L1948" s="31">
        <f t="shared" si="162"/>
        <v>66.666666666666657</v>
      </c>
      <c r="M1948" s="33">
        <f t="shared" si="159"/>
        <v>1</v>
      </c>
    </row>
    <row r="1949" spans="1:13" x14ac:dyDescent="0.25">
      <c r="A1949" t="s">
        <v>64</v>
      </c>
      <c r="B1949" t="s">
        <v>1771</v>
      </c>
      <c r="C1949" t="s">
        <v>1784</v>
      </c>
      <c r="D1949">
        <v>3</v>
      </c>
      <c r="E1949">
        <v>2</v>
      </c>
      <c r="F1949" s="31">
        <f t="shared" si="160"/>
        <v>66.666666666666657</v>
      </c>
      <c r="G1949">
        <v>3</v>
      </c>
      <c r="H1949">
        <v>2</v>
      </c>
      <c r="I1949" s="31">
        <f t="shared" si="161"/>
        <v>66.666666666666657</v>
      </c>
      <c r="J1949">
        <v>3</v>
      </c>
      <c r="K1949">
        <v>2</v>
      </c>
      <c r="L1949" s="31">
        <f t="shared" si="162"/>
        <v>66.666666666666657</v>
      </c>
      <c r="M1949" s="33">
        <f t="shared" si="159"/>
        <v>1</v>
      </c>
    </row>
    <row r="1950" spans="1:13" x14ac:dyDescent="0.25">
      <c r="A1950" t="s">
        <v>473</v>
      </c>
      <c r="B1950" t="s">
        <v>1771</v>
      </c>
      <c r="C1950" t="s">
        <v>5</v>
      </c>
      <c r="D1950">
        <v>3</v>
      </c>
      <c r="E1950">
        <v>2</v>
      </c>
      <c r="F1950" s="31">
        <f t="shared" si="160"/>
        <v>66.666666666666657</v>
      </c>
      <c r="G1950">
        <v>3</v>
      </c>
      <c r="H1950">
        <v>2</v>
      </c>
      <c r="I1950" s="31">
        <f t="shared" si="161"/>
        <v>66.666666666666657</v>
      </c>
      <c r="J1950">
        <v>3</v>
      </c>
      <c r="K1950">
        <v>2</v>
      </c>
      <c r="L1950" s="31">
        <f t="shared" si="162"/>
        <v>66.666666666666657</v>
      </c>
      <c r="M1950" s="33">
        <f t="shared" si="159"/>
        <v>1</v>
      </c>
    </row>
    <row r="1951" spans="1:13" x14ac:dyDescent="0.25">
      <c r="A1951" t="s">
        <v>1834</v>
      </c>
      <c r="B1951" t="s">
        <v>1771</v>
      </c>
      <c r="C1951" t="s">
        <v>1786</v>
      </c>
      <c r="D1951">
        <v>3</v>
      </c>
      <c r="E1951">
        <v>2</v>
      </c>
      <c r="F1951" s="31">
        <f t="shared" si="160"/>
        <v>66.666666666666657</v>
      </c>
      <c r="G1951">
        <v>3</v>
      </c>
      <c r="H1951">
        <v>2</v>
      </c>
      <c r="I1951" s="31">
        <f t="shared" si="161"/>
        <v>66.666666666666657</v>
      </c>
      <c r="J1951">
        <v>3</v>
      </c>
      <c r="K1951">
        <v>2</v>
      </c>
      <c r="L1951" s="31">
        <f t="shared" si="162"/>
        <v>66.666666666666657</v>
      </c>
      <c r="M1951" s="33">
        <f t="shared" si="159"/>
        <v>1</v>
      </c>
    </row>
    <row r="1952" spans="1:13" x14ac:dyDescent="0.25">
      <c r="A1952" t="s">
        <v>594</v>
      </c>
      <c r="B1952" t="s">
        <v>1771</v>
      </c>
      <c r="C1952" t="s">
        <v>5</v>
      </c>
      <c r="D1952">
        <v>3</v>
      </c>
      <c r="E1952">
        <v>2</v>
      </c>
      <c r="F1952" s="31">
        <f t="shared" si="160"/>
        <v>66.666666666666657</v>
      </c>
      <c r="G1952">
        <v>3</v>
      </c>
      <c r="H1952">
        <v>2</v>
      </c>
      <c r="I1952" s="31">
        <f t="shared" si="161"/>
        <v>66.666666666666657</v>
      </c>
      <c r="J1952">
        <v>3</v>
      </c>
      <c r="K1952">
        <v>2</v>
      </c>
      <c r="L1952" s="31">
        <f t="shared" si="162"/>
        <v>66.666666666666657</v>
      </c>
      <c r="M1952" s="33">
        <f t="shared" si="159"/>
        <v>1</v>
      </c>
    </row>
    <row r="1953" spans="1:13" x14ac:dyDescent="0.25">
      <c r="A1953" t="s">
        <v>72</v>
      </c>
      <c r="B1953" t="s">
        <v>1771</v>
      </c>
      <c r="C1953" t="s">
        <v>5</v>
      </c>
      <c r="D1953">
        <v>3</v>
      </c>
      <c r="E1953">
        <v>2</v>
      </c>
      <c r="F1953" s="31">
        <f t="shared" si="160"/>
        <v>66.666666666666657</v>
      </c>
      <c r="G1953">
        <v>3</v>
      </c>
      <c r="H1953">
        <v>2</v>
      </c>
      <c r="I1953" s="31">
        <f t="shared" si="161"/>
        <v>66.666666666666657</v>
      </c>
      <c r="J1953">
        <v>3</v>
      </c>
      <c r="K1953">
        <v>2</v>
      </c>
      <c r="L1953" s="31">
        <f t="shared" si="162"/>
        <v>66.666666666666657</v>
      </c>
      <c r="M1953" s="33">
        <f t="shared" si="159"/>
        <v>1</v>
      </c>
    </row>
    <row r="1954" spans="1:13" x14ac:dyDescent="0.25">
      <c r="A1954" t="s">
        <v>1836</v>
      </c>
      <c r="B1954" t="s">
        <v>1771</v>
      </c>
      <c r="C1954" t="s">
        <v>1835</v>
      </c>
      <c r="D1954">
        <v>3</v>
      </c>
      <c r="E1954">
        <v>2</v>
      </c>
      <c r="F1954" s="31">
        <f t="shared" si="160"/>
        <v>66.666666666666657</v>
      </c>
      <c r="G1954">
        <v>3</v>
      </c>
      <c r="H1954">
        <v>2</v>
      </c>
      <c r="I1954" s="31">
        <f t="shared" si="161"/>
        <v>66.666666666666657</v>
      </c>
      <c r="J1954">
        <v>3</v>
      </c>
      <c r="K1954">
        <v>2</v>
      </c>
      <c r="L1954" s="31">
        <f t="shared" si="162"/>
        <v>66.666666666666657</v>
      </c>
      <c r="M1954" s="33">
        <f t="shared" si="159"/>
        <v>1</v>
      </c>
    </row>
    <row r="1955" spans="1:13" x14ac:dyDescent="0.25">
      <c r="A1955" t="s">
        <v>1837</v>
      </c>
      <c r="B1955" t="s">
        <v>1771</v>
      </c>
      <c r="C1955" t="s">
        <v>1809</v>
      </c>
      <c r="D1955">
        <v>3</v>
      </c>
      <c r="E1955">
        <v>2</v>
      </c>
      <c r="F1955" s="31">
        <f t="shared" si="160"/>
        <v>66.666666666666657</v>
      </c>
      <c r="G1955">
        <v>3</v>
      </c>
      <c r="H1955">
        <v>2</v>
      </c>
      <c r="I1955" s="31">
        <f t="shared" si="161"/>
        <v>66.666666666666657</v>
      </c>
      <c r="J1955">
        <v>3</v>
      </c>
      <c r="K1955">
        <v>2</v>
      </c>
      <c r="L1955" s="31">
        <f t="shared" si="162"/>
        <v>66.666666666666657</v>
      </c>
      <c r="M1955" s="33">
        <f t="shared" si="159"/>
        <v>1</v>
      </c>
    </row>
    <row r="1956" spans="1:13" x14ac:dyDescent="0.25">
      <c r="A1956" t="s">
        <v>1839</v>
      </c>
      <c r="B1956" t="s">
        <v>1771</v>
      </c>
      <c r="C1956" t="s">
        <v>1838</v>
      </c>
      <c r="D1956">
        <v>3</v>
      </c>
      <c r="E1956">
        <v>2</v>
      </c>
      <c r="F1956" s="31">
        <f t="shared" si="160"/>
        <v>66.666666666666657</v>
      </c>
      <c r="G1956">
        <v>3</v>
      </c>
      <c r="H1956">
        <v>2</v>
      </c>
      <c r="I1956" s="31">
        <f t="shared" si="161"/>
        <v>66.666666666666657</v>
      </c>
      <c r="J1956">
        <v>3</v>
      </c>
      <c r="K1956">
        <v>2</v>
      </c>
      <c r="L1956" s="31">
        <f t="shared" si="162"/>
        <v>66.666666666666657</v>
      </c>
      <c r="M1956" s="33">
        <f t="shared" si="159"/>
        <v>1</v>
      </c>
    </row>
    <row r="1957" spans="1:13" x14ac:dyDescent="0.25">
      <c r="A1957" t="s">
        <v>1840</v>
      </c>
      <c r="B1957" t="s">
        <v>1771</v>
      </c>
      <c r="C1957" t="s">
        <v>1818</v>
      </c>
      <c r="D1957">
        <v>3</v>
      </c>
      <c r="E1957">
        <v>2</v>
      </c>
      <c r="F1957" s="31">
        <f t="shared" si="160"/>
        <v>66.666666666666657</v>
      </c>
      <c r="G1957">
        <v>3</v>
      </c>
      <c r="H1957">
        <v>2</v>
      </c>
      <c r="I1957" s="31">
        <f t="shared" si="161"/>
        <v>66.666666666666657</v>
      </c>
      <c r="J1957">
        <v>3</v>
      </c>
      <c r="K1957">
        <v>2</v>
      </c>
      <c r="L1957" s="31">
        <f t="shared" si="162"/>
        <v>66.666666666666657</v>
      </c>
      <c r="M1957" s="33">
        <f t="shared" si="159"/>
        <v>1</v>
      </c>
    </row>
    <row r="1958" spans="1:13" x14ac:dyDescent="0.25">
      <c r="A1958" t="s">
        <v>1842</v>
      </c>
      <c r="B1958" t="s">
        <v>1771</v>
      </c>
      <c r="C1958" t="s">
        <v>1841</v>
      </c>
      <c r="D1958">
        <v>3</v>
      </c>
      <c r="E1958">
        <v>2</v>
      </c>
      <c r="F1958" s="31">
        <f t="shared" si="160"/>
        <v>66.666666666666657</v>
      </c>
      <c r="G1958">
        <v>3</v>
      </c>
      <c r="H1958">
        <v>2</v>
      </c>
      <c r="I1958" s="31">
        <f t="shared" si="161"/>
        <v>66.666666666666657</v>
      </c>
      <c r="J1958">
        <v>3</v>
      </c>
      <c r="K1958">
        <v>2</v>
      </c>
      <c r="L1958" s="31">
        <f t="shared" si="162"/>
        <v>66.666666666666657</v>
      </c>
      <c r="M1958" s="33">
        <f t="shared" si="159"/>
        <v>1</v>
      </c>
    </row>
    <row r="1959" spans="1:13" x14ac:dyDescent="0.25">
      <c r="A1959" t="s">
        <v>278</v>
      </c>
      <c r="B1959" t="s">
        <v>1771</v>
      </c>
      <c r="C1959" t="s">
        <v>1793</v>
      </c>
      <c r="D1959">
        <v>3</v>
      </c>
      <c r="E1959">
        <v>2</v>
      </c>
      <c r="F1959" s="31">
        <f t="shared" si="160"/>
        <v>66.666666666666657</v>
      </c>
      <c r="G1959">
        <v>3</v>
      </c>
      <c r="H1959">
        <v>2</v>
      </c>
      <c r="I1959" s="31">
        <f t="shared" si="161"/>
        <v>66.666666666666657</v>
      </c>
      <c r="J1959">
        <v>3</v>
      </c>
      <c r="K1959">
        <v>2</v>
      </c>
      <c r="L1959" s="31">
        <f t="shared" si="162"/>
        <v>66.666666666666657</v>
      </c>
      <c r="M1959" s="33">
        <f t="shared" si="159"/>
        <v>1</v>
      </c>
    </row>
    <row r="1960" spans="1:13" x14ac:dyDescent="0.25">
      <c r="A1960" t="s">
        <v>1843</v>
      </c>
      <c r="B1960" t="s">
        <v>1771</v>
      </c>
      <c r="C1960" t="s">
        <v>1797</v>
      </c>
      <c r="D1960">
        <v>3</v>
      </c>
      <c r="E1960">
        <v>2</v>
      </c>
      <c r="F1960" s="31">
        <f t="shared" si="160"/>
        <v>66.666666666666657</v>
      </c>
      <c r="G1960">
        <v>3</v>
      </c>
      <c r="H1960">
        <v>2</v>
      </c>
      <c r="I1960" s="31">
        <f t="shared" si="161"/>
        <v>66.666666666666657</v>
      </c>
      <c r="J1960">
        <v>3</v>
      </c>
      <c r="K1960">
        <v>2</v>
      </c>
      <c r="L1960" s="31">
        <f t="shared" si="162"/>
        <v>66.666666666666657</v>
      </c>
      <c r="M1960" s="33">
        <f t="shared" si="159"/>
        <v>1</v>
      </c>
    </row>
    <row r="1961" spans="1:13" x14ac:dyDescent="0.25">
      <c r="A1961" t="s">
        <v>1844</v>
      </c>
      <c r="B1961" t="s">
        <v>1771</v>
      </c>
      <c r="C1961" t="s">
        <v>1788</v>
      </c>
      <c r="D1961">
        <v>3</v>
      </c>
      <c r="E1961">
        <v>2</v>
      </c>
      <c r="F1961" s="31">
        <f t="shared" si="160"/>
        <v>66.666666666666657</v>
      </c>
      <c r="G1961">
        <v>3</v>
      </c>
      <c r="H1961">
        <v>2</v>
      </c>
      <c r="I1961" s="31">
        <f t="shared" si="161"/>
        <v>66.666666666666657</v>
      </c>
      <c r="J1961">
        <v>3</v>
      </c>
      <c r="K1961">
        <v>2</v>
      </c>
      <c r="L1961" s="31">
        <f t="shared" si="162"/>
        <v>66.666666666666657</v>
      </c>
      <c r="M1961" s="33">
        <f t="shared" si="159"/>
        <v>1</v>
      </c>
    </row>
    <row r="1962" spans="1:13" x14ac:dyDescent="0.25">
      <c r="A1962" t="s">
        <v>1845</v>
      </c>
      <c r="B1962" t="s">
        <v>1771</v>
      </c>
      <c r="C1962" t="s">
        <v>1838</v>
      </c>
      <c r="D1962">
        <v>3</v>
      </c>
      <c r="E1962">
        <v>2</v>
      </c>
      <c r="F1962" s="31">
        <f t="shared" si="160"/>
        <v>66.666666666666657</v>
      </c>
      <c r="G1962">
        <v>3</v>
      </c>
      <c r="H1962">
        <v>2</v>
      </c>
      <c r="I1962" s="31">
        <f t="shared" si="161"/>
        <v>66.666666666666657</v>
      </c>
      <c r="J1962">
        <v>3</v>
      </c>
      <c r="K1962">
        <v>2</v>
      </c>
      <c r="L1962" s="31">
        <f t="shared" si="162"/>
        <v>66.666666666666657</v>
      </c>
      <c r="M1962" s="33">
        <f t="shared" si="159"/>
        <v>1</v>
      </c>
    </row>
    <row r="1963" spans="1:13" x14ac:dyDescent="0.25">
      <c r="A1963" t="s">
        <v>1846</v>
      </c>
      <c r="B1963" t="s">
        <v>1771</v>
      </c>
      <c r="C1963" t="s">
        <v>1788</v>
      </c>
      <c r="D1963">
        <v>3</v>
      </c>
      <c r="E1963">
        <v>2</v>
      </c>
      <c r="F1963" s="31">
        <f t="shared" si="160"/>
        <v>66.666666666666657</v>
      </c>
      <c r="G1963">
        <v>3</v>
      </c>
      <c r="H1963">
        <v>2</v>
      </c>
      <c r="I1963" s="31">
        <f t="shared" si="161"/>
        <v>66.666666666666657</v>
      </c>
      <c r="J1963">
        <v>3</v>
      </c>
      <c r="K1963">
        <v>2</v>
      </c>
      <c r="L1963" s="31">
        <f t="shared" si="162"/>
        <v>66.666666666666657</v>
      </c>
      <c r="M1963" s="33">
        <f t="shared" si="159"/>
        <v>1</v>
      </c>
    </row>
    <row r="1964" spans="1:13" x14ac:dyDescent="0.25">
      <c r="A1964" t="s">
        <v>1847</v>
      </c>
      <c r="B1964" t="s">
        <v>1771</v>
      </c>
      <c r="C1964" t="s">
        <v>1793</v>
      </c>
      <c r="D1964">
        <v>3</v>
      </c>
      <c r="E1964">
        <v>2</v>
      </c>
      <c r="F1964" s="31">
        <f t="shared" si="160"/>
        <v>66.666666666666657</v>
      </c>
      <c r="G1964">
        <v>3</v>
      </c>
      <c r="H1964">
        <v>2</v>
      </c>
      <c r="I1964" s="31">
        <f t="shared" si="161"/>
        <v>66.666666666666657</v>
      </c>
      <c r="J1964">
        <v>3</v>
      </c>
      <c r="K1964">
        <v>2</v>
      </c>
      <c r="L1964" s="31">
        <f t="shared" si="162"/>
        <v>66.666666666666657</v>
      </c>
      <c r="M1964" s="33">
        <f t="shared" si="159"/>
        <v>1</v>
      </c>
    </row>
    <row r="1965" spans="1:13" x14ac:dyDescent="0.25">
      <c r="A1965" t="s">
        <v>1849</v>
      </c>
      <c r="B1965" t="s">
        <v>1771</v>
      </c>
      <c r="C1965" t="s">
        <v>1848</v>
      </c>
      <c r="D1965">
        <v>3</v>
      </c>
      <c r="E1965">
        <v>2</v>
      </c>
      <c r="F1965" s="31">
        <f t="shared" si="160"/>
        <v>66.666666666666657</v>
      </c>
      <c r="G1965">
        <v>3</v>
      </c>
      <c r="H1965">
        <v>2</v>
      </c>
      <c r="I1965" s="31">
        <f t="shared" si="161"/>
        <v>66.666666666666657</v>
      </c>
      <c r="J1965">
        <v>3</v>
      </c>
      <c r="K1965">
        <v>2</v>
      </c>
      <c r="L1965" s="31">
        <f t="shared" si="162"/>
        <v>66.666666666666657</v>
      </c>
      <c r="M1965" s="33">
        <f t="shared" si="159"/>
        <v>1</v>
      </c>
    </row>
    <row r="1966" spans="1:13" x14ac:dyDescent="0.25">
      <c r="A1966" t="s">
        <v>210</v>
      </c>
      <c r="B1966" t="s">
        <v>1771</v>
      </c>
      <c r="C1966" t="s">
        <v>5</v>
      </c>
      <c r="D1966">
        <v>3</v>
      </c>
      <c r="E1966">
        <v>2</v>
      </c>
      <c r="F1966" s="31">
        <f t="shared" si="160"/>
        <v>66.666666666666657</v>
      </c>
      <c r="G1966">
        <v>3</v>
      </c>
      <c r="H1966">
        <v>2</v>
      </c>
      <c r="I1966" s="31">
        <f t="shared" si="161"/>
        <v>66.666666666666657</v>
      </c>
      <c r="J1966">
        <v>3</v>
      </c>
      <c r="K1966">
        <v>2</v>
      </c>
      <c r="L1966" s="31">
        <f t="shared" si="162"/>
        <v>66.666666666666657</v>
      </c>
      <c r="M1966" s="33">
        <f t="shared" si="159"/>
        <v>1</v>
      </c>
    </row>
    <row r="1967" spans="1:13" x14ac:dyDescent="0.25">
      <c r="A1967" t="s">
        <v>78</v>
      </c>
      <c r="B1967" t="s">
        <v>1771</v>
      </c>
      <c r="C1967" t="s">
        <v>1816</v>
      </c>
      <c r="D1967">
        <v>3</v>
      </c>
      <c r="E1967">
        <v>2</v>
      </c>
      <c r="F1967" s="31">
        <f t="shared" si="160"/>
        <v>66.666666666666657</v>
      </c>
      <c r="G1967">
        <v>3</v>
      </c>
      <c r="H1967">
        <v>2</v>
      </c>
      <c r="I1967" s="31">
        <f t="shared" si="161"/>
        <v>66.666666666666657</v>
      </c>
      <c r="J1967">
        <v>3</v>
      </c>
      <c r="K1967">
        <v>2</v>
      </c>
      <c r="L1967" s="31">
        <f t="shared" si="162"/>
        <v>66.666666666666657</v>
      </c>
      <c r="M1967" s="33">
        <f t="shared" si="159"/>
        <v>1</v>
      </c>
    </row>
    <row r="1968" spans="1:13" x14ac:dyDescent="0.25">
      <c r="A1968" t="s">
        <v>608</v>
      </c>
      <c r="B1968" t="s">
        <v>1771</v>
      </c>
      <c r="C1968" t="s">
        <v>1850</v>
      </c>
      <c r="D1968">
        <v>3</v>
      </c>
      <c r="E1968">
        <v>2</v>
      </c>
      <c r="F1968" s="31">
        <f t="shared" si="160"/>
        <v>66.666666666666657</v>
      </c>
      <c r="G1968">
        <v>3</v>
      </c>
      <c r="H1968">
        <v>2</v>
      </c>
      <c r="I1968" s="31">
        <f t="shared" si="161"/>
        <v>66.666666666666657</v>
      </c>
      <c r="J1968">
        <v>3</v>
      </c>
      <c r="K1968">
        <v>2</v>
      </c>
      <c r="L1968" s="31">
        <f t="shared" si="162"/>
        <v>66.666666666666657</v>
      </c>
      <c r="M1968" s="33">
        <f t="shared" si="159"/>
        <v>1</v>
      </c>
    </row>
    <row r="1969" spans="1:13" x14ac:dyDescent="0.25">
      <c r="A1969" t="s">
        <v>1852</v>
      </c>
      <c r="B1969" t="s">
        <v>1771</v>
      </c>
      <c r="C1969" t="s">
        <v>1851</v>
      </c>
      <c r="D1969">
        <v>3</v>
      </c>
      <c r="E1969">
        <v>2</v>
      </c>
      <c r="F1969" s="31">
        <f t="shared" si="160"/>
        <v>66.666666666666657</v>
      </c>
      <c r="G1969">
        <v>3</v>
      </c>
      <c r="H1969">
        <v>2</v>
      </c>
      <c r="I1969" s="31">
        <f t="shared" si="161"/>
        <v>66.666666666666657</v>
      </c>
      <c r="J1969">
        <v>3</v>
      </c>
      <c r="K1969">
        <v>2</v>
      </c>
      <c r="L1969" s="31">
        <f t="shared" si="162"/>
        <v>66.666666666666657</v>
      </c>
      <c r="M1969" s="33">
        <f t="shared" si="159"/>
        <v>1</v>
      </c>
    </row>
    <row r="1970" spans="1:13" x14ac:dyDescent="0.25">
      <c r="A1970" t="s">
        <v>1652</v>
      </c>
      <c r="B1970" t="s">
        <v>1771</v>
      </c>
      <c r="C1970" t="s">
        <v>1816</v>
      </c>
      <c r="D1970">
        <v>3</v>
      </c>
      <c r="E1970">
        <v>2</v>
      </c>
      <c r="F1970" s="31">
        <f t="shared" si="160"/>
        <v>66.666666666666657</v>
      </c>
      <c r="G1970">
        <v>3</v>
      </c>
      <c r="H1970">
        <v>2</v>
      </c>
      <c r="I1970" s="31">
        <f t="shared" si="161"/>
        <v>66.666666666666657</v>
      </c>
      <c r="J1970">
        <v>3</v>
      </c>
      <c r="K1970">
        <v>2</v>
      </c>
      <c r="L1970" s="31">
        <f t="shared" si="162"/>
        <v>66.666666666666657</v>
      </c>
      <c r="M1970" s="33">
        <f t="shared" si="159"/>
        <v>1</v>
      </c>
    </row>
    <row r="1971" spans="1:13" x14ac:dyDescent="0.25">
      <c r="A1971" t="s">
        <v>1096</v>
      </c>
      <c r="B1971" t="s">
        <v>1771</v>
      </c>
      <c r="C1971" t="s">
        <v>1786</v>
      </c>
      <c r="D1971">
        <v>3</v>
      </c>
      <c r="E1971">
        <v>2</v>
      </c>
      <c r="F1971" s="31">
        <f t="shared" si="160"/>
        <v>66.666666666666657</v>
      </c>
      <c r="G1971">
        <v>3</v>
      </c>
      <c r="H1971">
        <v>2</v>
      </c>
      <c r="I1971" s="31">
        <f t="shared" si="161"/>
        <v>66.666666666666657</v>
      </c>
      <c r="J1971">
        <v>3</v>
      </c>
      <c r="K1971">
        <v>2</v>
      </c>
      <c r="L1971" s="31">
        <f t="shared" si="162"/>
        <v>66.666666666666657</v>
      </c>
      <c r="M1971" s="33">
        <f t="shared" si="159"/>
        <v>1</v>
      </c>
    </row>
    <row r="1972" spans="1:13" x14ac:dyDescent="0.25">
      <c r="A1972" t="s">
        <v>1854</v>
      </c>
      <c r="B1972" t="s">
        <v>1771</v>
      </c>
      <c r="C1972" t="s">
        <v>1853</v>
      </c>
      <c r="D1972">
        <v>3</v>
      </c>
      <c r="E1972">
        <v>2</v>
      </c>
      <c r="F1972" s="31">
        <f t="shared" si="160"/>
        <v>66.666666666666657</v>
      </c>
      <c r="G1972">
        <v>3</v>
      </c>
      <c r="H1972">
        <v>2</v>
      </c>
      <c r="I1972" s="31">
        <f t="shared" si="161"/>
        <v>66.666666666666657</v>
      </c>
      <c r="J1972">
        <v>3</v>
      </c>
      <c r="K1972">
        <v>2</v>
      </c>
      <c r="L1972" s="31">
        <f t="shared" si="162"/>
        <v>66.666666666666657</v>
      </c>
      <c r="M1972" s="33">
        <f t="shared" si="159"/>
        <v>1</v>
      </c>
    </row>
    <row r="1973" spans="1:13" x14ac:dyDescent="0.25">
      <c r="A1973" t="s">
        <v>1855</v>
      </c>
      <c r="B1973" t="s">
        <v>1771</v>
      </c>
      <c r="C1973" t="s">
        <v>5</v>
      </c>
      <c r="D1973">
        <v>3</v>
      </c>
      <c r="E1973">
        <v>2</v>
      </c>
      <c r="F1973" s="31">
        <f t="shared" si="160"/>
        <v>66.666666666666657</v>
      </c>
      <c r="G1973">
        <v>3</v>
      </c>
      <c r="H1973">
        <v>2</v>
      </c>
      <c r="I1973" s="31">
        <f t="shared" si="161"/>
        <v>66.666666666666657</v>
      </c>
      <c r="J1973">
        <v>3</v>
      </c>
      <c r="K1973">
        <v>2</v>
      </c>
      <c r="L1973" s="31">
        <f t="shared" si="162"/>
        <v>66.666666666666657</v>
      </c>
      <c r="M1973" s="33">
        <f t="shared" si="159"/>
        <v>1</v>
      </c>
    </row>
    <row r="1974" spans="1:13" x14ac:dyDescent="0.25">
      <c r="A1974" t="s">
        <v>1516</v>
      </c>
      <c r="B1974" t="s">
        <v>1771</v>
      </c>
      <c r="C1974" t="s">
        <v>1856</v>
      </c>
      <c r="D1974">
        <v>3</v>
      </c>
      <c r="E1974">
        <v>2</v>
      </c>
      <c r="F1974" s="31">
        <f t="shared" si="160"/>
        <v>66.666666666666657</v>
      </c>
      <c r="G1974">
        <v>3</v>
      </c>
      <c r="H1974">
        <v>2</v>
      </c>
      <c r="I1974" s="31">
        <f t="shared" si="161"/>
        <v>66.666666666666657</v>
      </c>
      <c r="J1974">
        <v>3</v>
      </c>
      <c r="K1974">
        <v>2</v>
      </c>
      <c r="L1974" s="31">
        <f t="shared" si="162"/>
        <v>66.666666666666657</v>
      </c>
      <c r="M1974" s="33">
        <f t="shared" si="159"/>
        <v>1</v>
      </c>
    </row>
    <row r="1975" spans="1:13" x14ac:dyDescent="0.25">
      <c r="A1975" t="s">
        <v>1858</v>
      </c>
      <c r="B1975" t="s">
        <v>1771</v>
      </c>
      <c r="C1975" t="s">
        <v>1857</v>
      </c>
      <c r="D1975">
        <v>3</v>
      </c>
      <c r="E1975">
        <v>2</v>
      </c>
      <c r="F1975" s="31">
        <f t="shared" si="160"/>
        <v>66.666666666666657</v>
      </c>
      <c r="G1975">
        <v>3</v>
      </c>
      <c r="H1975">
        <v>2</v>
      </c>
      <c r="I1975" s="31">
        <f t="shared" si="161"/>
        <v>66.666666666666657</v>
      </c>
      <c r="J1975">
        <v>3</v>
      </c>
      <c r="K1975">
        <v>2</v>
      </c>
      <c r="L1975" s="31">
        <f t="shared" si="162"/>
        <v>66.666666666666657</v>
      </c>
      <c r="M1975" s="33">
        <f t="shared" si="159"/>
        <v>1</v>
      </c>
    </row>
    <row r="1976" spans="1:13" x14ac:dyDescent="0.25">
      <c r="A1976" t="s">
        <v>1859</v>
      </c>
      <c r="B1976" t="s">
        <v>1771</v>
      </c>
      <c r="C1976" t="s">
        <v>1804</v>
      </c>
      <c r="D1976">
        <v>3</v>
      </c>
      <c r="E1976">
        <v>2</v>
      </c>
      <c r="F1976" s="31">
        <f t="shared" si="160"/>
        <v>66.666666666666657</v>
      </c>
      <c r="G1976">
        <v>3</v>
      </c>
      <c r="H1976">
        <v>2</v>
      </c>
      <c r="I1976" s="31">
        <f t="shared" si="161"/>
        <v>66.666666666666657</v>
      </c>
      <c r="J1976">
        <v>3</v>
      </c>
      <c r="K1976">
        <v>2</v>
      </c>
      <c r="L1976" s="31">
        <f t="shared" si="162"/>
        <v>66.666666666666657</v>
      </c>
      <c r="M1976" s="33">
        <f t="shared" si="159"/>
        <v>1</v>
      </c>
    </row>
    <row r="1977" spans="1:13" x14ac:dyDescent="0.25">
      <c r="A1977" t="s">
        <v>1861</v>
      </c>
      <c r="B1977" t="s">
        <v>1771</v>
      </c>
      <c r="C1977" t="s">
        <v>1860</v>
      </c>
      <c r="D1977">
        <v>3</v>
      </c>
      <c r="E1977">
        <v>2</v>
      </c>
      <c r="F1977" s="31">
        <f t="shared" si="160"/>
        <v>66.666666666666657</v>
      </c>
      <c r="G1977">
        <v>3</v>
      </c>
      <c r="H1977">
        <v>2</v>
      </c>
      <c r="I1977" s="31">
        <f t="shared" si="161"/>
        <v>66.666666666666657</v>
      </c>
      <c r="J1977">
        <v>3</v>
      </c>
      <c r="K1977">
        <v>2</v>
      </c>
      <c r="L1977" s="31">
        <f t="shared" si="162"/>
        <v>66.666666666666657</v>
      </c>
      <c r="M1977" s="33">
        <f t="shared" si="159"/>
        <v>1</v>
      </c>
    </row>
    <row r="1978" spans="1:13" x14ac:dyDescent="0.25">
      <c r="A1978" t="s">
        <v>1862</v>
      </c>
      <c r="B1978" t="s">
        <v>1771</v>
      </c>
      <c r="C1978" t="s">
        <v>5</v>
      </c>
      <c r="D1978">
        <v>3</v>
      </c>
      <c r="E1978">
        <v>2</v>
      </c>
      <c r="F1978" s="31">
        <f t="shared" si="160"/>
        <v>66.666666666666657</v>
      </c>
      <c r="G1978">
        <v>3</v>
      </c>
      <c r="H1978">
        <v>2</v>
      </c>
      <c r="I1978" s="31">
        <f t="shared" si="161"/>
        <v>66.666666666666657</v>
      </c>
      <c r="J1978">
        <v>3</v>
      </c>
      <c r="K1978">
        <v>2</v>
      </c>
      <c r="L1978" s="31">
        <f t="shared" si="162"/>
        <v>66.666666666666657</v>
      </c>
      <c r="M1978" s="33">
        <f t="shared" si="159"/>
        <v>1</v>
      </c>
    </row>
    <row r="1979" spans="1:13" x14ac:dyDescent="0.25">
      <c r="A1979" t="s">
        <v>1864</v>
      </c>
      <c r="B1979" t="s">
        <v>1771</v>
      </c>
      <c r="C1979" t="s">
        <v>1863</v>
      </c>
      <c r="D1979">
        <v>3</v>
      </c>
      <c r="E1979">
        <v>2</v>
      </c>
      <c r="F1979" s="31">
        <f t="shared" si="160"/>
        <v>66.666666666666657</v>
      </c>
      <c r="G1979">
        <v>3</v>
      </c>
      <c r="H1979">
        <v>2</v>
      </c>
      <c r="I1979" s="31">
        <f t="shared" si="161"/>
        <v>66.666666666666657</v>
      </c>
      <c r="J1979">
        <v>3</v>
      </c>
      <c r="K1979">
        <v>2</v>
      </c>
      <c r="L1979" s="31">
        <f t="shared" si="162"/>
        <v>66.666666666666657</v>
      </c>
      <c r="M1979" s="33">
        <f t="shared" si="159"/>
        <v>1</v>
      </c>
    </row>
    <row r="1980" spans="1:13" x14ac:dyDescent="0.25">
      <c r="A1980" t="s">
        <v>1865</v>
      </c>
      <c r="B1980" t="s">
        <v>1771</v>
      </c>
      <c r="C1980" t="s">
        <v>1802</v>
      </c>
      <c r="D1980">
        <v>3</v>
      </c>
      <c r="E1980">
        <v>2</v>
      </c>
      <c r="F1980" s="31">
        <f t="shared" si="160"/>
        <v>66.666666666666657</v>
      </c>
      <c r="G1980">
        <v>3</v>
      </c>
      <c r="H1980">
        <v>2</v>
      </c>
      <c r="I1980" s="31">
        <f t="shared" si="161"/>
        <v>66.666666666666657</v>
      </c>
      <c r="J1980">
        <v>3</v>
      </c>
      <c r="K1980">
        <v>2</v>
      </c>
      <c r="L1980" s="31">
        <f t="shared" si="162"/>
        <v>66.666666666666657</v>
      </c>
      <c r="M1980" s="33">
        <f t="shared" si="159"/>
        <v>1</v>
      </c>
    </row>
    <row r="1981" spans="1:13" x14ac:dyDescent="0.25">
      <c r="A1981" t="s">
        <v>225</v>
      </c>
      <c r="B1981" t="s">
        <v>1771</v>
      </c>
      <c r="C1981" t="s">
        <v>1786</v>
      </c>
      <c r="D1981">
        <v>3</v>
      </c>
      <c r="E1981">
        <v>2</v>
      </c>
      <c r="F1981" s="31">
        <f t="shared" si="160"/>
        <v>66.666666666666657</v>
      </c>
      <c r="G1981">
        <v>3</v>
      </c>
      <c r="H1981">
        <v>2</v>
      </c>
      <c r="I1981" s="31">
        <f t="shared" si="161"/>
        <v>66.666666666666657</v>
      </c>
      <c r="J1981">
        <v>3</v>
      </c>
      <c r="K1981">
        <v>2</v>
      </c>
      <c r="L1981" s="31">
        <f t="shared" si="162"/>
        <v>66.666666666666657</v>
      </c>
      <c r="M1981" s="33">
        <f t="shared" si="159"/>
        <v>1</v>
      </c>
    </row>
    <row r="1982" spans="1:13" x14ac:dyDescent="0.25">
      <c r="A1982" t="s">
        <v>1867</v>
      </c>
      <c r="B1982" t="s">
        <v>1771</v>
      </c>
      <c r="C1982" t="s">
        <v>1866</v>
      </c>
      <c r="D1982">
        <v>3</v>
      </c>
      <c r="E1982">
        <v>2</v>
      </c>
      <c r="F1982" s="31">
        <f t="shared" si="160"/>
        <v>66.666666666666657</v>
      </c>
      <c r="G1982">
        <v>3</v>
      </c>
      <c r="H1982">
        <v>2</v>
      </c>
      <c r="I1982" s="31">
        <f t="shared" si="161"/>
        <v>66.666666666666657</v>
      </c>
      <c r="J1982">
        <v>3</v>
      </c>
      <c r="K1982">
        <v>2</v>
      </c>
      <c r="L1982" s="31">
        <f t="shared" si="162"/>
        <v>66.666666666666657</v>
      </c>
      <c r="M1982" s="33">
        <f t="shared" si="159"/>
        <v>1</v>
      </c>
    </row>
    <row r="1983" spans="1:13" x14ac:dyDescent="0.25">
      <c r="A1983" t="s">
        <v>1868</v>
      </c>
      <c r="B1983" t="s">
        <v>1771</v>
      </c>
      <c r="C1983" t="s">
        <v>1811</v>
      </c>
      <c r="D1983">
        <v>3</v>
      </c>
      <c r="E1983">
        <v>2</v>
      </c>
      <c r="F1983" s="31">
        <f t="shared" si="160"/>
        <v>66.666666666666657</v>
      </c>
      <c r="G1983">
        <v>3</v>
      </c>
      <c r="H1983">
        <v>2</v>
      </c>
      <c r="I1983" s="31">
        <f t="shared" si="161"/>
        <v>66.666666666666657</v>
      </c>
      <c r="J1983">
        <v>3</v>
      </c>
      <c r="K1983">
        <v>2</v>
      </c>
      <c r="L1983" s="31">
        <f t="shared" si="162"/>
        <v>66.666666666666657</v>
      </c>
      <c r="M1983" s="33">
        <f t="shared" si="159"/>
        <v>1</v>
      </c>
    </row>
    <row r="1984" spans="1:13" x14ac:dyDescent="0.25">
      <c r="A1984" t="s">
        <v>636</v>
      </c>
      <c r="B1984" t="s">
        <v>1771</v>
      </c>
      <c r="C1984" t="s">
        <v>5</v>
      </c>
      <c r="D1984">
        <v>3</v>
      </c>
      <c r="E1984">
        <v>2</v>
      </c>
      <c r="F1984" s="31">
        <f t="shared" si="160"/>
        <v>66.666666666666657</v>
      </c>
      <c r="G1984">
        <v>3</v>
      </c>
      <c r="H1984">
        <v>2</v>
      </c>
      <c r="I1984" s="31">
        <f t="shared" si="161"/>
        <v>66.666666666666657</v>
      </c>
      <c r="J1984">
        <v>3</v>
      </c>
      <c r="K1984">
        <v>2</v>
      </c>
      <c r="L1984" s="31">
        <f t="shared" si="162"/>
        <v>66.666666666666657</v>
      </c>
      <c r="M1984" s="33">
        <f t="shared" si="159"/>
        <v>1</v>
      </c>
    </row>
    <row r="1985" spans="1:13" x14ac:dyDescent="0.25">
      <c r="A1985" t="s">
        <v>88</v>
      </c>
      <c r="B1985" t="s">
        <v>1771</v>
      </c>
      <c r="C1985" t="s">
        <v>5</v>
      </c>
      <c r="D1985">
        <v>3</v>
      </c>
      <c r="E1985">
        <v>2</v>
      </c>
      <c r="F1985" s="31">
        <f t="shared" si="160"/>
        <v>66.666666666666657</v>
      </c>
      <c r="G1985">
        <v>3</v>
      </c>
      <c r="H1985">
        <v>2</v>
      </c>
      <c r="I1985" s="31">
        <f t="shared" si="161"/>
        <v>66.666666666666657</v>
      </c>
      <c r="J1985">
        <v>3</v>
      </c>
      <c r="K1985">
        <v>2</v>
      </c>
      <c r="L1985" s="31">
        <f t="shared" si="162"/>
        <v>66.666666666666657</v>
      </c>
      <c r="M1985" s="33">
        <f t="shared" si="159"/>
        <v>1</v>
      </c>
    </row>
    <row r="1986" spans="1:13" x14ac:dyDescent="0.25">
      <c r="A1986" t="s">
        <v>1870</v>
      </c>
      <c r="B1986" t="s">
        <v>1771</v>
      </c>
      <c r="C1986" t="s">
        <v>1869</v>
      </c>
      <c r="D1986">
        <v>3</v>
      </c>
      <c r="E1986">
        <v>2</v>
      </c>
      <c r="F1986" s="31">
        <f t="shared" si="160"/>
        <v>66.666666666666657</v>
      </c>
      <c r="G1986">
        <v>3</v>
      </c>
      <c r="H1986">
        <v>2</v>
      </c>
      <c r="I1986" s="31">
        <f t="shared" si="161"/>
        <v>66.666666666666657</v>
      </c>
      <c r="J1986">
        <v>3</v>
      </c>
      <c r="K1986">
        <v>2</v>
      </c>
      <c r="L1986" s="31">
        <f t="shared" si="162"/>
        <v>66.666666666666657</v>
      </c>
      <c r="M1986" s="33">
        <f t="shared" si="159"/>
        <v>1</v>
      </c>
    </row>
    <row r="1987" spans="1:13" x14ac:dyDescent="0.25">
      <c r="A1987" t="s">
        <v>638</v>
      </c>
      <c r="B1987" t="s">
        <v>1771</v>
      </c>
      <c r="C1987" t="s">
        <v>1871</v>
      </c>
      <c r="D1987">
        <v>3</v>
      </c>
      <c r="E1987">
        <v>2</v>
      </c>
      <c r="F1987" s="31">
        <f t="shared" si="160"/>
        <v>66.666666666666657</v>
      </c>
      <c r="G1987">
        <v>3</v>
      </c>
      <c r="H1987">
        <v>2</v>
      </c>
      <c r="I1987" s="31">
        <f t="shared" si="161"/>
        <v>66.666666666666657</v>
      </c>
      <c r="J1987">
        <v>3</v>
      </c>
      <c r="K1987">
        <v>2</v>
      </c>
      <c r="L1987" s="31">
        <f t="shared" si="162"/>
        <v>66.666666666666657</v>
      </c>
      <c r="M1987" s="33">
        <f t="shared" ref="M1987:M2050" si="163">I1987/F1987</f>
        <v>1</v>
      </c>
    </row>
    <row r="1988" spans="1:13" x14ac:dyDescent="0.25">
      <c r="A1988" t="s">
        <v>642</v>
      </c>
      <c r="B1988" t="s">
        <v>1771</v>
      </c>
      <c r="C1988" t="s">
        <v>1872</v>
      </c>
      <c r="D1988">
        <v>3</v>
      </c>
      <c r="E1988">
        <v>2</v>
      </c>
      <c r="F1988" s="31">
        <f t="shared" si="160"/>
        <v>66.666666666666657</v>
      </c>
      <c r="G1988">
        <v>3</v>
      </c>
      <c r="H1988">
        <v>2</v>
      </c>
      <c r="I1988" s="31">
        <f t="shared" si="161"/>
        <v>66.666666666666657</v>
      </c>
      <c r="J1988">
        <v>3</v>
      </c>
      <c r="K1988">
        <v>2</v>
      </c>
      <c r="L1988" s="31">
        <f t="shared" si="162"/>
        <v>66.666666666666657</v>
      </c>
      <c r="M1988" s="33">
        <f t="shared" si="163"/>
        <v>1</v>
      </c>
    </row>
    <row r="1989" spans="1:13" x14ac:dyDescent="0.25">
      <c r="A1989" t="s">
        <v>1023</v>
      </c>
      <c r="B1989" t="s">
        <v>1771</v>
      </c>
      <c r="C1989" t="s">
        <v>1873</v>
      </c>
      <c r="D1989">
        <v>3</v>
      </c>
      <c r="E1989">
        <v>2</v>
      </c>
      <c r="F1989" s="31">
        <f t="shared" si="160"/>
        <v>66.666666666666657</v>
      </c>
      <c r="G1989">
        <v>3</v>
      </c>
      <c r="H1989">
        <v>2</v>
      </c>
      <c r="I1989" s="31">
        <f t="shared" si="161"/>
        <v>66.666666666666657</v>
      </c>
      <c r="J1989">
        <v>3</v>
      </c>
      <c r="K1989">
        <v>2</v>
      </c>
      <c r="L1989" s="31">
        <f t="shared" si="162"/>
        <v>66.666666666666657</v>
      </c>
      <c r="M1989" s="33">
        <f t="shared" si="163"/>
        <v>1</v>
      </c>
    </row>
    <row r="1990" spans="1:13" x14ac:dyDescent="0.25">
      <c r="A1990" t="s">
        <v>1874</v>
      </c>
      <c r="B1990" t="s">
        <v>1771</v>
      </c>
      <c r="C1990" t="s">
        <v>1804</v>
      </c>
      <c r="D1990">
        <v>3</v>
      </c>
      <c r="E1990">
        <v>2</v>
      </c>
      <c r="F1990" s="31">
        <f t="shared" si="160"/>
        <v>66.666666666666657</v>
      </c>
      <c r="G1990">
        <v>3</v>
      </c>
      <c r="H1990">
        <v>2</v>
      </c>
      <c r="I1990" s="31">
        <f t="shared" si="161"/>
        <v>66.666666666666657</v>
      </c>
      <c r="J1990">
        <v>3</v>
      </c>
      <c r="K1990">
        <v>2</v>
      </c>
      <c r="L1990" s="31">
        <f t="shared" si="162"/>
        <v>66.666666666666657</v>
      </c>
      <c r="M1990" s="33">
        <f t="shared" si="163"/>
        <v>1</v>
      </c>
    </row>
    <row r="1991" spans="1:13" x14ac:dyDescent="0.25">
      <c r="A1991" t="s">
        <v>1875</v>
      </c>
      <c r="B1991" t="s">
        <v>1771</v>
      </c>
      <c r="C1991" t="s">
        <v>5</v>
      </c>
      <c r="D1991">
        <v>3</v>
      </c>
      <c r="E1991">
        <v>2</v>
      </c>
      <c r="F1991" s="31">
        <f t="shared" si="160"/>
        <v>66.666666666666657</v>
      </c>
      <c r="G1991">
        <v>3</v>
      </c>
      <c r="H1991">
        <v>2</v>
      </c>
      <c r="I1991" s="31">
        <f t="shared" si="161"/>
        <v>66.666666666666657</v>
      </c>
      <c r="J1991">
        <v>3</v>
      </c>
      <c r="K1991">
        <v>2</v>
      </c>
      <c r="L1991" s="31">
        <f t="shared" si="162"/>
        <v>66.666666666666657</v>
      </c>
      <c r="M1991" s="33">
        <f t="shared" si="163"/>
        <v>1</v>
      </c>
    </row>
    <row r="1992" spans="1:13" x14ac:dyDescent="0.25">
      <c r="A1992" t="s">
        <v>324</v>
      </c>
      <c r="B1992" t="s">
        <v>1876</v>
      </c>
      <c r="C1992" t="s">
        <v>5</v>
      </c>
      <c r="D1992">
        <v>3</v>
      </c>
      <c r="E1992">
        <v>2</v>
      </c>
      <c r="F1992" s="31">
        <f t="shared" si="160"/>
        <v>66.666666666666657</v>
      </c>
      <c r="G1992">
        <v>3</v>
      </c>
      <c r="H1992">
        <v>2</v>
      </c>
      <c r="I1992" s="31">
        <f t="shared" si="161"/>
        <v>66.666666666666657</v>
      </c>
      <c r="J1992">
        <v>3</v>
      </c>
      <c r="K1992">
        <v>2</v>
      </c>
      <c r="L1992" s="31">
        <f t="shared" si="162"/>
        <v>66.666666666666657</v>
      </c>
      <c r="M1992" s="33">
        <f t="shared" si="163"/>
        <v>1</v>
      </c>
    </row>
    <row r="1993" spans="1:13" x14ac:dyDescent="0.25">
      <c r="A1993" t="s">
        <v>1877</v>
      </c>
      <c r="B1993" t="s">
        <v>1876</v>
      </c>
      <c r="C1993" t="s">
        <v>5</v>
      </c>
      <c r="D1993">
        <v>3</v>
      </c>
      <c r="E1993">
        <v>2</v>
      </c>
      <c r="F1993" s="31">
        <f t="shared" si="160"/>
        <v>66.666666666666657</v>
      </c>
      <c r="G1993">
        <v>3</v>
      </c>
      <c r="H1993">
        <v>2</v>
      </c>
      <c r="I1993" s="31">
        <f t="shared" si="161"/>
        <v>66.666666666666657</v>
      </c>
      <c r="J1993">
        <v>3</v>
      </c>
      <c r="K1993">
        <v>2</v>
      </c>
      <c r="L1993" s="31">
        <f t="shared" si="162"/>
        <v>66.666666666666657</v>
      </c>
      <c r="M1993" s="33">
        <f t="shared" si="163"/>
        <v>1</v>
      </c>
    </row>
    <row r="1994" spans="1:13" x14ac:dyDescent="0.25">
      <c r="A1994" t="s">
        <v>1878</v>
      </c>
      <c r="B1994" t="s">
        <v>1876</v>
      </c>
      <c r="C1994" t="s">
        <v>5</v>
      </c>
      <c r="D1994">
        <v>3</v>
      </c>
      <c r="E1994">
        <v>2</v>
      </c>
      <c r="F1994" s="31">
        <f t="shared" si="160"/>
        <v>66.666666666666657</v>
      </c>
      <c r="G1994">
        <v>3</v>
      </c>
      <c r="H1994">
        <v>2</v>
      </c>
      <c r="I1994" s="31">
        <f t="shared" si="161"/>
        <v>66.666666666666657</v>
      </c>
      <c r="J1994">
        <v>3</v>
      </c>
      <c r="K1994">
        <v>2</v>
      </c>
      <c r="L1994" s="31">
        <f t="shared" si="162"/>
        <v>66.666666666666657</v>
      </c>
      <c r="M1994" s="33">
        <f t="shared" si="163"/>
        <v>1</v>
      </c>
    </row>
    <row r="1995" spans="1:13" x14ac:dyDescent="0.25">
      <c r="A1995" t="s">
        <v>1879</v>
      </c>
      <c r="B1995" t="s">
        <v>1876</v>
      </c>
      <c r="C1995" t="s">
        <v>5</v>
      </c>
      <c r="D1995">
        <v>3</v>
      </c>
      <c r="E1995">
        <v>2</v>
      </c>
      <c r="F1995" s="31">
        <f t="shared" si="160"/>
        <v>66.666666666666657</v>
      </c>
      <c r="G1995">
        <v>3</v>
      </c>
      <c r="H1995">
        <v>2</v>
      </c>
      <c r="I1995" s="31">
        <f t="shared" si="161"/>
        <v>66.666666666666657</v>
      </c>
      <c r="J1995">
        <v>3</v>
      </c>
      <c r="K1995">
        <v>2</v>
      </c>
      <c r="L1995" s="31">
        <f t="shared" si="162"/>
        <v>66.666666666666657</v>
      </c>
      <c r="M1995" s="33">
        <f t="shared" si="163"/>
        <v>1</v>
      </c>
    </row>
    <row r="1996" spans="1:13" x14ac:dyDescent="0.25">
      <c r="A1996" t="s">
        <v>1880</v>
      </c>
      <c r="B1996" t="s">
        <v>1876</v>
      </c>
      <c r="C1996" t="s">
        <v>5</v>
      </c>
      <c r="D1996">
        <v>3</v>
      </c>
      <c r="E1996">
        <v>2</v>
      </c>
      <c r="F1996" s="31">
        <f t="shared" si="160"/>
        <v>66.666666666666657</v>
      </c>
      <c r="G1996">
        <v>3</v>
      </c>
      <c r="H1996">
        <v>2</v>
      </c>
      <c r="I1996" s="31">
        <f t="shared" si="161"/>
        <v>66.666666666666657</v>
      </c>
      <c r="J1996">
        <v>3</v>
      </c>
      <c r="K1996">
        <v>2</v>
      </c>
      <c r="L1996" s="31">
        <f t="shared" si="162"/>
        <v>66.666666666666657</v>
      </c>
      <c r="M1996" s="33">
        <f t="shared" si="163"/>
        <v>1</v>
      </c>
    </row>
    <row r="1997" spans="1:13" x14ac:dyDescent="0.25">
      <c r="A1997" t="s">
        <v>1881</v>
      </c>
      <c r="B1997" t="s">
        <v>1876</v>
      </c>
      <c r="C1997" t="s">
        <v>5</v>
      </c>
      <c r="D1997">
        <v>3</v>
      </c>
      <c r="E1997">
        <v>2</v>
      </c>
      <c r="F1997" s="31">
        <f t="shared" si="160"/>
        <v>66.666666666666657</v>
      </c>
      <c r="G1997">
        <v>3</v>
      </c>
      <c r="H1997">
        <v>2</v>
      </c>
      <c r="I1997" s="31">
        <f t="shared" si="161"/>
        <v>66.666666666666657</v>
      </c>
      <c r="J1997">
        <v>3</v>
      </c>
      <c r="K1997">
        <v>2</v>
      </c>
      <c r="L1997" s="31">
        <f t="shared" si="162"/>
        <v>66.666666666666657</v>
      </c>
      <c r="M1997" s="33">
        <f t="shared" si="163"/>
        <v>1</v>
      </c>
    </row>
    <row r="1998" spans="1:13" x14ac:dyDescent="0.25">
      <c r="A1998" t="s">
        <v>523</v>
      </c>
      <c r="B1998" t="s">
        <v>1876</v>
      </c>
      <c r="C1998" t="s">
        <v>5</v>
      </c>
      <c r="D1998">
        <v>3</v>
      </c>
      <c r="E1998">
        <v>2</v>
      </c>
      <c r="F1998" s="31">
        <f t="shared" si="160"/>
        <v>66.666666666666657</v>
      </c>
      <c r="G1998">
        <v>3</v>
      </c>
      <c r="H1998">
        <v>2</v>
      </c>
      <c r="I1998" s="31">
        <f t="shared" si="161"/>
        <v>66.666666666666657</v>
      </c>
      <c r="J1998">
        <v>3</v>
      </c>
      <c r="K1998">
        <v>2</v>
      </c>
      <c r="L1998" s="31">
        <f t="shared" si="162"/>
        <v>66.666666666666657</v>
      </c>
      <c r="M1998" s="33">
        <f t="shared" si="163"/>
        <v>1</v>
      </c>
    </row>
    <row r="1999" spans="1:13" x14ac:dyDescent="0.25">
      <c r="A1999" t="s">
        <v>1883</v>
      </c>
      <c r="B1999" t="s">
        <v>1876</v>
      </c>
      <c r="C1999" t="s">
        <v>1882</v>
      </c>
      <c r="D1999">
        <v>3</v>
      </c>
      <c r="E1999">
        <v>2</v>
      </c>
      <c r="F1999" s="31">
        <f t="shared" si="160"/>
        <v>66.666666666666657</v>
      </c>
      <c r="G1999">
        <v>3</v>
      </c>
      <c r="H1999">
        <v>2</v>
      </c>
      <c r="I1999" s="31">
        <f t="shared" si="161"/>
        <v>66.666666666666657</v>
      </c>
      <c r="J1999">
        <v>3</v>
      </c>
      <c r="K1999">
        <v>2</v>
      </c>
      <c r="L1999" s="31">
        <f t="shared" si="162"/>
        <v>66.666666666666657</v>
      </c>
      <c r="M1999" s="33">
        <f t="shared" si="163"/>
        <v>1</v>
      </c>
    </row>
    <row r="2000" spans="1:13" x14ac:dyDescent="0.25">
      <c r="A2000" t="s">
        <v>713</v>
      </c>
      <c r="B2000" t="s">
        <v>1876</v>
      </c>
      <c r="C2000" t="s">
        <v>1340</v>
      </c>
      <c r="D2000">
        <v>3</v>
      </c>
      <c r="E2000">
        <v>2</v>
      </c>
      <c r="F2000" s="31">
        <f t="shared" si="160"/>
        <v>66.666666666666657</v>
      </c>
      <c r="G2000">
        <v>3</v>
      </c>
      <c r="H2000">
        <v>2</v>
      </c>
      <c r="I2000" s="31">
        <f t="shared" si="161"/>
        <v>66.666666666666657</v>
      </c>
      <c r="J2000">
        <v>3</v>
      </c>
      <c r="K2000">
        <v>2</v>
      </c>
      <c r="L2000" s="31">
        <f t="shared" si="162"/>
        <v>66.666666666666657</v>
      </c>
      <c r="M2000" s="33">
        <f t="shared" si="163"/>
        <v>1</v>
      </c>
    </row>
    <row r="2001" spans="1:13" x14ac:dyDescent="0.25">
      <c r="A2001" t="s">
        <v>1884</v>
      </c>
      <c r="B2001" t="s">
        <v>1876</v>
      </c>
      <c r="C2001" t="s">
        <v>5</v>
      </c>
      <c r="D2001">
        <v>3</v>
      </c>
      <c r="E2001">
        <v>2</v>
      </c>
      <c r="F2001" s="31">
        <f t="shared" si="160"/>
        <v>66.666666666666657</v>
      </c>
      <c r="G2001">
        <v>3</v>
      </c>
      <c r="H2001">
        <v>2</v>
      </c>
      <c r="I2001" s="31">
        <f t="shared" si="161"/>
        <v>66.666666666666657</v>
      </c>
      <c r="J2001">
        <v>3</v>
      </c>
      <c r="K2001">
        <v>2</v>
      </c>
      <c r="L2001" s="31">
        <f t="shared" si="162"/>
        <v>66.666666666666657</v>
      </c>
      <c r="M2001" s="33">
        <f t="shared" si="163"/>
        <v>1</v>
      </c>
    </row>
    <row r="2002" spans="1:13" x14ac:dyDescent="0.25">
      <c r="A2002" t="s">
        <v>1885</v>
      </c>
      <c r="B2002" t="s">
        <v>1876</v>
      </c>
      <c r="C2002" t="s">
        <v>5</v>
      </c>
      <c r="D2002">
        <v>3</v>
      </c>
      <c r="E2002">
        <v>2</v>
      </c>
      <c r="F2002" s="31">
        <f t="shared" si="160"/>
        <v>66.666666666666657</v>
      </c>
      <c r="G2002">
        <v>3</v>
      </c>
      <c r="H2002">
        <v>2</v>
      </c>
      <c r="I2002" s="31">
        <f t="shared" si="161"/>
        <v>66.666666666666657</v>
      </c>
      <c r="J2002">
        <v>3</v>
      </c>
      <c r="K2002">
        <v>2</v>
      </c>
      <c r="L2002" s="31">
        <f t="shared" si="162"/>
        <v>66.666666666666657</v>
      </c>
      <c r="M2002" s="33">
        <f t="shared" si="163"/>
        <v>1</v>
      </c>
    </row>
    <row r="2003" spans="1:13" x14ac:dyDescent="0.25">
      <c r="A2003" t="s">
        <v>1886</v>
      </c>
      <c r="B2003" t="s">
        <v>1876</v>
      </c>
      <c r="C2003" t="s">
        <v>5</v>
      </c>
      <c r="D2003">
        <v>3</v>
      </c>
      <c r="E2003">
        <v>2</v>
      </c>
      <c r="F2003" s="31">
        <f t="shared" si="160"/>
        <v>66.666666666666657</v>
      </c>
      <c r="G2003">
        <v>3</v>
      </c>
      <c r="H2003">
        <v>2</v>
      </c>
      <c r="I2003" s="31">
        <f t="shared" si="161"/>
        <v>66.666666666666657</v>
      </c>
      <c r="J2003">
        <v>3</v>
      </c>
      <c r="K2003">
        <v>2</v>
      </c>
      <c r="L2003" s="31">
        <f t="shared" si="162"/>
        <v>66.666666666666657</v>
      </c>
      <c r="M2003" s="33">
        <f t="shared" si="163"/>
        <v>1</v>
      </c>
    </row>
    <row r="2004" spans="1:13" x14ac:dyDescent="0.25">
      <c r="A2004" t="s">
        <v>1887</v>
      </c>
      <c r="B2004" t="s">
        <v>1876</v>
      </c>
      <c r="C2004" t="s">
        <v>5</v>
      </c>
      <c r="D2004">
        <v>3</v>
      </c>
      <c r="E2004">
        <v>2</v>
      </c>
      <c r="F2004" s="31">
        <f t="shared" si="160"/>
        <v>66.666666666666657</v>
      </c>
      <c r="G2004">
        <v>3</v>
      </c>
      <c r="H2004">
        <v>2</v>
      </c>
      <c r="I2004" s="31">
        <f t="shared" si="161"/>
        <v>66.666666666666657</v>
      </c>
      <c r="J2004">
        <v>3</v>
      </c>
      <c r="K2004">
        <v>2</v>
      </c>
      <c r="L2004" s="31">
        <f t="shared" si="162"/>
        <v>66.666666666666657</v>
      </c>
      <c r="M2004" s="33">
        <f t="shared" si="163"/>
        <v>1</v>
      </c>
    </row>
    <row r="2005" spans="1:13" x14ac:dyDescent="0.25">
      <c r="A2005" t="s">
        <v>1686</v>
      </c>
      <c r="B2005" t="s">
        <v>1876</v>
      </c>
      <c r="C2005" t="s">
        <v>5</v>
      </c>
      <c r="D2005">
        <v>3</v>
      </c>
      <c r="E2005">
        <v>2</v>
      </c>
      <c r="F2005" s="31">
        <f t="shared" si="160"/>
        <v>66.666666666666657</v>
      </c>
      <c r="G2005">
        <v>3</v>
      </c>
      <c r="H2005">
        <v>2</v>
      </c>
      <c r="I2005" s="31">
        <f t="shared" si="161"/>
        <v>66.666666666666657</v>
      </c>
      <c r="J2005">
        <v>3</v>
      </c>
      <c r="K2005">
        <v>2</v>
      </c>
      <c r="L2005" s="31">
        <f t="shared" si="162"/>
        <v>66.666666666666657</v>
      </c>
      <c r="M2005" s="33">
        <f t="shared" si="163"/>
        <v>1</v>
      </c>
    </row>
    <row r="2006" spans="1:13" x14ac:dyDescent="0.25">
      <c r="A2006" t="s">
        <v>1888</v>
      </c>
      <c r="B2006" t="s">
        <v>1876</v>
      </c>
      <c r="C2006" t="s">
        <v>5</v>
      </c>
      <c r="D2006">
        <v>3</v>
      </c>
      <c r="E2006">
        <v>2</v>
      </c>
      <c r="F2006" s="31">
        <f t="shared" si="160"/>
        <v>66.666666666666657</v>
      </c>
      <c r="G2006">
        <v>3</v>
      </c>
      <c r="H2006">
        <v>2</v>
      </c>
      <c r="I2006" s="31">
        <f t="shared" si="161"/>
        <v>66.666666666666657</v>
      </c>
      <c r="J2006">
        <v>3</v>
      </c>
      <c r="K2006">
        <v>2</v>
      </c>
      <c r="L2006" s="31">
        <f t="shared" si="162"/>
        <v>66.666666666666657</v>
      </c>
      <c r="M2006" s="33">
        <f t="shared" si="163"/>
        <v>1</v>
      </c>
    </row>
    <row r="2007" spans="1:13" x14ac:dyDescent="0.25">
      <c r="A2007" t="s">
        <v>1889</v>
      </c>
      <c r="B2007" t="s">
        <v>1876</v>
      </c>
      <c r="C2007" t="s">
        <v>5</v>
      </c>
      <c r="D2007">
        <v>3</v>
      </c>
      <c r="E2007">
        <v>2</v>
      </c>
      <c r="F2007" s="31">
        <f t="shared" ref="F2007:F2011" si="164">(E2007/D2007)*100</f>
        <v>66.666666666666657</v>
      </c>
      <c r="G2007">
        <v>3</v>
      </c>
      <c r="H2007">
        <v>2</v>
      </c>
      <c r="I2007" s="31">
        <f t="shared" ref="I2007:I2011" si="165">(H2007/G2007)*100</f>
        <v>66.666666666666657</v>
      </c>
      <c r="J2007">
        <v>3</v>
      </c>
      <c r="K2007">
        <v>2</v>
      </c>
      <c r="L2007" s="31">
        <f t="shared" ref="L2007:L2011" si="166">(K2007/J2007)*100</f>
        <v>66.666666666666657</v>
      </c>
      <c r="M2007" s="33">
        <f t="shared" si="163"/>
        <v>1</v>
      </c>
    </row>
    <row r="2008" spans="1:13" x14ac:dyDescent="0.25">
      <c r="A2008" t="s">
        <v>1541</v>
      </c>
      <c r="B2008" t="s">
        <v>1876</v>
      </c>
      <c r="C2008" t="s">
        <v>5</v>
      </c>
      <c r="D2008">
        <v>3</v>
      </c>
      <c r="E2008">
        <v>2</v>
      </c>
      <c r="F2008" s="31">
        <f t="shared" si="164"/>
        <v>66.666666666666657</v>
      </c>
      <c r="G2008">
        <v>3</v>
      </c>
      <c r="H2008">
        <v>2</v>
      </c>
      <c r="I2008" s="31">
        <f t="shared" si="165"/>
        <v>66.666666666666657</v>
      </c>
      <c r="J2008">
        <v>3</v>
      </c>
      <c r="K2008">
        <v>2</v>
      </c>
      <c r="L2008" s="31">
        <f t="shared" si="166"/>
        <v>66.666666666666657</v>
      </c>
      <c r="M2008" s="33">
        <f t="shared" si="163"/>
        <v>1</v>
      </c>
    </row>
    <row r="2009" spans="1:13" x14ac:dyDescent="0.25">
      <c r="A2009" t="s">
        <v>1890</v>
      </c>
      <c r="B2009" t="s">
        <v>1876</v>
      </c>
      <c r="C2009" t="s">
        <v>1384</v>
      </c>
      <c r="D2009">
        <v>3</v>
      </c>
      <c r="E2009">
        <v>2</v>
      </c>
      <c r="F2009" s="31">
        <f t="shared" si="164"/>
        <v>66.666666666666657</v>
      </c>
      <c r="G2009">
        <v>3</v>
      </c>
      <c r="H2009">
        <v>2</v>
      </c>
      <c r="I2009" s="31">
        <f t="shared" si="165"/>
        <v>66.666666666666657</v>
      </c>
      <c r="J2009">
        <v>3</v>
      </c>
      <c r="K2009">
        <v>2</v>
      </c>
      <c r="L2009" s="31">
        <f t="shared" si="166"/>
        <v>66.666666666666657</v>
      </c>
      <c r="M2009" s="33">
        <f t="shared" si="163"/>
        <v>1</v>
      </c>
    </row>
    <row r="2010" spans="1:13" x14ac:dyDescent="0.25">
      <c r="A2010" t="s">
        <v>185</v>
      </c>
      <c r="B2010" t="s">
        <v>1876</v>
      </c>
      <c r="C2010" t="s">
        <v>5</v>
      </c>
      <c r="D2010">
        <v>3</v>
      </c>
      <c r="E2010">
        <v>2</v>
      </c>
      <c r="F2010" s="31">
        <f t="shared" si="164"/>
        <v>66.666666666666657</v>
      </c>
      <c r="G2010">
        <v>3</v>
      </c>
      <c r="H2010">
        <v>2</v>
      </c>
      <c r="I2010" s="31">
        <f t="shared" si="165"/>
        <v>66.666666666666657</v>
      </c>
      <c r="J2010">
        <v>3</v>
      </c>
      <c r="K2010">
        <v>2</v>
      </c>
      <c r="L2010" s="31">
        <f t="shared" si="166"/>
        <v>66.666666666666657</v>
      </c>
      <c r="M2010" s="33">
        <f t="shared" si="163"/>
        <v>1</v>
      </c>
    </row>
    <row r="2011" spans="1:13" x14ac:dyDescent="0.25">
      <c r="A2011" t="s">
        <v>1891</v>
      </c>
      <c r="B2011" t="s">
        <v>1876</v>
      </c>
      <c r="C2011" t="s">
        <v>5</v>
      </c>
      <c r="D2011">
        <v>3</v>
      </c>
      <c r="E2011">
        <v>2</v>
      </c>
      <c r="F2011" s="31">
        <f t="shared" si="164"/>
        <v>66.666666666666657</v>
      </c>
      <c r="G2011">
        <v>3</v>
      </c>
      <c r="H2011">
        <v>2</v>
      </c>
      <c r="I2011" s="31">
        <f t="shared" si="165"/>
        <v>66.666666666666657</v>
      </c>
      <c r="J2011">
        <v>3</v>
      </c>
      <c r="K2011">
        <v>2</v>
      </c>
      <c r="L2011" s="31">
        <f t="shared" si="166"/>
        <v>66.666666666666657</v>
      </c>
      <c r="M2011" s="33">
        <f t="shared" si="163"/>
        <v>1</v>
      </c>
    </row>
    <row r="2012" spans="1:13" x14ac:dyDescent="0.25">
      <c r="A2012" t="s">
        <v>1892</v>
      </c>
      <c r="B2012" t="s">
        <v>1876</v>
      </c>
      <c r="C2012" t="s">
        <v>5</v>
      </c>
      <c r="D2012">
        <v>3</v>
      </c>
      <c r="E2012">
        <v>2</v>
      </c>
      <c r="F2012" s="31">
        <f>(E2012/D2012)*100</f>
        <v>66.666666666666657</v>
      </c>
      <c r="G2012">
        <v>3</v>
      </c>
      <c r="H2012">
        <v>2</v>
      </c>
      <c r="I2012" s="31">
        <f>(H2012/G2012)*100</f>
        <v>66.666666666666657</v>
      </c>
      <c r="J2012">
        <v>3</v>
      </c>
      <c r="K2012">
        <v>2</v>
      </c>
      <c r="L2012" s="31">
        <f>(K2012/J2012)*100</f>
        <v>66.666666666666657</v>
      </c>
      <c r="M2012" s="33">
        <f t="shared" si="163"/>
        <v>1</v>
      </c>
    </row>
    <row r="2013" spans="1:13" x14ac:dyDescent="0.25">
      <c r="A2013" t="s">
        <v>1893</v>
      </c>
      <c r="B2013" t="s">
        <v>1876</v>
      </c>
      <c r="C2013" t="s">
        <v>5</v>
      </c>
      <c r="D2013">
        <v>3</v>
      </c>
      <c r="E2013">
        <v>2</v>
      </c>
      <c r="F2013" s="31">
        <f t="shared" ref="F2013:F2076" si="167">(E2013/D2013)*100</f>
        <v>66.666666666666657</v>
      </c>
      <c r="G2013">
        <v>3</v>
      </c>
      <c r="H2013">
        <v>2</v>
      </c>
      <c r="I2013" s="31">
        <f t="shared" ref="I2013:I2076" si="168">(H2013/G2013)*100</f>
        <v>66.666666666666657</v>
      </c>
      <c r="J2013">
        <v>3</v>
      </c>
      <c r="K2013">
        <v>2</v>
      </c>
      <c r="L2013" s="31">
        <f t="shared" ref="L2013:L2076" si="169">(K2013/J2013)*100</f>
        <v>66.666666666666657</v>
      </c>
      <c r="M2013" s="33">
        <f t="shared" si="163"/>
        <v>1</v>
      </c>
    </row>
    <row r="2014" spans="1:13" x14ac:dyDescent="0.25">
      <c r="A2014" t="s">
        <v>1894</v>
      </c>
      <c r="B2014" t="s">
        <v>1876</v>
      </c>
      <c r="C2014" t="s">
        <v>5</v>
      </c>
      <c r="D2014">
        <v>3</v>
      </c>
      <c r="E2014">
        <v>2</v>
      </c>
      <c r="F2014" s="31">
        <f t="shared" si="167"/>
        <v>66.666666666666657</v>
      </c>
      <c r="G2014">
        <v>3</v>
      </c>
      <c r="H2014">
        <v>2</v>
      </c>
      <c r="I2014" s="31">
        <f t="shared" si="168"/>
        <v>66.666666666666657</v>
      </c>
      <c r="J2014">
        <v>3</v>
      </c>
      <c r="K2014">
        <v>2</v>
      </c>
      <c r="L2014" s="31">
        <f t="shared" si="169"/>
        <v>66.666666666666657</v>
      </c>
      <c r="M2014" s="33">
        <f t="shared" si="163"/>
        <v>1</v>
      </c>
    </row>
    <row r="2015" spans="1:13" x14ac:dyDescent="0.25">
      <c r="A2015" t="s">
        <v>199</v>
      </c>
      <c r="B2015" t="s">
        <v>1876</v>
      </c>
      <c r="C2015" t="s">
        <v>5</v>
      </c>
      <c r="D2015">
        <v>3</v>
      </c>
      <c r="E2015">
        <v>2</v>
      </c>
      <c r="F2015" s="31">
        <f t="shared" si="167"/>
        <v>66.666666666666657</v>
      </c>
      <c r="G2015">
        <v>3</v>
      </c>
      <c r="H2015">
        <v>2</v>
      </c>
      <c r="I2015" s="31">
        <f t="shared" si="168"/>
        <v>66.666666666666657</v>
      </c>
      <c r="J2015">
        <v>3</v>
      </c>
      <c r="K2015">
        <v>2</v>
      </c>
      <c r="L2015" s="31">
        <f t="shared" si="169"/>
        <v>66.666666666666657</v>
      </c>
      <c r="M2015" s="33">
        <f t="shared" si="163"/>
        <v>1</v>
      </c>
    </row>
    <row r="2016" spans="1:13" x14ac:dyDescent="0.25">
      <c r="A2016" t="s">
        <v>756</v>
      </c>
      <c r="B2016" t="s">
        <v>1876</v>
      </c>
      <c r="C2016" t="s">
        <v>1895</v>
      </c>
      <c r="D2016">
        <v>3</v>
      </c>
      <c r="E2016">
        <v>2</v>
      </c>
      <c r="F2016" s="31">
        <f t="shared" si="167"/>
        <v>66.666666666666657</v>
      </c>
      <c r="G2016">
        <v>3</v>
      </c>
      <c r="H2016">
        <v>2</v>
      </c>
      <c r="I2016" s="31">
        <f t="shared" si="168"/>
        <v>66.666666666666657</v>
      </c>
      <c r="J2016">
        <v>3</v>
      </c>
      <c r="K2016">
        <v>2</v>
      </c>
      <c r="L2016" s="31">
        <f t="shared" si="169"/>
        <v>66.666666666666657</v>
      </c>
      <c r="M2016" s="33">
        <f t="shared" si="163"/>
        <v>1</v>
      </c>
    </row>
    <row r="2017" spans="1:13" x14ac:dyDescent="0.25">
      <c r="A2017" t="s">
        <v>592</v>
      </c>
      <c r="B2017" t="s">
        <v>1876</v>
      </c>
      <c r="C2017" t="s">
        <v>5</v>
      </c>
      <c r="D2017">
        <v>3</v>
      </c>
      <c r="E2017">
        <v>2</v>
      </c>
      <c r="F2017" s="31">
        <f t="shared" si="167"/>
        <v>66.666666666666657</v>
      </c>
      <c r="G2017">
        <v>3</v>
      </c>
      <c r="H2017">
        <v>2</v>
      </c>
      <c r="I2017" s="31">
        <f t="shared" si="168"/>
        <v>66.666666666666657</v>
      </c>
      <c r="J2017">
        <v>3</v>
      </c>
      <c r="K2017">
        <v>2</v>
      </c>
      <c r="L2017" s="31">
        <f t="shared" si="169"/>
        <v>66.666666666666657</v>
      </c>
      <c r="M2017" s="33">
        <f t="shared" si="163"/>
        <v>1</v>
      </c>
    </row>
    <row r="2018" spans="1:13" x14ac:dyDescent="0.25">
      <c r="A2018" t="s">
        <v>1896</v>
      </c>
      <c r="B2018" t="s">
        <v>1876</v>
      </c>
      <c r="C2018" t="s">
        <v>5</v>
      </c>
      <c r="D2018">
        <v>3</v>
      </c>
      <c r="E2018">
        <v>2</v>
      </c>
      <c r="F2018" s="31">
        <f t="shared" si="167"/>
        <v>66.666666666666657</v>
      </c>
      <c r="G2018">
        <v>3</v>
      </c>
      <c r="H2018">
        <v>2</v>
      </c>
      <c r="I2018" s="31">
        <f t="shared" si="168"/>
        <v>66.666666666666657</v>
      </c>
      <c r="J2018">
        <v>3</v>
      </c>
      <c r="K2018">
        <v>2</v>
      </c>
      <c r="L2018" s="31">
        <f t="shared" si="169"/>
        <v>66.666666666666657</v>
      </c>
      <c r="M2018" s="33">
        <f t="shared" si="163"/>
        <v>1</v>
      </c>
    </row>
    <row r="2019" spans="1:13" x14ac:dyDescent="0.25">
      <c r="A2019" t="s">
        <v>757</v>
      </c>
      <c r="B2019" t="s">
        <v>1876</v>
      </c>
      <c r="C2019" t="s">
        <v>5</v>
      </c>
      <c r="D2019">
        <v>3</v>
      </c>
      <c r="E2019">
        <v>2</v>
      </c>
      <c r="F2019" s="31">
        <f t="shared" si="167"/>
        <v>66.666666666666657</v>
      </c>
      <c r="G2019">
        <v>3</v>
      </c>
      <c r="H2019">
        <v>2</v>
      </c>
      <c r="I2019" s="31">
        <f t="shared" si="168"/>
        <v>66.666666666666657</v>
      </c>
      <c r="J2019">
        <v>3</v>
      </c>
      <c r="K2019">
        <v>2</v>
      </c>
      <c r="L2019" s="31">
        <f t="shared" si="169"/>
        <v>66.666666666666657</v>
      </c>
      <c r="M2019" s="33">
        <f t="shared" si="163"/>
        <v>1</v>
      </c>
    </row>
    <row r="2020" spans="1:13" x14ac:dyDescent="0.25">
      <c r="A2020" t="s">
        <v>767</v>
      </c>
      <c r="B2020" t="s">
        <v>1876</v>
      </c>
      <c r="C2020" t="s">
        <v>5</v>
      </c>
      <c r="D2020">
        <v>3</v>
      </c>
      <c r="E2020">
        <v>2</v>
      </c>
      <c r="F2020" s="31">
        <f t="shared" si="167"/>
        <v>66.666666666666657</v>
      </c>
      <c r="G2020">
        <v>3</v>
      </c>
      <c r="H2020">
        <v>2</v>
      </c>
      <c r="I2020" s="31">
        <f t="shared" si="168"/>
        <v>66.666666666666657</v>
      </c>
      <c r="J2020">
        <v>3</v>
      </c>
      <c r="K2020">
        <v>2</v>
      </c>
      <c r="L2020" s="31">
        <f t="shared" si="169"/>
        <v>66.666666666666657</v>
      </c>
      <c r="M2020" s="33">
        <f t="shared" si="163"/>
        <v>1</v>
      </c>
    </row>
    <row r="2021" spans="1:13" x14ac:dyDescent="0.25">
      <c r="A2021" t="s">
        <v>989</v>
      </c>
      <c r="B2021" t="s">
        <v>1876</v>
      </c>
      <c r="C2021" t="s">
        <v>1882</v>
      </c>
      <c r="D2021">
        <v>3</v>
      </c>
      <c r="E2021">
        <v>2</v>
      </c>
      <c r="F2021" s="31">
        <f t="shared" si="167"/>
        <v>66.666666666666657</v>
      </c>
      <c r="G2021">
        <v>3</v>
      </c>
      <c r="H2021">
        <v>2</v>
      </c>
      <c r="I2021" s="31">
        <f t="shared" si="168"/>
        <v>66.666666666666657</v>
      </c>
      <c r="J2021">
        <v>3</v>
      </c>
      <c r="K2021">
        <v>2</v>
      </c>
      <c r="L2021" s="31">
        <f t="shared" si="169"/>
        <v>66.666666666666657</v>
      </c>
      <c r="M2021" s="33">
        <f t="shared" si="163"/>
        <v>1</v>
      </c>
    </row>
    <row r="2022" spans="1:13" x14ac:dyDescent="0.25">
      <c r="A2022" t="s">
        <v>1897</v>
      </c>
      <c r="B2022" t="s">
        <v>1876</v>
      </c>
      <c r="C2022" t="s">
        <v>5</v>
      </c>
      <c r="D2022">
        <v>3</v>
      </c>
      <c r="E2022">
        <v>2</v>
      </c>
      <c r="F2022" s="31">
        <f t="shared" si="167"/>
        <v>66.666666666666657</v>
      </c>
      <c r="G2022">
        <v>3</v>
      </c>
      <c r="H2022">
        <v>2</v>
      </c>
      <c r="I2022" s="31">
        <f t="shared" si="168"/>
        <v>66.666666666666657</v>
      </c>
      <c r="J2022">
        <v>3</v>
      </c>
      <c r="K2022">
        <v>2</v>
      </c>
      <c r="L2022" s="31">
        <f t="shared" si="169"/>
        <v>66.666666666666657</v>
      </c>
      <c r="M2022" s="33">
        <f t="shared" si="163"/>
        <v>1</v>
      </c>
    </row>
    <row r="2023" spans="1:13" x14ac:dyDescent="0.25">
      <c r="A2023" t="s">
        <v>1087</v>
      </c>
      <c r="B2023" t="s">
        <v>1876</v>
      </c>
      <c r="C2023" t="s">
        <v>5</v>
      </c>
      <c r="D2023">
        <v>3</v>
      </c>
      <c r="E2023">
        <v>2</v>
      </c>
      <c r="F2023" s="31">
        <f t="shared" si="167"/>
        <v>66.666666666666657</v>
      </c>
      <c r="G2023">
        <v>3</v>
      </c>
      <c r="H2023">
        <v>2</v>
      </c>
      <c r="I2023" s="31">
        <f t="shared" si="168"/>
        <v>66.666666666666657</v>
      </c>
      <c r="J2023">
        <v>3</v>
      </c>
      <c r="K2023">
        <v>2</v>
      </c>
      <c r="L2023" s="31">
        <f t="shared" si="169"/>
        <v>66.666666666666657</v>
      </c>
      <c r="M2023" s="33">
        <f t="shared" si="163"/>
        <v>1</v>
      </c>
    </row>
    <row r="2024" spans="1:13" x14ac:dyDescent="0.25">
      <c r="A2024" t="s">
        <v>1898</v>
      </c>
      <c r="B2024" t="s">
        <v>1876</v>
      </c>
      <c r="C2024" t="s">
        <v>1882</v>
      </c>
      <c r="D2024">
        <v>3</v>
      </c>
      <c r="E2024">
        <v>2</v>
      </c>
      <c r="F2024" s="31">
        <f t="shared" si="167"/>
        <v>66.666666666666657</v>
      </c>
      <c r="G2024">
        <v>3</v>
      </c>
      <c r="H2024">
        <v>2</v>
      </c>
      <c r="I2024" s="31">
        <f t="shared" si="168"/>
        <v>66.666666666666657</v>
      </c>
      <c r="J2024">
        <v>3</v>
      </c>
      <c r="K2024">
        <v>2</v>
      </c>
      <c r="L2024" s="31">
        <f t="shared" si="169"/>
        <v>66.666666666666657</v>
      </c>
      <c r="M2024" s="33">
        <f t="shared" si="163"/>
        <v>1</v>
      </c>
    </row>
    <row r="2025" spans="1:13" x14ac:dyDescent="0.25">
      <c r="A2025" t="s">
        <v>1899</v>
      </c>
      <c r="B2025" t="s">
        <v>1876</v>
      </c>
      <c r="C2025" t="s">
        <v>5</v>
      </c>
      <c r="D2025">
        <v>3</v>
      </c>
      <c r="E2025">
        <v>2</v>
      </c>
      <c r="F2025" s="31">
        <f t="shared" si="167"/>
        <v>66.666666666666657</v>
      </c>
      <c r="G2025">
        <v>3</v>
      </c>
      <c r="H2025">
        <v>2</v>
      </c>
      <c r="I2025" s="31">
        <f t="shared" si="168"/>
        <v>66.666666666666657</v>
      </c>
      <c r="J2025">
        <v>3</v>
      </c>
      <c r="K2025">
        <v>2</v>
      </c>
      <c r="L2025" s="31">
        <f t="shared" si="169"/>
        <v>66.666666666666657</v>
      </c>
      <c r="M2025" s="33">
        <f t="shared" si="163"/>
        <v>1</v>
      </c>
    </row>
    <row r="2026" spans="1:13" x14ac:dyDescent="0.25">
      <c r="A2026" t="s">
        <v>604</v>
      </c>
      <c r="B2026" t="s">
        <v>1876</v>
      </c>
      <c r="C2026" t="s">
        <v>5</v>
      </c>
      <c r="D2026">
        <v>3</v>
      </c>
      <c r="E2026">
        <v>2</v>
      </c>
      <c r="F2026" s="31">
        <f t="shared" si="167"/>
        <v>66.666666666666657</v>
      </c>
      <c r="G2026">
        <v>3</v>
      </c>
      <c r="H2026">
        <v>2</v>
      </c>
      <c r="I2026" s="31">
        <f t="shared" si="168"/>
        <v>66.666666666666657</v>
      </c>
      <c r="J2026">
        <v>3</v>
      </c>
      <c r="K2026">
        <v>2</v>
      </c>
      <c r="L2026" s="31">
        <f t="shared" si="169"/>
        <v>66.666666666666657</v>
      </c>
      <c r="M2026" s="33">
        <f t="shared" si="163"/>
        <v>1</v>
      </c>
    </row>
    <row r="2027" spans="1:13" x14ac:dyDescent="0.25">
      <c r="A2027" t="s">
        <v>1385</v>
      </c>
      <c r="B2027" t="s">
        <v>1876</v>
      </c>
      <c r="C2027" t="s">
        <v>5</v>
      </c>
      <c r="D2027">
        <v>3</v>
      </c>
      <c r="E2027">
        <v>2</v>
      </c>
      <c r="F2027" s="31">
        <f t="shared" si="167"/>
        <v>66.666666666666657</v>
      </c>
      <c r="G2027">
        <v>3</v>
      </c>
      <c r="H2027">
        <v>2</v>
      </c>
      <c r="I2027" s="31">
        <f t="shared" si="168"/>
        <v>66.666666666666657</v>
      </c>
      <c r="J2027">
        <v>3</v>
      </c>
      <c r="K2027">
        <v>2</v>
      </c>
      <c r="L2027" s="31">
        <f t="shared" si="169"/>
        <v>66.666666666666657</v>
      </c>
      <c r="M2027" s="33">
        <f t="shared" si="163"/>
        <v>1</v>
      </c>
    </row>
    <row r="2028" spans="1:13" x14ac:dyDescent="0.25">
      <c r="A2028" t="s">
        <v>1900</v>
      </c>
      <c r="B2028" t="s">
        <v>1876</v>
      </c>
      <c r="C2028" t="s">
        <v>5</v>
      </c>
      <c r="D2028">
        <v>3</v>
      </c>
      <c r="E2028">
        <v>2</v>
      </c>
      <c r="F2028" s="31">
        <f t="shared" si="167"/>
        <v>66.666666666666657</v>
      </c>
      <c r="G2028">
        <v>3</v>
      </c>
      <c r="H2028">
        <v>2</v>
      </c>
      <c r="I2028" s="31">
        <f t="shared" si="168"/>
        <v>66.666666666666657</v>
      </c>
      <c r="J2028">
        <v>3</v>
      </c>
      <c r="K2028">
        <v>2</v>
      </c>
      <c r="L2028" s="31">
        <f t="shared" si="169"/>
        <v>66.666666666666657</v>
      </c>
      <c r="M2028" s="33">
        <f t="shared" si="163"/>
        <v>1</v>
      </c>
    </row>
    <row r="2029" spans="1:13" x14ac:dyDescent="0.25">
      <c r="A2029" t="s">
        <v>1388</v>
      </c>
      <c r="B2029" t="s">
        <v>1876</v>
      </c>
      <c r="C2029" t="s">
        <v>1895</v>
      </c>
      <c r="D2029">
        <v>3</v>
      </c>
      <c r="E2029">
        <v>2</v>
      </c>
      <c r="F2029" s="31">
        <f t="shared" si="167"/>
        <v>66.666666666666657</v>
      </c>
      <c r="G2029">
        <v>3</v>
      </c>
      <c r="H2029">
        <v>2</v>
      </c>
      <c r="I2029" s="31">
        <f t="shared" si="168"/>
        <v>66.666666666666657</v>
      </c>
      <c r="J2029">
        <v>3</v>
      </c>
      <c r="K2029">
        <v>2</v>
      </c>
      <c r="L2029" s="31">
        <f t="shared" si="169"/>
        <v>66.666666666666657</v>
      </c>
      <c r="M2029" s="33">
        <f t="shared" si="163"/>
        <v>1</v>
      </c>
    </row>
    <row r="2030" spans="1:13" x14ac:dyDescent="0.25">
      <c r="A2030" t="s">
        <v>774</v>
      </c>
      <c r="B2030" t="s">
        <v>1876</v>
      </c>
      <c r="C2030" t="s">
        <v>1404</v>
      </c>
      <c r="D2030">
        <v>3</v>
      </c>
      <c r="E2030">
        <v>2</v>
      </c>
      <c r="F2030" s="31">
        <f t="shared" si="167"/>
        <v>66.666666666666657</v>
      </c>
      <c r="G2030">
        <v>3</v>
      </c>
      <c r="H2030">
        <v>2</v>
      </c>
      <c r="I2030" s="31">
        <f t="shared" si="168"/>
        <v>66.666666666666657</v>
      </c>
      <c r="J2030">
        <v>3</v>
      </c>
      <c r="K2030">
        <v>2</v>
      </c>
      <c r="L2030" s="31">
        <f t="shared" si="169"/>
        <v>66.666666666666657</v>
      </c>
      <c r="M2030" s="33">
        <f t="shared" si="163"/>
        <v>1</v>
      </c>
    </row>
    <row r="2031" spans="1:13" x14ac:dyDescent="0.25">
      <c r="A2031" t="s">
        <v>1901</v>
      </c>
      <c r="B2031" t="s">
        <v>1876</v>
      </c>
      <c r="C2031" t="s">
        <v>5</v>
      </c>
      <c r="D2031">
        <v>3</v>
      </c>
      <c r="E2031">
        <v>2</v>
      </c>
      <c r="F2031" s="31">
        <f t="shared" si="167"/>
        <v>66.666666666666657</v>
      </c>
      <c r="G2031">
        <v>3</v>
      </c>
      <c r="H2031">
        <v>2</v>
      </c>
      <c r="I2031" s="31">
        <f t="shared" si="168"/>
        <v>66.666666666666657</v>
      </c>
      <c r="J2031">
        <v>3</v>
      </c>
      <c r="K2031">
        <v>2</v>
      </c>
      <c r="L2031" s="31">
        <f t="shared" si="169"/>
        <v>66.666666666666657</v>
      </c>
      <c r="M2031" s="33">
        <f t="shared" si="163"/>
        <v>1</v>
      </c>
    </row>
    <row r="2032" spans="1:13" x14ac:dyDescent="0.25">
      <c r="A2032" t="s">
        <v>1902</v>
      </c>
      <c r="B2032" t="s">
        <v>1876</v>
      </c>
      <c r="C2032" t="s">
        <v>5</v>
      </c>
      <c r="D2032">
        <v>3</v>
      </c>
      <c r="E2032">
        <v>2</v>
      </c>
      <c r="F2032" s="31">
        <f t="shared" si="167"/>
        <v>66.666666666666657</v>
      </c>
      <c r="G2032">
        <v>3</v>
      </c>
      <c r="H2032">
        <v>2</v>
      </c>
      <c r="I2032" s="31">
        <f t="shared" si="168"/>
        <v>66.666666666666657</v>
      </c>
      <c r="J2032">
        <v>3</v>
      </c>
      <c r="K2032">
        <v>2</v>
      </c>
      <c r="L2032" s="31">
        <f t="shared" si="169"/>
        <v>66.666666666666657</v>
      </c>
      <c r="M2032" s="33">
        <f t="shared" si="163"/>
        <v>1</v>
      </c>
    </row>
    <row r="2033" spans="1:13" x14ac:dyDescent="0.25">
      <c r="A2033" t="s">
        <v>1012</v>
      </c>
      <c r="B2033" t="s">
        <v>1876</v>
      </c>
      <c r="C2033" t="s">
        <v>5</v>
      </c>
      <c r="D2033">
        <v>3</v>
      </c>
      <c r="E2033">
        <v>2</v>
      </c>
      <c r="F2033" s="31">
        <f t="shared" si="167"/>
        <v>66.666666666666657</v>
      </c>
      <c r="G2033">
        <v>3</v>
      </c>
      <c r="H2033">
        <v>2</v>
      </c>
      <c r="I2033" s="31">
        <f t="shared" si="168"/>
        <v>66.666666666666657</v>
      </c>
      <c r="J2033">
        <v>3</v>
      </c>
      <c r="K2033">
        <v>2</v>
      </c>
      <c r="L2033" s="31">
        <f t="shared" si="169"/>
        <v>66.666666666666657</v>
      </c>
      <c r="M2033" s="33">
        <f t="shared" si="163"/>
        <v>1</v>
      </c>
    </row>
    <row r="2034" spans="1:13" x14ac:dyDescent="0.25">
      <c r="A2034" t="s">
        <v>927</v>
      </c>
      <c r="B2034" t="s">
        <v>1876</v>
      </c>
      <c r="C2034" t="s">
        <v>1882</v>
      </c>
      <c r="D2034">
        <v>3</v>
      </c>
      <c r="E2034">
        <v>2</v>
      </c>
      <c r="F2034" s="31">
        <f t="shared" si="167"/>
        <v>66.666666666666657</v>
      </c>
      <c r="G2034">
        <v>3</v>
      </c>
      <c r="H2034">
        <v>2</v>
      </c>
      <c r="I2034" s="31">
        <f t="shared" si="168"/>
        <v>66.666666666666657</v>
      </c>
      <c r="J2034">
        <v>3</v>
      </c>
      <c r="K2034">
        <v>2</v>
      </c>
      <c r="L2034" s="31">
        <f t="shared" si="169"/>
        <v>66.666666666666657</v>
      </c>
      <c r="M2034" s="33">
        <f t="shared" si="163"/>
        <v>1</v>
      </c>
    </row>
    <row r="2035" spans="1:13" x14ac:dyDescent="0.25">
      <c r="A2035" t="s">
        <v>1903</v>
      </c>
      <c r="B2035" t="s">
        <v>1876</v>
      </c>
      <c r="C2035" t="s">
        <v>5</v>
      </c>
      <c r="D2035">
        <v>3</v>
      </c>
      <c r="E2035">
        <v>2</v>
      </c>
      <c r="F2035" s="31">
        <f t="shared" si="167"/>
        <v>66.666666666666657</v>
      </c>
      <c r="G2035">
        <v>3</v>
      </c>
      <c r="H2035">
        <v>2</v>
      </c>
      <c r="I2035" s="31">
        <f t="shared" si="168"/>
        <v>66.666666666666657</v>
      </c>
      <c r="J2035">
        <v>3</v>
      </c>
      <c r="K2035">
        <v>2</v>
      </c>
      <c r="L2035" s="31">
        <f t="shared" si="169"/>
        <v>66.666666666666657</v>
      </c>
      <c r="M2035" s="33">
        <f t="shared" si="163"/>
        <v>1</v>
      </c>
    </row>
    <row r="2036" spans="1:13" x14ac:dyDescent="0.25">
      <c r="A2036" t="s">
        <v>778</v>
      </c>
      <c r="B2036" t="s">
        <v>1876</v>
      </c>
      <c r="C2036" t="s">
        <v>1904</v>
      </c>
      <c r="D2036">
        <v>3</v>
      </c>
      <c r="E2036">
        <v>2</v>
      </c>
      <c r="F2036" s="31">
        <f t="shared" si="167"/>
        <v>66.666666666666657</v>
      </c>
      <c r="G2036">
        <v>3</v>
      </c>
      <c r="H2036">
        <v>2</v>
      </c>
      <c r="I2036" s="31">
        <f t="shared" si="168"/>
        <v>66.666666666666657</v>
      </c>
      <c r="J2036">
        <v>3</v>
      </c>
      <c r="K2036">
        <v>2</v>
      </c>
      <c r="L2036" s="31">
        <f t="shared" si="169"/>
        <v>66.666666666666657</v>
      </c>
      <c r="M2036" s="33">
        <f t="shared" si="163"/>
        <v>1</v>
      </c>
    </row>
    <row r="2037" spans="1:13" x14ac:dyDescent="0.25">
      <c r="A2037" t="s">
        <v>1397</v>
      </c>
      <c r="B2037" t="s">
        <v>1876</v>
      </c>
      <c r="C2037" t="s">
        <v>5</v>
      </c>
      <c r="D2037">
        <v>3</v>
      </c>
      <c r="E2037">
        <v>2</v>
      </c>
      <c r="F2037" s="31">
        <f t="shared" si="167"/>
        <v>66.666666666666657</v>
      </c>
      <c r="G2037">
        <v>3</v>
      </c>
      <c r="H2037">
        <v>2</v>
      </c>
      <c r="I2037" s="31">
        <f t="shared" si="168"/>
        <v>66.666666666666657</v>
      </c>
      <c r="J2037">
        <v>3</v>
      </c>
      <c r="K2037">
        <v>2</v>
      </c>
      <c r="L2037" s="31">
        <f t="shared" si="169"/>
        <v>66.666666666666657</v>
      </c>
      <c r="M2037" s="33">
        <f t="shared" si="163"/>
        <v>1</v>
      </c>
    </row>
    <row r="2038" spans="1:13" x14ac:dyDescent="0.25">
      <c r="A2038" t="s">
        <v>1906</v>
      </c>
      <c r="B2038" t="s">
        <v>1876</v>
      </c>
      <c r="C2038" t="s">
        <v>1905</v>
      </c>
      <c r="D2038">
        <v>3</v>
      </c>
      <c r="E2038">
        <v>2</v>
      </c>
      <c r="F2038" s="31">
        <f t="shared" si="167"/>
        <v>66.666666666666657</v>
      </c>
      <c r="G2038">
        <v>3</v>
      </c>
      <c r="H2038">
        <v>2</v>
      </c>
      <c r="I2038" s="31">
        <f t="shared" si="168"/>
        <v>66.666666666666657</v>
      </c>
      <c r="J2038">
        <v>3</v>
      </c>
      <c r="K2038">
        <v>2</v>
      </c>
      <c r="L2038" s="31">
        <f t="shared" si="169"/>
        <v>66.666666666666657</v>
      </c>
      <c r="M2038" s="33">
        <f t="shared" si="163"/>
        <v>1</v>
      </c>
    </row>
    <row r="2039" spans="1:13" x14ac:dyDescent="0.25">
      <c r="A2039" t="s">
        <v>1907</v>
      </c>
      <c r="B2039" t="s">
        <v>1876</v>
      </c>
      <c r="C2039" t="s">
        <v>5</v>
      </c>
      <c r="D2039">
        <v>3</v>
      </c>
      <c r="E2039">
        <v>2</v>
      </c>
      <c r="F2039" s="31">
        <f t="shared" si="167"/>
        <v>66.666666666666657</v>
      </c>
      <c r="G2039">
        <v>3</v>
      </c>
      <c r="H2039">
        <v>2</v>
      </c>
      <c r="I2039" s="31">
        <f t="shared" si="168"/>
        <v>66.666666666666657</v>
      </c>
      <c r="J2039">
        <v>3</v>
      </c>
      <c r="K2039">
        <v>2</v>
      </c>
      <c r="L2039" s="31">
        <f t="shared" si="169"/>
        <v>66.666666666666657</v>
      </c>
      <c r="M2039" s="33">
        <f t="shared" si="163"/>
        <v>1</v>
      </c>
    </row>
    <row r="2040" spans="1:13" x14ac:dyDescent="0.25">
      <c r="A2040" t="s">
        <v>1908</v>
      </c>
      <c r="B2040" t="s">
        <v>1876</v>
      </c>
      <c r="C2040" t="s">
        <v>5</v>
      </c>
      <c r="D2040">
        <v>50.23</v>
      </c>
      <c r="E2040">
        <v>40</v>
      </c>
      <c r="F2040" s="31">
        <f t="shared" si="167"/>
        <v>79.633685048775632</v>
      </c>
      <c r="G2040">
        <v>60.23</v>
      </c>
      <c r="H2040">
        <v>40</v>
      </c>
      <c r="I2040" s="31">
        <f t="shared" si="168"/>
        <v>66.412086999833974</v>
      </c>
      <c r="J2040">
        <v>55.23</v>
      </c>
      <c r="K2040">
        <v>40</v>
      </c>
      <c r="L2040" s="31">
        <f t="shared" si="169"/>
        <v>72.424407025167483</v>
      </c>
      <c r="M2040" s="33">
        <f t="shared" si="163"/>
        <v>0.83396978250041509</v>
      </c>
    </row>
    <row r="2041" spans="1:13" x14ac:dyDescent="0.25">
      <c r="A2041" t="s">
        <v>1909</v>
      </c>
      <c r="B2041" t="s">
        <v>1876</v>
      </c>
      <c r="C2041" t="s">
        <v>5</v>
      </c>
      <c r="D2041">
        <v>3</v>
      </c>
      <c r="E2041">
        <v>2</v>
      </c>
      <c r="F2041" s="31">
        <f t="shared" si="167"/>
        <v>66.666666666666657</v>
      </c>
      <c r="G2041">
        <v>3</v>
      </c>
      <c r="H2041">
        <v>2</v>
      </c>
      <c r="I2041" s="31">
        <f t="shared" si="168"/>
        <v>66.666666666666657</v>
      </c>
      <c r="J2041">
        <v>3</v>
      </c>
      <c r="K2041">
        <v>2</v>
      </c>
      <c r="L2041" s="31">
        <f t="shared" si="169"/>
        <v>66.666666666666657</v>
      </c>
      <c r="M2041" s="33">
        <f t="shared" si="163"/>
        <v>1</v>
      </c>
    </row>
    <row r="2042" spans="1:13" x14ac:dyDescent="0.25">
      <c r="A2042" t="s">
        <v>1910</v>
      </c>
      <c r="B2042" t="s">
        <v>1876</v>
      </c>
      <c r="C2042" t="s">
        <v>1895</v>
      </c>
      <c r="D2042">
        <v>3</v>
      </c>
      <c r="E2042">
        <v>2</v>
      </c>
      <c r="F2042" s="31">
        <f t="shared" si="167"/>
        <v>66.666666666666657</v>
      </c>
      <c r="G2042">
        <v>3</v>
      </c>
      <c r="H2042">
        <v>2</v>
      </c>
      <c r="I2042" s="31">
        <f t="shared" si="168"/>
        <v>66.666666666666657</v>
      </c>
      <c r="J2042">
        <v>3</v>
      </c>
      <c r="K2042">
        <v>2</v>
      </c>
      <c r="L2042" s="31">
        <f t="shared" si="169"/>
        <v>66.666666666666657</v>
      </c>
      <c r="M2042" s="33">
        <f t="shared" si="163"/>
        <v>1</v>
      </c>
    </row>
    <row r="2043" spans="1:13" x14ac:dyDescent="0.25">
      <c r="A2043" t="s">
        <v>868</v>
      </c>
      <c r="B2043" t="s">
        <v>1876</v>
      </c>
      <c r="C2043" t="s">
        <v>5</v>
      </c>
      <c r="D2043">
        <v>3</v>
      </c>
      <c r="E2043">
        <v>2</v>
      </c>
      <c r="F2043" s="31">
        <f t="shared" si="167"/>
        <v>66.666666666666657</v>
      </c>
      <c r="G2043">
        <v>3</v>
      </c>
      <c r="H2043">
        <v>2</v>
      </c>
      <c r="I2043" s="31">
        <f t="shared" si="168"/>
        <v>66.666666666666657</v>
      </c>
      <c r="J2043">
        <v>3</v>
      </c>
      <c r="K2043">
        <v>2</v>
      </c>
      <c r="L2043" s="31">
        <f t="shared" si="169"/>
        <v>66.666666666666657</v>
      </c>
      <c r="M2043" s="33">
        <f t="shared" si="163"/>
        <v>1</v>
      </c>
    </row>
    <row r="2044" spans="1:13" x14ac:dyDescent="0.25">
      <c r="A2044" t="s">
        <v>1912</v>
      </c>
      <c r="B2044" t="s">
        <v>1876</v>
      </c>
      <c r="C2044" t="s">
        <v>1911</v>
      </c>
      <c r="D2044">
        <v>3</v>
      </c>
      <c r="E2044">
        <v>2</v>
      </c>
      <c r="F2044" s="31">
        <f t="shared" si="167"/>
        <v>66.666666666666657</v>
      </c>
      <c r="G2044">
        <v>3</v>
      </c>
      <c r="H2044">
        <v>2</v>
      </c>
      <c r="I2044" s="31">
        <f t="shared" si="168"/>
        <v>66.666666666666657</v>
      </c>
      <c r="J2044">
        <v>3</v>
      </c>
      <c r="K2044">
        <v>2</v>
      </c>
      <c r="L2044" s="31">
        <f t="shared" si="169"/>
        <v>66.666666666666657</v>
      </c>
      <c r="M2044" s="33">
        <f t="shared" si="163"/>
        <v>1</v>
      </c>
    </row>
    <row r="2045" spans="1:13" x14ac:dyDescent="0.25">
      <c r="A2045" t="s">
        <v>324</v>
      </c>
      <c r="B2045" t="s">
        <v>844</v>
      </c>
      <c r="C2045" t="s">
        <v>5</v>
      </c>
      <c r="D2045">
        <v>3</v>
      </c>
      <c r="E2045">
        <v>2</v>
      </c>
      <c r="F2045" s="31">
        <f t="shared" si="167"/>
        <v>66.666666666666657</v>
      </c>
      <c r="G2045">
        <v>3</v>
      </c>
      <c r="H2045">
        <v>2</v>
      </c>
      <c r="I2045" s="31">
        <f t="shared" si="168"/>
        <v>66.666666666666657</v>
      </c>
      <c r="J2045">
        <v>3</v>
      </c>
      <c r="K2045">
        <v>2</v>
      </c>
      <c r="L2045" s="31">
        <f t="shared" si="169"/>
        <v>66.666666666666657</v>
      </c>
      <c r="M2045" s="33">
        <f t="shared" si="163"/>
        <v>1</v>
      </c>
    </row>
    <row r="2046" spans="1:13" x14ac:dyDescent="0.25">
      <c r="A2046" t="s">
        <v>794</v>
      </c>
      <c r="B2046" t="s">
        <v>844</v>
      </c>
      <c r="C2046" t="s">
        <v>1913</v>
      </c>
      <c r="D2046">
        <v>3</v>
      </c>
      <c r="E2046">
        <v>2</v>
      </c>
      <c r="F2046" s="31">
        <f t="shared" si="167"/>
        <v>66.666666666666657</v>
      </c>
      <c r="G2046">
        <v>3</v>
      </c>
      <c r="H2046">
        <v>2</v>
      </c>
      <c r="I2046" s="31">
        <f t="shared" si="168"/>
        <v>66.666666666666657</v>
      </c>
      <c r="J2046">
        <v>3</v>
      </c>
      <c r="K2046">
        <v>2</v>
      </c>
      <c r="L2046" s="31">
        <f t="shared" si="169"/>
        <v>66.666666666666657</v>
      </c>
      <c r="M2046" s="33">
        <f t="shared" si="163"/>
        <v>1</v>
      </c>
    </row>
    <row r="2047" spans="1:13" x14ac:dyDescent="0.25">
      <c r="A2047" t="s">
        <v>1915</v>
      </c>
      <c r="B2047" t="s">
        <v>844</v>
      </c>
      <c r="C2047" t="s">
        <v>1914</v>
      </c>
      <c r="D2047">
        <v>3</v>
      </c>
      <c r="E2047">
        <v>2</v>
      </c>
      <c r="F2047" s="31">
        <f t="shared" si="167"/>
        <v>66.666666666666657</v>
      </c>
      <c r="G2047">
        <v>3</v>
      </c>
      <c r="H2047">
        <v>2</v>
      </c>
      <c r="I2047" s="31">
        <f t="shared" si="168"/>
        <v>66.666666666666657</v>
      </c>
      <c r="J2047">
        <v>3</v>
      </c>
      <c r="K2047">
        <v>2</v>
      </c>
      <c r="L2047" s="31">
        <f t="shared" si="169"/>
        <v>66.666666666666657</v>
      </c>
      <c r="M2047" s="33">
        <f t="shared" si="163"/>
        <v>1</v>
      </c>
    </row>
    <row r="2048" spans="1:13" x14ac:dyDescent="0.25">
      <c r="A2048" t="s">
        <v>1917</v>
      </c>
      <c r="B2048" t="s">
        <v>844</v>
      </c>
      <c r="C2048" t="s">
        <v>1916</v>
      </c>
      <c r="D2048">
        <v>3</v>
      </c>
      <c r="E2048">
        <v>2</v>
      </c>
      <c r="F2048" s="31">
        <f t="shared" si="167"/>
        <v>66.666666666666657</v>
      </c>
      <c r="G2048">
        <v>3</v>
      </c>
      <c r="H2048">
        <v>2</v>
      </c>
      <c r="I2048" s="31">
        <f t="shared" si="168"/>
        <v>66.666666666666657</v>
      </c>
      <c r="J2048">
        <v>3</v>
      </c>
      <c r="K2048">
        <v>2</v>
      </c>
      <c r="L2048" s="31">
        <f t="shared" si="169"/>
        <v>66.666666666666657</v>
      </c>
      <c r="M2048" s="33">
        <f t="shared" si="163"/>
        <v>1</v>
      </c>
    </row>
    <row r="2049" spans="1:13" x14ac:dyDescent="0.25">
      <c r="A2049" t="s">
        <v>1919</v>
      </c>
      <c r="B2049" t="s">
        <v>844</v>
      </c>
      <c r="C2049" t="s">
        <v>1918</v>
      </c>
      <c r="D2049">
        <v>3</v>
      </c>
      <c r="E2049">
        <v>2</v>
      </c>
      <c r="F2049" s="31">
        <f t="shared" si="167"/>
        <v>66.666666666666657</v>
      </c>
      <c r="G2049">
        <v>3</v>
      </c>
      <c r="H2049">
        <v>2</v>
      </c>
      <c r="I2049" s="31">
        <f t="shared" si="168"/>
        <v>66.666666666666657</v>
      </c>
      <c r="J2049">
        <v>3</v>
      </c>
      <c r="K2049">
        <v>2</v>
      </c>
      <c r="L2049" s="31">
        <f t="shared" si="169"/>
        <v>66.666666666666657</v>
      </c>
      <c r="M2049" s="33">
        <f t="shared" si="163"/>
        <v>1</v>
      </c>
    </row>
    <row r="2050" spans="1:13" x14ac:dyDescent="0.25">
      <c r="A2050" t="s">
        <v>1921</v>
      </c>
      <c r="B2050" t="s">
        <v>844</v>
      </c>
      <c r="C2050" t="s">
        <v>1920</v>
      </c>
      <c r="D2050">
        <v>3</v>
      </c>
      <c r="E2050">
        <v>2</v>
      </c>
      <c r="F2050" s="31">
        <f t="shared" si="167"/>
        <v>66.666666666666657</v>
      </c>
      <c r="G2050">
        <v>3</v>
      </c>
      <c r="H2050">
        <v>2</v>
      </c>
      <c r="I2050" s="31">
        <f t="shared" si="168"/>
        <v>66.666666666666657</v>
      </c>
      <c r="J2050">
        <v>3</v>
      </c>
      <c r="K2050">
        <v>2</v>
      </c>
      <c r="L2050" s="31">
        <f t="shared" si="169"/>
        <v>66.666666666666657</v>
      </c>
      <c r="M2050" s="33">
        <f t="shared" si="163"/>
        <v>1</v>
      </c>
    </row>
    <row r="2051" spans="1:13" x14ac:dyDescent="0.25">
      <c r="A2051" t="s">
        <v>1923</v>
      </c>
      <c r="B2051" t="s">
        <v>844</v>
      </c>
      <c r="C2051" t="s">
        <v>1922</v>
      </c>
      <c r="D2051">
        <v>3</v>
      </c>
      <c r="E2051">
        <v>2</v>
      </c>
      <c r="F2051" s="31">
        <f t="shared" si="167"/>
        <v>66.666666666666657</v>
      </c>
      <c r="G2051">
        <v>3</v>
      </c>
      <c r="H2051">
        <v>2</v>
      </c>
      <c r="I2051" s="31">
        <f t="shared" si="168"/>
        <v>66.666666666666657</v>
      </c>
      <c r="J2051">
        <v>3</v>
      </c>
      <c r="K2051">
        <v>2</v>
      </c>
      <c r="L2051" s="31">
        <f t="shared" si="169"/>
        <v>66.666666666666657</v>
      </c>
      <c r="M2051" s="33">
        <f t="shared" ref="M2051:M2114" si="170">I2051/F2051</f>
        <v>1</v>
      </c>
    </row>
    <row r="2052" spans="1:13" x14ac:dyDescent="0.25">
      <c r="A2052" t="s">
        <v>710</v>
      </c>
      <c r="B2052" t="s">
        <v>844</v>
      </c>
      <c r="C2052" t="s">
        <v>806</v>
      </c>
      <c r="D2052">
        <v>3</v>
      </c>
      <c r="E2052">
        <v>2</v>
      </c>
      <c r="F2052" s="31">
        <f t="shared" si="167"/>
        <v>66.666666666666657</v>
      </c>
      <c r="G2052">
        <v>3</v>
      </c>
      <c r="H2052">
        <v>2</v>
      </c>
      <c r="I2052" s="31">
        <f t="shared" si="168"/>
        <v>66.666666666666657</v>
      </c>
      <c r="J2052">
        <v>3</v>
      </c>
      <c r="K2052">
        <v>2</v>
      </c>
      <c r="L2052" s="31">
        <f t="shared" si="169"/>
        <v>66.666666666666657</v>
      </c>
      <c r="M2052" s="33">
        <f t="shared" si="170"/>
        <v>1</v>
      </c>
    </row>
    <row r="2053" spans="1:13" x14ac:dyDescent="0.25">
      <c r="A2053" t="s">
        <v>11</v>
      </c>
      <c r="B2053" t="s">
        <v>844</v>
      </c>
      <c r="C2053" t="s">
        <v>806</v>
      </c>
      <c r="D2053">
        <v>3</v>
      </c>
      <c r="E2053">
        <v>2</v>
      </c>
      <c r="F2053" s="31">
        <f t="shared" si="167"/>
        <v>66.666666666666657</v>
      </c>
      <c r="G2053">
        <v>3</v>
      </c>
      <c r="H2053">
        <v>2</v>
      </c>
      <c r="I2053" s="31">
        <f t="shared" si="168"/>
        <v>66.666666666666657</v>
      </c>
      <c r="J2053">
        <v>3</v>
      </c>
      <c r="K2053">
        <v>2</v>
      </c>
      <c r="L2053" s="31">
        <f t="shared" si="169"/>
        <v>66.666666666666657</v>
      </c>
      <c r="M2053" s="33">
        <f t="shared" si="170"/>
        <v>1</v>
      </c>
    </row>
    <row r="2054" spans="1:13" x14ac:dyDescent="0.25">
      <c r="A2054" t="s">
        <v>162</v>
      </c>
      <c r="B2054" t="s">
        <v>844</v>
      </c>
      <c r="C2054" t="s">
        <v>1924</v>
      </c>
      <c r="D2054">
        <v>3</v>
      </c>
      <c r="E2054">
        <v>2</v>
      </c>
      <c r="F2054" s="31">
        <f t="shared" si="167"/>
        <v>66.666666666666657</v>
      </c>
      <c r="G2054">
        <v>3</v>
      </c>
      <c r="H2054">
        <v>2</v>
      </c>
      <c r="I2054" s="31">
        <f t="shared" si="168"/>
        <v>66.666666666666657</v>
      </c>
      <c r="J2054">
        <v>3</v>
      </c>
      <c r="K2054">
        <v>2</v>
      </c>
      <c r="L2054" s="31">
        <f t="shared" si="169"/>
        <v>66.666666666666657</v>
      </c>
      <c r="M2054" s="33">
        <f t="shared" si="170"/>
        <v>1</v>
      </c>
    </row>
    <row r="2055" spans="1:13" x14ac:dyDescent="0.25">
      <c r="A2055" t="s">
        <v>715</v>
      </c>
      <c r="B2055" t="s">
        <v>844</v>
      </c>
      <c r="C2055" t="s">
        <v>1925</v>
      </c>
      <c r="D2055">
        <v>3</v>
      </c>
      <c r="E2055">
        <v>2</v>
      </c>
      <c r="F2055" s="31">
        <f t="shared" si="167"/>
        <v>66.666666666666657</v>
      </c>
      <c r="G2055">
        <v>3</v>
      </c>
      <c r="H2055">
        <v>2</v>
      </c>
      <c r="I2055" s="31">
        <f t="shared" si="168"/>
        <v>66.666666666666657</v>
      </c>
      <c r="J2055">
        <v>3</v>
      </c>
      <c r="K2055">
        <v>2</v>
      </c>
      <c r="L2055" s="31">
        <f t="shared" si="169"/>
        <v>66.666666666666657</v>
      </c>
      <c r="M2055" s="33">
        <f t="shared" si="170"/>
        <v>1</v>
      </c>
    </row>
    <row r="2056" spans="1:13" x14ac:dyDescent="0.25">
      <c r="A2056" t="s">
        <v>165</v>
      </c>
      <c r="B2056" t="s">
        <v>844</v>
      </c>
      <c r="C2056" t="s">
        <v>1926</v>
      </c>
      <c r="D2056">
        <v>3</v>
      </c>
      <c r="E2056">
        <v>2</v>
      </c>
      <c r="F2056" s="31">
        <f t="shared" si="167"/>
        <v>66.666666666666657</v>
      </c>
      <c r="G2056">
        <v>3</v>
      </c>
      <c r="H2056">
        <v>2</v>
      </c>
      <c r="I2056" s="31">
        <f t="shared" si="168"/>
        <v>66.666666666666657</v>
      </c>
      <c r="J2056">
        <v>3</v>
      </c>
      <c r="K2056">
        <v>2</v>
      </c>
      <c r="L2056" s="31">
        <f t="shared" si="169"/>
        <v>66.666666666666657</v>
      </c>
      <c r="M2056" s="33">
        <f t="shared" si="170"/>
        <v>1</v>
      </c>
    </row>
    <row r="2057" spans="1:13" x14ac:dyDescent="0.25">
      <c r="A2057" t="s">
        <v>1927</v>
      </c>
      <c r="B2057" t="s">
        <v>844</v>
      </c>
      <c r="C2057" t="s">
        <v>806</v>
      </c>
      <c r="D2057">
        <v>3</v>
      </c>
      <c r="E2057">
        <v>2</v>
      </c>
      <c r="F2057" s="31">
        <f t="shared" si="167"/>
        <v>66.666666666666657</v>
      </c>
      <c r="G2057">
        <v>3</v>
      </c>
      <c r="H2057">
        <v>2</v>
      </c>
      <c r="I2057" s="31">
        <f t="shared" si="168"/>
        <v>66.666666666666657</v>
      </c>
      <c r="J2057">
        <v>3</v>
      </c>
      <c r="K2057">
        <v>2</v>
      </c>
      <c r="L2057" s="31">
        <f t="shared" si="169"/>
        <v>66.666666666666657</v>
      </c>
      <c r="M2057" s="33">
        <f t="shared" si="170"/>
        <v>1</v>
      </c>
    </row>
    <row r="2058" spans="1:13" x14ac:dyDescent="0.25">
      <c r="A2058" t="s">
        <v>718</v>
      </c>
      <c r="B2058" t="s">
        <v>844</v>
      </c>
      <c r="C2058" t="s">
        <v>1928</v>
      </c>
      <c r="D2058">
        <v>3</v>
      </c>
      <c r="E2058">
        <v>2</v>
      </c>
      <c r="F2058" s="31">
        <f t="shared" si="167"/>
        <v>66.666666666666657</v>
      </c>
      <c r="G2058">
        <v>3</v>
      </c>
      <c r="H2058">
        <v>2</v>
      </c>
      <c r="I2058" s="31">
        <f t="shared" si="168"/>
        <v>66.666666666666657</v>
      </c>
      <c r="J2058">
        <v>3</v>
      </c>
      <c r="K2058">
        <v>2</v>
      </c>
      <c r="L2058" s="31">
        <f t="shared" si="169"/>
        <v>66.666666666666657</v>
      </c>
      <c r="M2058" s="33">
        <f t="shared" si="170"/>
        <v>1</v>
      </c>
    </row>
    <row r="2059" spans="1:13" x14ac:dyDescent="0.25">
      <c r="A2059" t="s">
        <v>1930</v>
      </c>
      <c r="B2059" t="s">
        <v>844</v>
      </c>
      <c r="C2059" t="s">
        <v>1929</v>
      </c>
      <c r="D2059">
        <v>3</v>
      </c>
      <c r="E2059">
        <v>2</v>
      </c>
      <c r="F2059" s="31">
        <f t="shared" si="167"/>
        <v>66.666666666666657</v>
      </c>
      <c r="G2059">
        <v>3</v>
      </c>
      <c r="H2059">
        <v>2</v>
      </c>
      <c r="I2059" s="31">
        <f t="shared" si="168"/>
        <v>66.666666666666657</v>
      </c>
      <c r="J2059">
        <v>3</v>
      </c>
      <c r="K2059">
        <v>2</v>
      </c>
      <c r="L2059" s="31">
        <f t="shared" si="169"/>
        <v>66.666666666666657</v>
      </c>
      <c r="M2059" s="33">
        <f t="shared" si="170"/>
        <v>1</v>
      </c>
    </row>
    <row r="2060" spans="1:13" x14ac:dyDescent="0.25">
      <c r="A2060" t="s">
        <v>1932</v>
      </c>
      <c r="B2060" t="s">
        <v>844</v>
      </c>
      <c r="C2060" t="s">
        <v>1931</v>
      </c>
      <c r="D2060">
        <v>3</v>
      </c>
      <c r="E2060">
        <v>2</v>
      </c>
      <c r="F2060" s="31">
        <f t="shared" si="167"/>
        <v>66.666666666666657</v>
      </c>
      <c r="G2060">
        <v>3</v>
      </c>
      <c r="H2060">
        <v>2</v>
      </c>
      <c r="I2060" s="31">
        <f t="shared" si="168"/>
        <v>66.666666666666657</v>
      </c>
      <c r="J2060">
        <v>3</v>
      </c>
      <c r="K2060">
        <v>2</v>
      </c>
      <c r="L2060" s="31">
        <f t="shared" si="169"/>
        <v>66.666666666666657</v>
      </c>
      <c r="M2060" s="33">
        <f t="shared" si="170"/>
        <v>1</v>
      </c>
    </row>
    <row r="2061" spans="1:13" x14ac:dyDescent="0.25">
      <c r="A2061" t="s">
        <v>174</v>
      </c>
      <c r="B2061" t="s">
        <v>844</v>
      </c>
      <c r="C2061" t="s">
        <v>1933</v>
      </c>
      <c r="D2061">
        <v>3</v>
      </c>
      <c r="E2061">
        <v>2</v>
      </c>
      <c r="F2061" s="31">
        <f t="shared" si="167"/>
        <v>66.666666666666657</v>
      </c>
      <c r="G2061">
        <v>3</v>
      </c>
      <c r="H2061">
        <v>2</v>
      </c>
      <c r="I2061" s="31">
        <f t="shared" si="168"/>
        <v>66.666666666666657</v>
      </c>
      <c r="J2061">
        <v>3</v>
      </c>
      <c r="K2061">
        <v>2</v>
      </c>
      <c r="L2061" s="31">
        <f t="shared" si="169"/>
        <v>66.666666666666657</v>
      </c>
      <c r="M2061" s="33">
        <f t="shared" si="170"/>
        <v>1</v>
      </c>
    </row>
    <row r="2062" spans="1:13" x14ac:dyDescent="0.25">
      <c r="A2062" t="s">
        <v>1935</v>
      </c>
      <c r="B2062" t="s">
        <v>844</v>
      </c>
      <c r="C2062" t="s">
        <v>1934</v>
      </c>
      <c r="D2062">
        <v>3</v>
      </c>
      <c r="E2062">
        <v>2</v>
      </c>
      <c r="F2062" s="31">
        <f t="shared" si="167"/>
        <v>66.666666666666657</v>
      </c>
      <c r="G2062">
        <v>3</v>
      </c>
      <c r="H2062">
        <v>2</v>
      </c>
      <c r="I2062" s="31">
        <f t="shared" si="168"/>
        <v>66.666666666666657</v>
      </c>
      <c r="J2062">
        <v>3</v>
      </c>
      <c r="K2062">
        <v>2</v>
      </c>
      <c r="L2062" s="31">
        <f t="shared" si="169"/>
        <v>66.666666666666657</v>
      </c>
      <c r="M2062" s="33">
        <f t="shared" si="170"/>
        <v>1</v>
      </c>
    </row>
    <row r="2063" spans="1:13" x14ac:dyDescent="0.25">
      <c r="A2063" t="s">
        <v>1937</v>
      </c>
      <c r="B2063" t="s">
        <v>844</v>
      </c>
      <c r="C2063" t="s">
        <v>1936</v>
      </c>
      <c r="D2063">
        <v>3</v>
      </c>
      <c r="E2063">
        <v>2</v>
      </c>
      <c r="F2063" s="31">
        <f t="shared" si="167"/>
        <v>66.666666666666657</v>
      </c>
      <c r="G2063">
        <v>3</v>
      </c>
      <c r="H2063">
        <v>2</v>
      </c>
      <c r="I2063" s="31">
        <f t="shared" si="168"/>
        <v>66.666666666666657</v>
      </c>
      <c r="J2063">
        <v>3</v>
      </c>
      <c r="K2063">
        <v>2</v>
      </c>
      <c r="L2063" s="31">
        <f t="shared" si="169"/>
        <v>66.666666666666657</v>
      </c>
      <c r="M2063" s="33">
        <f t="shared" si="170"/>
        <v>1</v>
      </c>
    </row>
    <row r="2064" spans="1:13" x14ac:dyDescent="0.25">
      <c r="A2064" t="s">
        <v>1939</v>
      </c>
      <c r="B2064" t="s">
        <v>844</v>
      </c>
      <c r="C2064" t="s">
        <v>1938</v>
      </c>
      <c r="D2064">
        <v>20.3</v>
      </c>
      <c r="E2064">
        <v>15</v>
      </c>
      <c r="F2064" s="31">
        <f t="shared" si="167"/>
        <v>73.891625615763544</v>
      </c>
      <c r="G2064">
        <v>20.3</v>
      </c>
      <c r="H2064">
        <v>15</v>
      </c>
      <c r="I2064" s="31">
        <f t="shared" si="168"/>
        <v>73.891625615763544</v>
      </c>
      <c r="J2064">
        <v>20.3</v>
      </c>
      <c r="K2064">
        <v>15</v>
      </c>
      <c r="L2064" s="31">
        <f t="shared" si="169"/>
        <v>73.891625615763544</v>
      </c>
      <c r="M2064" s="33">
        <f t="shared" si="170"/>
        <v>1</v>
      </c>
    </row>
    <row r="2065" spans="1:13" x14ac:dyDescent="0.25">
      <c r="A2065" t="s">
        <v>411</v>
      </c>
      <c r="B2065" t="s">
        <v>844</v>
      </c>
      <c r="C2065" t="s">
        <v>1940</v>
      </c>
      <c r="D2065">
        <v>3</v>
      </c>
      <c r="E2065">
        <v>2</v>
      </c>
      <c r="F2065" s="31">
        <f t="shared" si="167"/>
        <v>66.666666666666657</v>
      </c>
      <c r="G2065">
        <v>3</v>
      </c>
      <c r="H2065">
        <v>2</v>
      </c>
      <c r="I2065" s="31">
        <f t="shared" si="168"/>
        <v>66.666666666666657</v>
      </c>
      <c r="J2065">
        <v>3</v>
      </c>
      <c r="K2065">
        <v>2</v>
      </c>
      <c r="L2065" s="31">
        <f t="shared" si="169"/>
        <v>66.666666666666657</v>
      </c>
      <c r="M2065" s="33">
        <f t="shared" si="170"/>
        <v>1</v>
      </c>
    </row>
    <row r="2066" spans="1:13" x14ac:dyDescent="0.25">
      <c r="A2066" t="s">
        <v>1735</v>
      </c>
      <c r="B2066" t="s">
        <v>844</v>
      </c>
      <c r="C2066" t="s">
        <v>1941</v>
      </c>
      <c r="D2066">
        <v>3</v>
      </c>
      <c r="E2066">
        <v>2</v>
      </c>
      <c r="F2066" s="31">
        <f t="shared" si="167"/>
        <v>66.666666666666657</v>
      </c>
      <c r="G2066">
        <v>3</v>
      </c>
      <c r="H2066">
        <v>2</v>
      </c>
      <c r="I2066" s="31">
        <f t="shared" si="168"/>
        <v>66.666666666666657</v>
      </c>
      <c r="J2066">
        <v>3</v>
      </c>
      <c r="K2066">
        <v>2</v>
      </c>
      <c r="L2066" s="31">
        <f t="shared" si="169"/>
        <v>66.666666666666657</v>
      </c>
      <c r="M2066" s="33">
        <f t="shared" si="170"/>
        <v>1</v>
      </c>
    </row>
    <row r="2067" spans="1:13" x14ac:dyDescent="0.25">
      <c r="A2067" t="s">
        <v>397</v>
      </c>
      <c r="B2067" t="s">
        <v>844</v>
      </c>
      <c r="C2067" t="s">
        <v>1940</v>
      </c>
      <c r="D2067">
        <v>3</v>
      </c>
      <c r="E2067">
        <v>2</v>
      </c>
      <c r="F2067" s="31">
        <f t="shared" si="167"/>
        <v>66.666666666666657</v>
      </c>
      <c r="G2067">
        <v>3</v>
      </c>
      <c r="H2067">
        <v>2</v>
      </c>
      <c r="I2067" s="31">
        <f t="shared" si="168"/>
        <v>66.666666666666657</v>
      </c>
      <c r="J2067">
        <v>3</v>
      </c>
      <c r="K2067">
        <v>2</v>
      </c>
      <c r="L2067" s="31">
        <f t="shared" si="169"/>
        <v>66.666666666666657</v>
      </c>
      <c r="M2067" s="33">
        <f t="shared" si="170"/>
        <v>1</v>
      </c>
    </row>
    <row r="2068" spans="1:13" x14ac:dyDescent="0.25">
      <c r="A2068" t="s">
        <v>42</v>
      </c>
      <c r="B2068" t="s">
        <v>844</v>
      </c>
      <c r="C2068" t="s">
        <v>1942</v>
      </c>
      <c r="D2068">
        <v>3</v>
      </c>
      <c r="E2068">
        <v>2</v>
      </c>
      <c r="F2068" s="31">
        <f t="shared" si="167"/>
        <v>66.666666666666657</v>
      </c>
      <c r="G2068">
        <v>3</v>
      </c>
      <c r="H2068">
        <v>2</v>
      </c>
      <c r="I2068" s="31">
        <f t="shared" si="168"/>
        <v>66.666666666666657</v>
      </c>
      <c r="J2068">
        <v>3</v>
      </c>
      <c r="K2068">
        <v>2</v>
      </c>
      <c r="L2068" s="31">
        <f t="shared" si="169"/>
        <v>66.666666666666657</v>
      </c>
      <c r="M2068" s="33">
        <f t="shared" si="170"/>
        <v>1</v>
      </c>
    </row>
    <row r="2069" spans="1:13" x14ac:dyDescent="0.25">
      <c r="A2069" t="s">
        <v>43</v>
      </c>
      <c r="B2069" t="s">
        <v>844</v>
      </c>
      <c r="C2069" t="s">
        <v>1940</v>
      </c>
      <c r="D2069">
        <v>3</v>
      </c>
      <c r="E2069">
        <v>2</v>
      </c>
      <c r="F2069" s="31">
        <f t="shared" si="167"/>
        <v>66.666666666666657</v>
      </c>
      <c r="G2069">
        <v>3</v>
      </c>
      <c r="H2069">
        <v>2</v>
      </c>
      <c r="I2069" s="31">
        <f t="shared" si="168"/>
        <v>66.666666666666657</v>
      </c>
      <c r="J2069">
        <v>3</v>
      </c>
      <c r="K2069">
        <v>2</v>
      </c>
      <c r="L2069" s="31">
        <f t="shared" si="169"/>
        <v>66.666666666666657</v>
      </c>
      <c r="M2069" s="33">
        <f t="shared" si="170"/>
        <v>1</v>
      </c>
    </row>
    <row r="2070" spans="1:13" x14ac:dyDescent="0.25">
      <c r="A2070" t="s">
        <v>182</v>
      </c>
      <c r="B2070" t="s">
        <v>844</v>
      </c>
      <c r="C2070" t="s">
        <v>1943</v>
      </c>
      <c r="D2070">
        <v>3</v>
      </c>
      <c r="E2070">
        <v>2</v>
      </c>
      <c r="F2070" s="31">
        <f t="shared" si="167"/>
        <v>66.666666666666657</v>
      </c>
      <c r="G2070">
        <v>3</v>
      </c>
      <c r="H2070">
        <v>2</v>
      </c>
      <c r="I2070" s="31">
        <f t="shared" si="168"/>
        <v>66.666666666666657</v>
      </c>
      <c r="J2070">
        <v>3</v>
      </c>
      <c r="K2070">
        <v>2</v>
      </c>
      <c r="L2070" s="31">
        <f t="shared" si="169"/>
        <v>66.666666666666657</v>
      </c>
      <c r="M2070" s="33">
        <f t="shared" si="170"/>
        <v>1</v>
      </c>
    </row>
    <row r="2071" spans="1:13" x14ac:dyDescent="0.25">
      <c r="A2071" t="s">
        <v>1945</v>
      </c>
      <c r="B2071" t="s">
        <v>844</v>
      </c>
      <c r="C2071" t="s">
        <v>1944</v>
      </c>
      <c r="D2071">
        <v>3</v>
      </c>
      <c r="E2071">
        <v>2</v>
      </c>
      <c r="F2071" s="31">
        <f t="shared" si="167"/>
        <v>66.666666666666657</v>
      </c>
      <c r="G2071">
        <v>3</v>
      </c>
      <c r="H2071">
        <v>2</v>
      </c>
      <c r="I2071" s="31">
        <f t="shared" si="168"/>
        <v>66.666666666666657</v>
      </c>
      <c r="J2071">
        <v>3</v>
      </c>
      <c r="K2071">
        <v>2</v>
      </c>
      <c r="L2071" s="31">
        <f t="shared" si="169"/>
        <v>66.666666666666657</v>
      </c>
      <c r="M2071" s="33">
        <f t="shared" si="170"/>
        <v>1</v>
      </c>
    </row>
    <row r="2072" spans="1:13" x14ac:dyDescent="0.25">
      <c r="A2072" t="s">
        <v>1946</v>
      </c>
      <c r="B2072" t="s">
        <v>844</v>
      </c>
      <c r="C2072" t="s">
        <v>1934</v>
      </c>
      <c r="D2072">
        <v>3</v>
      </c>
      <c r="E2072">
        <v>2</v>
      </c>
      <c r="F2072" s="31">
        <f t="shared" si="167"/>
        <v>66.666666666666657</v>
      </c>
      <c r="G2072">
        <v>3</v>
      </c>
      <c r="H2072">
        <v>2</v>
      </c>
      <c r="I2072" s="31">
        <f t="shared" si="168"/>
        <v>66.666666666666657</v>
      </c>
      <c r="J2072">
        <v>3</v>
      </c>
      <c r="K2072">
        <v>2</v>
      </c>
      <c r="L2072" s="31">
        <f t="shared" si="169"/>
        <v>66.666666666666657</v>
      </c>
      <c r="M2072" s="33">
        <f t="shared" si="170"/>
        <v>1</v>
      </c>
    </row>
    <row r="2073" spans="1:13" x14ac:dyDescent="0.25">
      <c r="A2073" t="s">
        <v>46</v>
      </c>
      <c r="B2073" t="s">
        <v>844</v>
      </c>
      <c r="C2073" t="s">
        <v>1947</v>
      </c>
      <c r="D2073">
        <v>3</v>
      </c>
      <c r="E2073">
        <v>2</v>
      </c>
      <c r="F2073" s="31">
        <f t="shared" si="167"/>
        <v>66.666666666666657</v>
      </c>
      <c r="G2073">
        <v>3</v>
      </c>
      <c r="H2073">
        <v>2</v>
      </c>
      <c r="I2073" s="31">
        <f t="shared" si="168"/>
        <v>66.666666666666657</v>
      </c>
      <c r="J2073">
        <v>3</v>
      </c>
      <c r="K2073">
        <v>2</v>
      </c>
      <c r="L2073" s="31">
        <f t="shared" si="169"/>
        <v>66.666666666666657</v>
      </c>
      <c r="M2073" s="33">
        <f t="shared" si="170"/>
        <v>1</v>
      </c>
    </row>
    <row r="2074" spans="1:13" x14ac:dyDescent="0.25">
      <c r="A2074" t="s">
        <v>1949</v>
      </c>
      <c r="B2074" t="s">
        <v>844</v>
      </c>
      <c r="C2074" t="s">
        <v>1948</v>
      </c>
      <c r="D2074">
        <v>3</v>
      </c>
      <c r="E2074">
        <v>2</v>
      </c>
      <c r="F2074" s="31">
        <f t="shared" si="167"/>
        <v>66.666666666666657</v>
      </c>
      <c r="G2074">
        <v>3</v>
      </c>
      <c r="H2074">
        <v>2</v>
      </c>
      <c r="I2074" s="31">
        <f t="shared" si="168"/>
        <v>66.666666666666657</v>
      </c>
      <c r="J2074">
        <v>3</v>
      </c>
      <c r="K2074">
        <v>2</v>
      </c>
      <c r="L2074" s="31">
        <f t="shared" si="169"/>
        <v>66.666666666666657</v>
      </c>
      <c r="M2074" s="33">
        <f t="shared" si="170"/>
        <v>1</v>
      </c>
    </row>
    <row r="2075" spans="1:13" x14ac:dyDescent="0.25">
      <c r="A2075" t="s">
        <v>451</v>
      </c>
      <c r="B2075" t="s">
        <v>844</v>
      </c>
      <c r="C2075" t="s">
        <v>806</v>
      </c>
      <c r="D2075">
        <v>3</v>
      </c>
      <c r="E2075">
        <v>2</v>
      </c>
      <c r="F2075" s="31">
        <f t="shared" si="167"/>
        <v>66.666666666666657</v>
      </c>
      <c r="G2075">
        <v>3</v>
      </c>
      <c r="H2075">
        <v>2</v>
      </c>
      <c r="I2075" s="31">
        <f t="shared" si="168"/>
        <v>66.666666666666657</v>
      </c>
      <c r="J2075">
        <v>3</v>
      </c>
      <c r="K2075">
        <v>2</v>
      </c>
      <c r="L2075" s="31">
        <f t="shared" si="169"/>
        <v>66.666666666666657</v>
      </c>
      <c r="M2075" s="33">
        <f t="shared" si="170"/>
        <v>1</v>
      </c>
    </row>
    <row r="2076" spans="1:13" x14ac:dyDescent="0.25">
      <c r="A2076" t="s">
        <v>573</v>
      </c>
      <c r="B2076" t="s">
        <v>844</v>
      </c>
      <c r="C2076" t="s">
        <v>1950</v>
      </c>
      <c r="D2076">
        <v>3</v>
      </c>
      <c r="E2076">
        <v>2</v>
      </c>
      <c r="F2076" s="31">
        <f t="shared" si="167"/>
        <v>66.666666666666657</v>
      </c>
      <c r="G2076">
        <v>3</v>
      </c>
      <c r="H2076">
        <v>2</v>
      </c>
      <c r="I2076" s="31">
        <f t="shared" si="168"/>
        <v>66.666666666666657</v>
      </c>
      <c r="J2076">
        <v>3</v>
      </c>
      <c r="K2076">
        <v>2</v>
      </c>
      <c r="L2076" s="31">
        <f t="shared" si="169"/>
        <v>66.666666666666657</v>
      </c>
      <c r="M2076" s="33">
        <f t="shared" si="170"/>
        <v>1</v>
      </c>
    </row>
    <row r="2077" spans="1:13" x14ac:dyDescent="0.25">
      <c r="A2077" t="s">
        <v>734</v>
      </c>
      <c r="B2077" t="s">
        <v>844</v>
      </c>
      <c r="C2077" t="s">
        <v>5</v>
      </c>
      <c r="D2077">
        <v>3</v>
      </c>
      <c r="E2077">
        <v>2</v>
      </c>
      <c r="F2077" s="31">
        <f t="shared" ref="F2077:F2140" si="171">(E2077/D2077)*100</f>
        <v>66.666666666666657</v>
      </c>
      <c r="G2077">
        <v>3</v>
      </c>
      <c r="H2077">
        <v>2</v>
      </c>
      <c r="I2077" s="31">
        <f t="shared" ref="I2077:I2140" si="172">(H2077/G2077)*100</f>
        <v>66.666666666666657</v>
      </c>
      <c r="J2077">
        <v>3</v>
      </c>
      <c r="K2077">
        <v>2</v>
      </c>
      <c r="L2077" s="31">
        <f t="shared" ref="L2077:L2140" si="173">(K2077/J2077)*100</f>
        <v>66.666666666666657</v>
      </c>
      <c r="M2077" s="33">
        <f t="shared" si="170"/>
        <v>1</v>
      </c>
    </row>
    <row r="2078" spans="1:13" x14ac:dyDescent="0.25">
      <c r="A2078" t="s">
        <v>819</v>
      </c>
      <c r="B2078" t="s">
        <v>844</v>
      </c>
      <c r="C2078" t="s">
        <v>5</v>
      </c>
      <c r="D2078">
        <v>3</v>
      </c>
      <c r="E2078">
        <v>2</v>
      </c>
      <c r="F2078" s="31">
        <f t="shared" si="171"/>
        <v>66.666666666666657</v>
      </c>
      <c r="G2078">
        <v>3</v>
      </c>
      <c r="H2078">
        <v>2</v>
      </c>
      <c r="I2078" s="31">
        <f t="shared" si="172"/>
        <v>66.666666666666657</v>
      </c>
      <c r="J2078">
        <v>3</v>
      </c>
      <c r="K2078">
        <v>2</v>
      </c>
      <c r="L2078" s="31">
        <f t="shared" si="173"/>
        <v>66.666666666666657</v>
      </c>
      <c r="M2078" s="33">
        <f t="shared" si="170"/>
        <v>1</v>
      </c>
    </row>
    <row r="2079" spans="1:13" x14ac:dyDescent="0.25">
      <c r="A2079" t="s">
        <v>49</v>
      </c>
      <c r="B2079" t="s">
        <v>844</v>
      </c>
      <c r="C2079" t="s">
        <v>5</v>
      </c>
      <c r="D2079">
        <v>3</v>
      </c>
      <c r="E2079">
        <v>2</v>
      </c>
      <c r="F2079" s="31">
        <f t="shared" si="171"/>
        <v>66.666666666666657</v>
      </c>
      <c r="G2079">
        <v>3</v>
      </c>
      <c r="H2079">
        <v>2</v>
      </c>
      <c r="I2079" s="31">
        <f t="shared" si="172"/>
        <v>66.666666666666657</v>
      </c>
      <c r="J2079">
        <v>3</v>
      </c>
      <c r="K2079">
        <v>2</v>
      </c>
      <c r="L2079" s="31">
        <f t="shared" si="173"/>
        <v>66.666666666666657</v>
      </c>
      <c r="M2079" s="33">
        <f t="shared" si="170"/>
        <v>1</v>
      </c>
    </row>
    <row r="2080" spans="1:13" x14ac:dyDescent="0.25">
      <c r="A2080" t="s">
        <v>1951</v>
      </c>
      <c r="B2080" t="s">
        <v>844</v>
      </c>
      <c r="C2080" t="s">
        <v>5</v>
      </c>
      <c r="D2080">
        <v>3</v>
      </c>
      <c r="E2080">
        <v>2</v>
      </c>
      <c r="F2080" s="31">
        <f t="shared" si="171"/>
        <v>66.666666666666657</v>
      </c>
      <c r="G2080">
        <v>3</v>
      </c>
      <c r="H2080">
        <v>2</v>
      </c>
      <c r="I2080" s="31">
        <f t="shared" si="172"/>
        <v>66.666666666666657</v>
      </c>
      <c r="J2080">
        <v>3</v>
      </c>
      <c r="K2080">
        <v>2</v>
      </c>
      <c r="L2080" s="31">
        <f t="shared" si="173"/>
        <v>66.666666666666657</v>
      </c>
      <c r="M2080" s="33">
        <f t="shared" si="170"/>
        <v>1</v>
      </c>
    </row>
    <row r="2081" spans="1:13" x14ac:dyDescent="0.25">
      <c r="A2081" t="s">
        <v>1952</v>
      </c>
      <c r="B2081" t="s">
        <v>844</v>
      </c>
      <c r="C2081" t="s">
        <v>1940</v>
      </c>
      <c r="D2081">
        <v>3</v>
      </c>
      <c r="E2081">
        <v>2</v>
      </c>
      <c r="F2081" s="31">
        <f t="shared" si="171"/>
        <v>66.666666666666657</v>
      </c>
      <c r="G2081">
        <v>3</v>
      </c>
      <c r="H2081">
        <v>2</v>
      </c>
      <c r="I2081" s="31">
        <f t="shared" si="172"/>
        <v>66.666666666666657</v>
      </c>
      <c r="J2081">
        <v>3</v>
      </c>
      <c r="K2081">
        <v>2</v>
      </c>
      <c r="L2081" s="31">
        <f t="shared" si="173"/>
        <v>66.666666666666657</v>
      </c>
      <c r="M2081" s="33">
        <f t="shared" si="170"/>
        <v>1</v>
      </c>
    </row>
    <row r="2082" spans="1:13" x14ac:dyDescent="0.25">
      <c r="A2082" t="s">
        <v>461</v>
      </c>
      <c r="B2082" t="s">
        <v>844</v>
      </c>
      <c r="C2082" t="s">
        <v>5</v>
      </c>
      <c r="D2082">
        <v>3</v>
      </c>
      <c r="E2082">
        <v>2</v>
      </c>
      <c r="F2082" s="31">
        <f t="shared" si="171"/>
        <v>66.666666666666657</v>
      </c>
      <c r="G2082">
        <v>3</v>
      </c>
      <c r="H2082">
        <v>2</v>
      </c>
      <c r="I2082" s="31">
        <f t="shared" si="172"/>
        <v>66.666666666666657</v>
      </c>
      <c r="J2082">
        <v>3</v>
      </c>
      <c r="K2082">
        <v>2</v>
      </c>
      <c r="L2082" s="31">
        <f t="shared" si="173"/>
        <v>66.666666666666657</v>
      </c>
      <c r="M2082" s="33">
        <f t="shared" si="170"/>
        <v>1</v>
      </c>
    </row>
    <row r="2083" spans="1:13" x14ac:dyDescent="0.25">
      <c r="A2083" t="s">
        <v>1265</v>
      </c>
      <c r="B2083" t="s">
        <v>844</v>
      </c>
      <c r="C2083" t="s">
        <v>1953</v>
      </c>
      <c r="D2083">
        <v>3</v>
      </c>
      <c r="E2083">
        <v>2</v>
      </c>
      <c r="F2083" s="31">
        <f t="shared" si="171"/>
        <v>66.666666666666657</v>
      </c>
      <c r="G2083">
        <v>3</v>
      </c>
      <c r="H2083">
        <v>2</v>
      </c>
      <c r="I2083" s="31">
        <f t="shared" si="172"/>
        <v>66.666666666666657</v>
      </c>
      <c r="J2083">
        <v>3</v>
      </c>
      <c r="K2083">
        <v>2</v>
      </c>
      <c r="L2083" s="31">
        <f t="shared" si="173"/>
        <v>66.666666666666657</v>
      </c>
      <c r="M2083" s="33">
        <f t="shared" si="170"/>
        <v>1</v>
      </c>
    </row>
    <row r="2084" spans="1:13" x14ac:dyDescent="0.25">
      <c r="A2084" t="s">
        <v>52</v>
      </c>
      <c r="B2084" t="s">
        <v>844</v>
      </c>
      <c r="C2084" t="s">
        <v>1954</v>
      </c>
      <c r="D2084">
        <v>3</v>
      </c>
      <c r="E2084">
        <v>2</v>
      </c>
      <c r="F2084" s="31">
        <f t="shared" si="171"/>
        <v>66.666666666666657</v>
      </c>
      <c r="G2084">
        <v>3</v>
      </c>
      <c r="H2084">
        <v>2</v>
      </c>
      <c r="I2084" s="31">
        <f t="shared" si="172"/>
        <v>66.666666666666657</v>
      </c>
      <c r="J2084">
        <v>3</v>
      </c>
      <c r="K2084">
        <v>2</v>
      </c>
      <c r="L2084" s="31">
        <f t="shared" si="173"/>
        <v>66.666666666666657</v>
      </c>
      <c r="M2084" s="33">
        <f t="shared" si="170"/>
        <v>1</v>
      </c>
    </row>
    <row r="2085" spans="1:13" x14ac:dyDescent="0.25">
      <c r="A2085" t="s">
        <v>53</v>
      </c>
      <c r="B2085" t="s">
        <v>844</v>
      </c>
      <c r="C2085" t="s">
        <v>1955</v>
      </c>
      <c r="D2085">
        <v>3</v>
      </c>
      <c r="E2085">
        <v>2</v>
      </c>
      <c r="F2085" s="31">
        <f t="shared" si="171"/>
        <v>66.666666666666657</v>
      </c>
      <c r="G2085">
        <v>3</v>
      </c>
      <c r="H2085">
        <v>2</v>
      </c>
      <c r="I2085" s="31">
        <f t="shared" si="172"/>
        <v>66.666666666666657</v>
      </c>
      <c r="J2085">
        <v>3</v>
      </c>
      <c r="K2085">
        <v>2</v>
      </c>
      <c r="L2085" s="31">
        <f t="shared" si="173"/>
        <v>66.666666666666657</v>
      </c>
      <c r="M2085" s="33">
        <f t="shared" si="170"/>
        <v>1</v>
      </c>
    </row>
    <row r="2086" spans="1:13" x14ac:dyDescent="0.25">
      <c r="A2086" t="s">
        <v>748</v>
      </c>
      <c r="B2086" t="s">
        <v>844</v>
      </c>
      <c r="C2086" t="s">
        <v>1956</v>
      </c>
      <c r="D2086">
        <v>3</v>
      </c>
      <c r="E2086">
        <v>2</v>
      </c>
      <c r="F2086" s="31">
        <f t="shared" si="171"/>
        <v>66.666666666666657</v>
      </c>
      <c r="G2086">
        <v>3</v>
      </c>
      <c r="H2086">
        <v>2</v>
      </c>
      <c r="I2086" s="31">
        <f t="shared" si="172"/>
        <v>66.666666666666657</v>
      </c>
      <c r="J2086">
        <v>3</v>
      </c>
      <c r="K2086">
        <v>2</v>
      </c>
      <c r="L2086" s="31">
        <f t="shared" si="173"/>
        <v>66.666666666666657</v>
      </c>
      <c r="M2086" s="33">
        <f t="shared" si="170"/>
        <v>1</v>
      </c>
    </row>
    <row r="2087" spans="1:13" x14ac:dyDescent="0.25">
      <c r="A2087" t="s">
        <v>258</v>
      </c>
      <c r="B2087" t="s">
        <v>844</v>
      </c>
      <c r="C2087" t="s">
        <v>1934</v>
      </c>
      <c r="D2087">
        <v>3</v>
      </c>
      <c r="E2087">
        <v>2</v>
      </c>
      <c r="F2087" s="31">
        <f t="shared" si="171"/>
        <v>66.666666666666657</v>
      </c>
      <c r="G2087">
        <v>3</v>
      </c>
      <c r="H2087">
        <v>2</v>
      </c>
      <c r="I2087" s="31">
        <f t="shared" si="172"/>
        <v>66.666666666666657</v>
      </c>
      <c r="J2087">
        <v>3</v>
      </c>
      <c r="K2087">
        <v>2</v>
      </c>
      <c r="L2087" s="31">
        <f t="shared" si="173"/>
        <v>66.666666666666657</v>
      </c>
      <c r="M2087" s="33">
        <f t="shared" si="170"/>
        <v>1</v>
      </c>
    </row>
    <row r="2088" spans="1:13" x14ac:dyDescent="0.25">
      <c r="A2088" t="s">
        <v>57</v>
      </c>
      <c r="B2088" t="s">
        <v>844</v>
      </c>
      <c r="C2088" t="s">
        <v>1037</v>
      </c>
      <c r="D2088">
        <v>3</v>
      </c>
      <c r="E2088">
        <v>2</v>
      </c>
      <c r="F2088" s="31">
        <f t="shared" si="171"/>
        <v>66.666666666666657</v>
      </c>
      <c r="G2088">
        <v>3</v>
      </c>
      <c r="H2088">
        <v>2</v>
      </c>
      <c r="I2088" s="31">
        <f t="shared" si="172"/>
        <v>66.666666666666657</v>
      </c>
      <c r="J2088">
        <v>3</v>
      </c>
      <c r="K2088">
        <v>2</v>
      </c>
      <c r="L2088" s="31">
        <f t="shared" si="173"/>
        <v>66.666666666666657</v>
      </c>
      <c r="M2088" s="33">
        <f t="shared" si="170"/>
        <v>1</v>
      </c>
    </row>
    <row r="2089" spans="1:13" x14ac:dyDescent="0.25">
      <c r="A2089" t="s">
        <v>1957</v>
      </c>
      <c r="B2089" t="s">
        <v>844</v>
      </c>
      <c r="C2089" t="s">
        <v>1940</v>
      </c>
      <c r="D2089">
        <v>3</v>
      </c>
      <c r="E2089">
        <v>2</v>
      </c>
      <c r="F2089" s="31">
        <f t="shared" si="171"/>
        <v>66.666666666666657</v>
      </c>
      <c r="G2089">
        <v>3</v>
      </c>
      <c r="H2089">
        <v>2</v>
      </c>
      <c r="I2089" s="31">
        <f t="shared" si="172"/>
        <v>66.666666666666657</v>
      </c>
      <c r="J2089">
        <v>3</v>
      </c>
      <c r="K2089">
        <v>2</v>
      </c>
      <c r="L2089" s="31">
        <f t="shared" si="173"/>
        <v>66.666666666666657</v>
      </c>
      <c r="M2089" s="33">
        <f t="shared" si="170"/>
        <v>1</v>
      </c>
    </row>
    <row r="2090" spans="1:13" x14ac:dyDescent="0.25">
      <c r="A2090" t="s">
        <v>199</v>
      </c>
      <c r="B2090" t="s">
        <v>844</v>
      </c>
      <c r="C2090" t="s">
        <v>1958</v>
      </c>
      <c r="D2090">
        <v>3</v>
      </c>
      <c r="E2090">
        <v>2</v>
      </c>
      <c r="F2090" s="31">
        <f t="shared" si="171"/>
        <v>66.666666666666657</v>
      </c>
      <c r="G2090">
        <v>3</v>
      </c>
      <c r="H2090">
        <v>2</v>
      </c>
      <c r="I2090" s="31">
        <f t="shared" si="172"/>
        <v>66.666666666666657</v>
      </c>
      <c r="J2090">
        <v>3</v>
      </c>
      <c r="K2090">
        <v>2</v>
      </c>
      <c r="L2090" s="31">
        <f t="shared" si="173"/>
        <v>66.666666666666657</v>
      </c>
      <c r="M2090" s="33">
        <f t="shared" si="170"/>
        <v>1</v>
      </c>
    </row>
    <row r="2091" spans="1:13" x14ac:dyDescent="0.25">
      <c r="A2091" t="s">
        <v>1959</v>
      </c>
      <c r="B2091" t="s">
        <v>844</v>
      </c>
      <c r="C2091" t="s">
        <v>1934</v>
      </c>
      <c r="D2091">
        <v>3</v>
      </c>
      <c r="E2091">
        <v>2</v>
      </c>
      <c r="F2091" s="31">
        <f t="shared" si="171"/>
        <v>66.666666666666657</v>
      </c>
      <c r="G2091">
        <v>3</v>
      </c>
      <c r="H2091">
        <v>2</v>
      </c>
      <c r="I2091" s="31">
        <f t="shared" si="172"/>
        <v>66.666666666666657</v>
      </c>
      <c r="J2091">
        <v>3</v>
      </c>
      <c r="K2091">
        <v>2</v>
      </c>
      <c r="L2091" s="31">
        <f t="shared" si="173"/>
        <v>66.666666666666657</v>
      </c>
      <c r="M2091" s="33">
        <f t="shared" si="170"/>
        <v>1</v>
      </c>
    </row>
    <row r="2092" spans="1:13" x14ac:dyDescent="0.25">
      <c r="A2092" t="s">
        <v>908</v>
      </c>
      <c r="B2092" t="s">
        <v>844</v>
      </c>
      <c r="C2092" t="s">
        <v>1943</v>
      </c>
      <c r="D2092">
        <v>3</v>
      </c>
      <c r="E2092">
        <v>2</v>
      </c>
      <c r="F2092" s="31">
        <f t="shared" si="171"/>
        <v>66.666666666666657</v>
      </c>
      <c r="G2092">
        <v>3</v>
      </c>
      <c r="H2092">
        <v>2</v>
      </c>
      <c r="I2092" s="31">
        <f t="shared" si="172"/>
        <v>66.666666666666657</v>
      </c>
      <c r="J2092">
        <v>3</v>
      </c>
      <c r="K2092">
        <v>2</v>
      </c>
      <c r="L2092" s="31">
        <f t="shared" si="173"/>
        <v>66.666666666666657</v>
      </c>
      <c r="M2092" s="33">
        <f t="shared" si="170"/>
        <v>1</v>
      </c>
    </row>
    <row r="2093" spans="1:13" x14ac:dyDescent="0.25">
      <c r="A2093" t="s">
        <v>64</v>
      </c>
      <c r="B2093" t="s">
        <v>844</v>
      </c>
      <c r="C2093" t="s">
        <v>1940</v>
      </c>
      <c r="D2093">
        <v>3</v>
      </c>
      <c r="E2093">
        <v>2</v>
      </c>
      <c r="F2093" s="31">
        <f t="shared" si="171"/>
        <v>66.666666666666657</v>
      </c>
      <c r="G2093">
        <v>3</v>
      </c>
      <c r="H2093">
        <v>2</v>
      </c>
      <c r="I2093" s="31">
        <f t="shared" si="172"/>
        <v>66.666666666666657</v>
      </c>
      <c r="J2093">
        <v>3</v>
      </c>
      <c r="K2093">
        <v>2</v>
      </c>
      <c r="L2093" s="31">
        <f t="shared" si="173"/>
        <v>66.666666666666657</v>
      </c>
      <c r="M2093" s="33">
        <f t="shared" si="170"/>
        <v>1</v>
      </c>
    </row>
    <row r="2094" spans="1:13" x14ac:dyDescent="0.25">
      <c r="A2094" t="s">
        <v>1961</v>
      </c>
      <c r="B2094" t="s">
        <v>844</v>
      </c>
      <c r="C2094" t="s">
        <v>1960</v>
      </c>
      <c r="D2094">
        <v>3</v>
      </c>
      <c r="E2094">
        <v>2</v>
      </c>
      <c r="F2094" s="31">
        <f t="shared" si="171"/>
        <v>66.666666666666657</v>
      </c>
      <c r="G2094">
        <v>3</v>
      </c>
      <c r="H2094">
        <v>2</v>
      </c>
      <c r="I2094" s="31">
        <f t="shared" si="172"/>
        <v>66.666666666666657</v>
      </c>
      <c r="J2094">
        <v>3</v>
      </c>
      <c r="K2094">
        <v>2</v>
      </c>
      <c r="L2094" s="31">
        <f t="shared" si="173"/>
        <v>66.666666666666657</v>
      </c>
      <c r="M2094" s="33">
        <f t="shared" si="170"/>
        <v>1</v>
      </c>
    </row>
    <row r="2095" spans="1:13" x14ac:dyDescent="0.25">
      <c r="A2095" t="s">
        <v>66</v>
      </c>
      <c r="B2095" t="s">
        <v>844</v>
      </c>
      <c r="C2095" t="s">
        <v>1962</v>
      </c>
      <c r="D2095">
        <v>3</v>
      </c>
      <c r="E2095">
        <v>2</v>
      </c>
      <c r="F2095" s="31">
        <f t="shared" si="171"/>
        <v>66.666666666666657</v>
      </c>
      <c r="G2095">
        <v>3</v>
      </c>
      <c r="H2095">
        <v>2</v>
      </c>
      <c r="I2095" s="31">
        <f t="shared" si="172"/>
        <v>66.666666666666657</v>
      </c>
      <c r="J2095">
        <v>3</v>
      </c>
      <c r="K2095">
        <v>2</v>
      </c>
      <c r="L2095" s="31">
        <f t="shared" si="173"/>
        <v>66.666666666666657</v>
      </c>
      <c r="M2095" s="33">
        <f t="shared" si="170"/>
        <v>1</v>
      </c>
    </row>
    <row r="2096" spans="1:13" x14ac:dyDescent="0.25">
      <c r="A2096" t="s">
        <v>1963</v>
      </c>
      <c r="B2096" t="s">
        <v>844</v>
      </c>
      <c r="C2096" t="s">
        <v>1934</v>
      </c>
      <c r="D2096">
        <v>3</v>
      </c>
      <c r="E2096">
        <v>2</v>
      </c>
      <c r="F2096" s="31">
        <f t="shared" si="171"/>
        <v>66.666666666666657</v>
      </c>
      <c r="G2096">
        <v>3</v>
      </c>
      <c r="H2096">
        <v>2</v>
      </c>
      <c r="I2096" s="31">
        <f t="shared" si="172"/>
        <v>66.666666666666657</v>
      </c>
      <c r="J2096">
        <v>3</v>
      </c>
      <c r="K2096">
        <v>2</v>
      </c>
      <c r="L2096" s="31">
        <f t="shared" si="173"/>
        <v>66.666666666666657</v>
      </c>
      <c r="M2096" s="33">
        <f t="shared" si="170"/>
        <v>1</v>
      </c>
    </row>
    <row r="2097" spans="1:13" x14ac:dyDescent="0.25">
      <c r="A2097" t="s">
        <v>1964</v>
      </c>
      <c r="B2097" t="s">
        <v>844</v>
      </c>
      <c r="C2097" t="s">
        <v>5</v>
      </c>
      <c r="D2097">
        <v>3</v>
      </c>
      <c r="E2097">
        <v>2</v>
      </c>
      <c r="F2097" s="31">
        <f t="shared" si="171"/>
        <v>66.666666666666657</v>
      </c>
      <c r="G2097">
        <v>3</v>
      </c>
      <c r="H2097">
        <v>2</v>
      </c>
      <c r="I2097" s="31">
        <f t="shared" si="172"/>
        <v>66.666666666666657</v>
      </c>
      <c r="J2097">
        <v>3</v>
      </c>
      <c r="K2097">
        <v>2</v>
      </c>
      <c r="L2097" s="31">
        <f t="shared" si="173"/>
        <v>66.666666666666657</v>
      </c>
      <c r="M2097" s="33">
        <f t="shared" si="170"/>
        <v>1</v>
      </c>
    </row>
    <row r="2098" spans="1:13" x14ac:dyDescent="0.25">
      <c r="A2098" t="s">
        <v>767</v>
      </c>
      <c r="B2098" t="s">
        <v>844</v>
      </c>
      <c r="C2098" t="s">
        <v>1965</v>
      </c>
      <c r="D2098">
        <v>3</v>
      </c>
      <c r="E2098">
        <v>2</v>
      </c>
      <c r="F2098" s="31">
        <f t="shared" si="171"/>
        <v>66.666666666666657</v>
      </c>
      <c r="G2098">
        <v>3</v>
      </c>
      <c r="H2098">
        <v>2</v>
      </c>
      <c r="I2098" s="31">
        <f t="shared" si="172"/>
        <v>66.666666666666657</v>
      </c>
      <c r="J2098">
        <v>3</v>
      </c>
      <c r="K2098">
        <v>2</v>
      </c>
      <c r="L2098" s="31">
        <f t="shared" si="173"/>
        <v>66.666666666666657</v>
      </c>
      <c r="M2098" s="33">
        <f t="shared" si="170"/>
        <v>1</v>
      </c>
    </row>
    <row r="2099" spans="1:13" x14ac:dyDescent="0.25">
      <c r="A2099" t="s">
        <v>839</v>
      </c>
      <c r="B2099" t="s">
        <v>844</v>
      </c>
      <c r="C2099" t="s">
        <v>1947</v>
      </c>
      <c r="D2099">
        <v>3</v>
      </c>
      <c r="E2099">
        <v>2</v>
      </c>
      <c r="F2099" s="31">
        <f t="shared" si="171"/>
        <v>66.666666666666657</v>
      </c>
      <c r="G2099">
        <v>3</v>
      </c>
      <c r="H2099">
        <v>2</v>
      </c>
      <c r="I2099" s="31">
        <f t="shared" si="172"/>
        <v>66.666666666666657</v>
      </c>
      <c r="J2099">
        <v>3</v>
      </c>
      <c r="K2099">
        <v>2</v>
      </c>
      <c r="L2099" s="31">
        <f t="shared" si="173"/>
        <v>66.666666666666657</v>
      </c>
      <c r="M2099" s="33">
        <f t="shared" si="170"/>
        <v>1</v>
      </c>
    </row>
    <row r="2100" spans="1:13" x14ac:dyDescent="0.25">
      <c r="A2100" t="s">
        <v>71</v>
      </c>
      <c r="B2100" t="s">
        <v>844</v>
      </c>
      <c r="C2100" t="s">
        <v>5</v>
      </c>
      <c r="D2100">
        <v>3</v>
      </c>
      <c r="E2100">
        <v>2</v>
      </c>
      <c r="F2100" s="31">
        <f t="shared" si="171"/>
        <v>66.666666666666657</v>
      </c>
      <c r="G2100">
        <v>3</v>
      </c>
      <c r="H2100">
        <v>2</v>
      </c>
      <c r="I2100" s="31">
        <f t="shared" si="172"/>
        <v>66.666666666666657</v>
      </c>
      <c r="J2100">
        <v>3</v>
      </c>
      <c r="K2100">
        <v>2</v>
      </c>
      <c r="L2100" s="31">
        <f t="shared" si="173"/>
        <v>66.666666666666657</v>
      </c>
      <c r="M2100" s="33">
        <f t="shared" si="170"/>
        <v>1</v>
      </c>
    </row>
    <row r="2101" spans="1:13" x14ac:dyDescent="0.25">
      <c r="A2101" t="s">
        <v>72</v>
      </c>
      <c r="B2101" t="s">
        <v>844</v>
      </c>
      <c r="C2101" t="s">
        <v>1947</v>
      </c>
      <c r="D2101">
        <v>3</v>
      </c>
      <c r="E2101">
        <v>2</v>
      </c>
      <c r="F2101" s="31">
        <f t="shared" si="171"/>
        <v>66.666666666666657</v>
      </c>
      <c r="G2101">
        <v>3</v>
      </c>
      <c r="H2101">
        <v>2</v>
      </c>
      <c r="I2101" s="31">
        <f t="shared" si="172"/>
        <v>66.666666666666657</v>
      </c>
      <c r="J2101">
        <v>3</v>
      </c>
      <c r="K2101">
        <v>2</v>
      </c>
      <c r="L2101" s="31">
        <f t="shared" si="173"/>
        <v>66.666666666666657</v>
      </c>
      <c r="M2101" s="33">
        <f t="shared" si="170"/>
        <v>1</v>
      </c>
    </row>
    <row r="2102" spans="1:13" x14ac:dyDescent="0.25">
      <c r="A2102" t="s">
        <v>73</v>
      </c>
      <c r="B2102" t="s">
        <v>844</v>
      </c>
      <c r="C2102" t="s">
        <v>5</v>
      </c>
      <c r="D2102">
        <v>3</v>
      </c>
      <c r="E2102">
        <v>2</v>
      </c>
      <c r="F2102" s="31">
        <f t="shared" si="171"/>
        <v>66.666666666666657</v>
      </c>
      <c r="G2102">
        <v>3</v>
      </c>
      <c r="H2102">
        <v>2</v>
      </c>
      <c r="I2102" s="31">
        <f t="shared" si="172"/>
        <v>66.666666666666657</v>
      </c>
      <c r="J2102">
        <v>3</v>
      </c>
      <c r="K2102">
        <v>2</v>
      </c>
      <c r="L2102" s="31">
        <f t="shared" si="173"/>
        <v>66.666666666666657</v>
      </c>
      <c r="M2102" s="33">
        <f t="shared" si="170"/>
        <v>1</v>
      </c>
    </row>
    <row r="2103" spans="1:13" x14ac:dyDescent="0.25">
      <c r="A2103" t="s">
        <v>1966</v>
      </c>
      <c r="B2103" t="s">
        <v>844</v>
      </c>
      <c r="C2103" t="s">
        <v>1940</v>
      </c>
      <c r="D2103">
        <v>3</v>
      </c>
      <c r="E2103">
        <v>2</v>
      </c>
      <c r="F2103" s="31">
        <f t="shared" si="171"/>
        <v>66.666666666666657</v>
      </c>
      <c r="G2103">
        <v>3</v>
      </c>
      <c r="H2103">
        <v>2</v>
      </c>
      <c r="I2103" s="31">
        <f t="shared" si="172"/>
        <v>66.666666666666657</v>
      </c>
      <c r="J2103">
        <v>3</v>
      </c>
      <c r="K2103">
        <v>2</v>
      </c>
      <c r="L2103" s="31">
        <f t="shared" si="173"/>
        <v>66.666666666666657</v>
      </c>
      <c r="M2103" s="33">
        <f t="shared" si="170"/>
        <v>1</v>
      </c>
    </row>
    <row r="2104" spans="1:13" x14ac:dyDescent="0.25">
      <c r="A2104" t="s">
        <v>1968</v>
      </c>
      <c r="B2104" t="s">
        <v>844</v>
      </c>
      <c r="C2104" t="s">
        <v>1967</v>
      </c>
      <c r="D2104">
        <v>3</v>
      </c>
      <c r="E2104">
        <v>2</v>
      </c>
      <c r="F2104" s="31">
        <f t="shared" si="171"/>
        <v>66.666666666666657</v>
      </c>
      <c r="G2104">
        <v>3</v>
      </c>
      <c r="H2104">
        <v>2</v>
      </c>
      <c r="I2104" s="31">
        <f t="shared" si="172"/>
        <v>66.666666666666657</v>
      </c>
      <c r="J2104">
        <v>3</v>
      </c>
      <c r="K2104">
        <v>2</v>
      </c>
      <c r="L2104" s="31">
        <f t="shared" si="173"/>
        <v>66.666666666666657</v>
      </c>
      <c r="M2104" s="33">
        <f t="shared" si="170"/>
        <v>1</v>
      </c>
    </row>
    <row r="2105" spans="1:13" x14ac:dyDescent="0.25">
      <c r="A2105" t="s">
        <v>843</v>
      </c>
      <c r="B2105" t="s">
        <v>844</v>
      </c>
      <c r="C2105" t="s">
        <v>5</v>
      </c>
      <c r="D2105">
        <v>3</v>
      </c>
      <c r="E2105">
        <v>2</v>
      </c>
      <c r="F2105" s="31">
        <f t="shared" si="171"/>
        <v>66.666666666666657</v>
      </c>
      <c r="G2105">
        <v>3</v>
      </c>
      <c r="H2105">
        <v>2</v>
      </c>
      <c r="I2105" s="31">
        <f t="shared" si="172"/>
        <v>66.666666666666657</v>
      </c>
      <c r="J2105">
        <v>3</v>
      </c>
      <c r="K2105">
        <v>2</v>
      </c>
      <c r="L2105" s="31">
        <f t="shared" si="173"/>
        <v>66.666666666666657</v>
      </c>
      <c r="M2105" s="33">
        <f t="shared" si="170"/>
        <v>1</v>
      </c>
    </row>
    <row r="2106" spans="1:13" x14ac:dyDescent="0.25">
      <c r="A2106" t="s">
        <v>997</v>
      </c>
      <c r="B2106" t="s">
        <v>844</v>
      </c>
      <c r="C2106" t="s">
        <v>1969</v>
      </c>
      <c r="D2106">
        <v>3</v>
      </c>
      <c r="E2106">
        <v>2</v>
      </c>
      <c r="F2106" s="31">
        <f t="shared" si="171"/>
        <v>66.666666666666657</v>
      </c>
      <c r="G2106">
        <v>3</v>
      </c>
      <c r="H2106">
        <v>2</v>
      </c>
      <c r="I2106" s="31">
        <f t="shared" si="172"/>
        <v>66.666666666666657</v>
      </c>
      <c r="J2106">
        <v>3</v>
      </c>
      <c r="K2106">
        <v>2</v>
      </c>
      <c r="L2106" s="31">
        <f t="shared" si="173"/>
        <v>66.666666666666657</v>
      </c>
      <c r="M2106" s="33">
        <f t="shared" si="170"/>
        <v>1</v>
      </c>
    </row>
    <row r="2107" spans="1:13" x14ac:dyDescent="0.25">
      <c r="A2107" t="s">
        <v>601</v>
      </c>
      <c r="B2107" t="s">
        <v>844</v>
      </c>
      <c r="C2107" t="s">
        <v>5</v>
      </c>
      <c r="D2107">
        <v>3</v>
      </c>
      <c r="E2107">
        <v>2</v>
      </c>
      <c r="F2107" s="31">
        <f t="shared" si="171"/>
        <v>66.666666666666657</v>
      </c>
      <c r="G2107">
        <v>3</v>
      </c>
      <c r="H2107">
        <v>2</v>
      </c>
      <c r="I2107" s="31">
        <f t="shared" si="172"/>
        <v>66.666666666666657</v>
      </c>
      <c r="J2107">
        <v>3</v>
      </c>
      <c r="K2107">
        <v>2</v>
      </c>
      <c r="L2107" s="31">
        <f t="shared" si="173"/>
        <v>66.666666666666657</v>
      </c>
      <c r="M2107" s="33">
        <f t="shared" si="170"/>
        <v>1</v>
      </c>
    </row>
    <row r="2108" spans="1:13" x14ac:dyDescent="0.25">
      <c r="A2108" t="s">
        <v>74</v>
      </c>
      <c r="B2108" t="s">
        <v>844</v>
      </c>
      <c r="C2108" t="s">
        <v>1940</v>
      </c>
      <c r="D2108">
        <v>3</v>
      </c>
      <c r="E2108">
        <v>2</v>
      </c>
      <c r="F2108" s="31">
        <f t="shared" si="171"/>
        <v>66.666666666666657</v>
      </c>
      <c r="G2108">
        <v>3</v>
      </c>
      <c r="H2108">
        <v>2</v>
      </c>
      <c r="I2108" s="31">
        <f t="shared" si="172"/>
        <v>66.666666666666657</v>
      </c>
      <c r="J2108">
        <v>3</v>
      </c>
      <c r="K2108">
        <v>2</v>
      </c>
      <c r="L2108" s="31">
        <f t="shared" si="173"/>
        <v>66.666666666666657</v>
      </c>
      <c r="M2108" s="33">
        <f t="shared" si="170"/>
        <v>1</v>
      </c>
    </row>
    <row r="2109" spans="1:13" x14ac:dyDescent="0.25">
      <c r="A2109" t="s">
        <v>1970</v>
      </c>
      <c r="B2109" t="s">
        <v>844</v>
      </c>
      <c r="C2109" t="s">
        <v>1940</v>
      </c>
      <c r="D2109">
        <v>3</v>
      </c>
      <c r="E2109">
        <v>2</v>
      </c>
      <c r="F2109" s="31">
        <f t="shared" si="171"/>
        <v>66.666666666666657</v>
      </c>
      <c r="G2109">
        <v>3</v>
      </c>
      <c r="H2109">
        <v>2</v>
      </c>
      <c r="I2109" s="31">
        <f t="shared" si="172"/>
        <v>66.666666666666657</v>
      </c>
      <c r="J2109">
        <v>3</v>
      </c>
      <c r="K2109">
        <v>2</v>
      </c>
      <c r="L2109" s="31">
        <f t="shared" si="173"/>
        <v>66.666666666666657</v>
      </c>
      <c r="M2109" s="33">
        <f t="shared" si="170"/>
        <v>1</v>
      </c>
    </row>
    <row r="2110" spans="1:13" x14ac:dyDescent="0.25">
      <c r="A2110" t="s">
        <v>77</v>
      </c>
      <c r="B2110" t="s">
        <v>844</v>
      </c>
      <c r="C2110" t="s">
        <v>5</v>
      </c>
      <c r="D2110">
        <v>3</v>
      </c>
      <c r="E2110">
        <v>2</v>
      </c>
      <c r="F2110" s="31">
        <f t="shared" si="171"/>
        <v>66.666666666666657</v>
      </c>
      <c r="G2110">
        <v>3</v>
      </c>
      <c r="H2110">
        <v>2</v>
      </c>
      <c r="I2110" s="31">
        <f t="shared" si="172"/>
        <v>66.666666666666657</v>
      </c>
      <c r="J2110">
        <v>3</v>
      </c>
      <c r="K2110">
        <v>2</v>
      </c>
      <c r="L2110" s="31">
        <f t="shared" si="173"/>
        <v>66.666666666666657</v>
      </c>
      <c r="M2110" s="33">
        <f t="shared" si="170"/>
        <v>1</v>
      </c>
    </row>
    <row r="2111" spans="1:13" x14ac:dyDescent="0.25">
      <c r="A2111" t="s">
        <v>1972</v>
      </c>
      <c r="B2111" t="s">
        <v>844</v>
      </c>
      <c r="C2111" t="s">
        <v>1971</v>
      </c>
      <c r="D2111">
        <v>3</v>
      </c>
      <c r="E2111">
        <v>2</v>
      </c>
      <c r="F2111" s="31">
        <f t="shared" si="171"/>
        <v>66.666666666666657</v>
      </c>
      <c r="G2111">
        <v>3</v>
      </c>
      <c r="H2111">
        <v>2</v>
      </c>
      <c r="I2111" s="31">
        <f t="shared" si="172"/>
        <v>66.666666666666657</v>
      </c>
      <c r="J2111">
        <v>3</v>
      </c>
      <c r="K2111">
        <v>2</v>
      </c>
      <c r="L2111" s="31">
        <f t="shared" si="173"/>
        <v>66.666666666666657</v>
      </c>
      <c r="M2111" s="33">
        <f t="shared" si="170"/>
        <v>1</v>
      </c>
    </row>
    <row r="2112" spans="1:13" x14ac:dyDescent="0.25">
      <c r="A2112" t="s">
        <v>1973</v>
      </c>
      <c r="B2112" t="s">
        <v>844</v>
      </c>
      <c r="C2112" t="s">
        <v>5</v>
      </c>
      <c r="D2112">
        <v>3</v>
      </c>
      <c r="E2112">
        <v>2</v>
      </c>
      <c r="F2112" s="31">
        <f t="shared" si="171"/>
        <v>66.666666666666657</v>
      </c>
      <c r="G2112">
        <v>3</v>
      </c>
      <c r="H2112">
        <v>2</v>
      </c>
      <c r="I2112" s="31">
        <f t="shared" si="172"/>
        <v>66.666666666666657</v>
      </c>
      <c r="J2112">
        <v>3</v>
      </c>
      <c r="K2112">
        <v>2</v>
      </c>
      <c r="L2112" s="31">
        <f t="shared" si="173"/>
        <v>66.666666666666657</v>
      </c>
      <c r="M2112" s="33">
        <f t="shared" si="170"/>
        <v>1</v>
      </c>
    </row>
    <row r="2113" spans="1:13" x14ac:dyDescent="0.25">
      <c r="A2113" t="s">
        <v>487</v>
      </c>
      <c r="B2113" t="s">
        <v>844</v>
      </c>
      <c r="C2113" t="s">
        <v>5</v>
      </c>
      <c r="D2113">
        <v>3</v>
      </c>
      <c r="E2113">
        <v>2</v>
      </c>
      <c r="F2113" s="31">
        <f t="shared" si="171"/>
        <v>66.666666666666657</v>
      </c>
      <c r="G2113">
        <v>3</v>
      </c>
      <c r="H2113">
        <v>2</v>
      </c>
      <c r="I2113" s="31">
        <f t="shared" si="172"/>
        <v>66.666666666666657</v>
      </c>
      <c r="J2113">
        <v>3</v>
      </c>
      <c r="K2113">
        <v>2</v>
      </c>
      <c r="L2113" s="31">
        <f t="shared" si="173"/>
        <v>66.666666666666657</v>
      </c>
      <c r="M2113" s="33">
        <f t="shared" si="170"/>
        <v>1</v>
      </c>
    </row>
    <row r="2114" spans="1:13" x14ac:dyDescent="0.25">
      <c r="A2114" t="s">
        <v>774</v>
      </c>
      <c r="B2114" t="s">
        <v>844</v>
      </c>
      <c r="C2114" t="s">
        <v>1974</v>
      </c>
      <c r="D2114">
        <v>3</v>
      </c>
      <c r="E2114">
        <v>2</v>
      </c>
      <c r="F2114" s="31">
        <f t="shared" si="171"/>
        <v>66.666666666666657</v>
      </c>
      <c r="G2114">
        <v>3</v>
      </c>
      <c r="H2114">
        <v>2</v>
      </c>
      <c r="I2114" s="31">
        <f t="shared" si="172"/>
        <v>66.666666666666657</v>
      </c>
      <c r="J2114">
        <v>3</v>
      </c>
      <c r="K2114">
        <v>2</v>
      </c>
      <c r="L2114" s="31">
        <f t="shared" si="173"/>
        <v>66.666666666666657</v>
      </c>
      <c r="M2114" s="33">
        <f t="shared" si="170"/>
        <v>1</v>
      </c>
    </row>
    <row r="2115" spans="1:13" x14ac:dyDescent="0.25">
      <c r="A2115" t="s">
        <v>1976</v>
      </c>
      <c r="B2115" t="s">
        <v>844</v>
      </c>
      <c r="C2115" t="s">
        <v>1975</v>
      </c>
      <c r="D2115">
        <v>3</v>
      </c>
      <c r="E2115">
        <v>2</v>
      </c>
      <c r="F2115" s="31">
        <f t="shared" si="171"/>
        <v>66.666666666666657</v>
      </c>
      <c r="G2115">
        <v>3</v>
      </c>
      <c r="H2115">
        <v>2</v>
      </c>
      <c r="I2115" s="31">
        <f t="shared" si="172"/>
        <v>66.666666666666657</v>
      </c>
      <c r="J2115">
        <v>3</v>
      </c>
      <c r="K2115">
        <v>2</v>
      </c>
      <c r="L2115" s="31">
        <f t="shared" si="173"/>
        <v>66.666666666666657</v>
      </c>
      <c r="M2115" s="33">
        <f t="shared" ref="M2115:M2178" si="174">I2115/F2115</f>
        <v>1</v>
      </c>
    </row>
    <row r="2116" spans="1:13" x14ac:dyDescent="0.25">
      <c r="A2116" t="s">
        <v>1978</v>
      </c>
      <c r="B2116" t="s">
        <v>844</v>
      </c>
      <c r="C2116" t="s">
        <v>1977</v>
      </c>
      <c r="D2116">
        <v>3</v>
      </c>
      <c r="E2116">
        <v>2</v>
      </c>
      <c r="F2116" s="31">
        <f t="shared" si="171"/>
        <v>66.666666666666657</v>
      </c>
      <c r="G2116">
        <v>3</v>
      </c>
      <c r="H2116">
        <v>2</v>
      </c>
      <c r="I2116" s="31">
        <f t="shared" si="172"/>
        <v>66.666666666666657</v>
      </c>
      <c r="J2116">
        <v>3</v>
      </c>
      <c r="K2116">
        <v>2</v>
      </c>
      <c r="L2116" s="31">
        <f t="shared" si="173"/>
        <v>66.666666666666657</v>
      </c>
      <c r="M2116" s="33">
        <f t="shared" si="174"/>
        <v>1</v>
      </c>
    </row>
    <row r="2117" spans="1:13" x14ac:dyDescent="0.25">
      <c r="A2117" t="s">
        <v>1980</v>
      </c>
      <c r="B2117" t="s">
        <v>844</v>
      </c>
      <c r="C2117" t="s">
        <v>1979</v>
      </c>
      <c r="D2117">
        <v>3</v>
      </c>
      <c r="E2117">
        <v>2</v>
      </c>
      <c r="F2117" s="31">
        <f t="shared" si="171"/>
        <v>66.666666666666657</v>
      </c>
      <c r="G2117">
        <v>3</v>
      </c>
      <c r="H2117">
        <v>2</v>
      </c>
      <c r="I2117" s="31">
        <f t="shared" si="172"/>
        <v>66.666666666666657</v>
      </c>
      <c r="J2117">
        <v>3</v>
      </c>
      <c r="K2117">
        <v>2</v>
      </c>
      <c r="L2117" s="31">
        <f t="shared" si="173"/>
        <v>66.666666666666657</v>
      </c>
      <c r="M2117" s="33">
        <f t="shared" si="174"/>
        <v>1</v>
      </c>
    </row>
    <row r="2118" spans="1:13" x14ac:dyDescent="0.25">
      <c r="A2118" t="s">
        <v>1759</v>
      </c>
      <c r="B2118" t="s">
        <v>844</v>
      </c>
      <c r="C2118" t="s">
        <v>1981</v>
      </c>
      <c r="D2118">
        <v>3</v>
      </c>
      <c r="E2118">
        <v>2</v>
      </c>
      <c r="F2118" s="31">
        <f t="shared" si="171"/>
        <v>66.666666666666657</v>
      </c>
      <c r="G2118">
        <v>3</v>
      </c>
      <c r="H2118">
        <v>2</v>
      </c>
      <c r="I2118" s="31">
        <f t="shared" si="172"/>
        <v>66.666666666666657</v>
      </c>
      <c r="J2118">
        <v>3</v>
      </c>
      <c r="K2118">
        <v>2</v>
      </c>
      <c r="L2118" s="31">
        <f t="shared" si="173"/>
        <v>66.666666666666657</v>
      </c>
      <c r="M2118" s="33">
        <f t="shared" si="174"/>
        <v>1</v>
      </c>
    </row>
    <row r="2119" spans="1:13" x14ac:dyDescent="0.25">
      <c r="A2119" t="s">
        <v>82</v>
      </c>
      <c r="B2119" t="s">
        <v>844</v>
      </c>
      <c r="C2119" t="s">
        <v>1982</v>
      </c>
      <c r="D2119">
        <v>3</v>
      </c>
      <c r="E2119">
        <v>2</v>
      </c>
      <c r="F2119" s="31">
        <f t="shared" si="171"/>
        <v>66.666666666666657</v>
      </c>
      <c r="G2119">
        <v>3</v>
      </c>
      <c r="H2119">
        <v>2</v>
      </c>
      <c r="I2119" s="31">
        <f t="shared" si="172"/>
        <v>66.666666666666657</v>
      </c>
      <c r="J2119">
        <v>3</v>
      </c>
      <c r="K2119">
        <v>2</v>
      </c>
      <c r="L2119" s="31">
        <f t="shared" si="173"/>
        <v>66.666666666666657</v>
      </c>
      <c r="M2119" s="33">
        <f t="shared" si="174"/>
        <v>1</v>
      </c>
    </row>
    <row r="2120" spans="1:13" x14ac:dyDescent="0.25">
      <c r="A2120" t="s">
        <v>778</v>
      </c>
      <c r="B2120" t="s">
        <v>844</v>
      </c>
      <c r="C2120" t="s">
        <v>1924</v>
      </c>
      <c r="D2120">
        <v>3</v>
      </c>
      <c r="E2120">
        <v>2</v>
      </c>
      <c r="F2120" s="31">
        <f t="shared" si="171"/>
        <v>66.666666666666657</v>
      </c>
      <c r="G2120">
        <v>3</v>
      </c>
      <c r="H2120">
        <v>2</v>
      </c>
      <c r="I2120" s="31">
        <f t="shared" si="172"/>
        <v>66.666666666666657</v>
      </c>
      <c r="J2120">
        <v>3</v>
      </c>
      <c r="K2120">
        <v>2</v>
      </c>
      <c r="L2120" s="31">
        <f t="shared" si="173"/>
        <v>66.666666666666657</v>
      </c>
      <c r="M2120" s="33">
        <f t="shared" si="174"/>
        <v>1</v>
      </c>
    </row>
    <row r="2121" spans="1:13" x14ac:dyDescent="0.25">
      <c r="A2121" t="s">
        <v>391</v>
      </c>
      <c r="B2121" t="s">
        <v>844</v>
      </c>
      <c r="C2121" t="s">
        <v>1971</v>
      </c>
      <c r="D2121">
        <v>3</v>
      </c>
      <c r="E2121">
        <v>2</v>
      </c>
      <c r="F2121" s="31">
        <f t="shared" si="171"/>
        <v>66.666666666666657</v>
      </c>
      <c r="G2121">
        <v>3</v>
      </c>
      <c r="H2121">
        <v>2</v>
      </c>
      <c r="I2121" s="31">
        <f t="shared" si="172"/>
        <v>66.666666666666657</v>
      </c>
      <c r="J2121">
        <v>3</v>
      </c>
      <c r="K2121">
        <v>2</v>
      </c>
      <c r="L2121" s="31">
        <f t="shared" si="173"/>
        <v>66.666666666666657</v>
      </c>
      <c r="M2121" s="33">
        <f t="shared" si="174"/>
        <v>1</v>
      </c>
    </row>
    <row r="2122" spans="1:13" x14ac:dyDescent="0.25">
      <c r="A2122" t="s">
        <v>1983</v>
      </c>
      <c r="B2122" t="s">
        <v>844</v>
      </c>
      <c r="C2122" t="s">
        <v>1960</v>
      </c>
      <c r="D2122">
        <v>3</v>
      </c>
      <c r="E2122">
        <v>2</v>
      </c>
      <c r="F2122" s="31">
        <f t="shared" si="171"/>
        <v>66.666666666666657</v>
      </c>
      <c r="G2122">
        <v>3</v>
      </c>
      <c r="H2122">
        <v>2</v>
      </c>
      <c r="I2122" s="31">
        <f t="shared" si="172"/>
        <v>66.666666666666657</v>
      </c>
      <c r="J2122">
        <v>3</v>
      </c>
      <c r="K2122">
        <v>2</v>
      </c>
      <c r="L2122" s="31">
        <f t="shared" si="173"/>
        <v>66.666666666666657</v>
      </c>
      <c r="M2122" s="33">
        <f t="shared" si="174"/>
        <v>1</v>
      </c>
    </row>
    <row r="2123" spans="1:13" x14ac:dyDescent="0.25">
      <c r="A2123" t="s">
        <v>1985</v>
      </c>
      <c r="B2123" t="s">
        <v>844</v>
      </c>
      <c r="C2123" t="s">
        <v>1984</v>
      </c>
      <c r="D2123">
        <v>3</v>
      </c>
      <c r="E2123">
        <v>2</v>
      </c>
      <c r="F2123" s="31">
        <f t="shared" si="171"/>
        <v>66.666666666666657</v>
      </c>
      <c r="G2123">
        <v>3</v>
      </c>
      <c r="H2123">
        <v>2</v>
      </c>
      <c r="I2123" s="31">
        <f t="shared" si="172"/>
        <v>66.666666666666657</v>
      </c>
      <c r="J2123">
        <v>3</v>
      </c>
      <c r="K2123">
        <v>2</v>
      </c>
      <c r="L2123" s="31">
        <f t="shared" si="173"/>
        <v>66.666666666666657</v>
      </c>
      <c r="M2123" s="33">
        <f t="shared" si="174"/>
        <v>1</v>
      </c>
    </row>
    <row r="2124" spans="1:13" x14ac:dyDescent="0.25">
      <c r="A2124" t="s">
        <v>225</v>
      </c>
      <c r="B2124" t="s">
        <v>844</v>
      </c>
      <c r="C2124" t="s">
        <v>1940</v>
      </c>
      <c r="D2124">
        <v>3</v>
      </c>
      <c r="E2124">
        <v>2</v>
      </c>
      <c r="F2124" s="31">
        <f t="shared" si="171"/>
        <v>66.666666666666657</v>
      </c>
      <c r="G2124">
        <v>3</v>
      </c>
      <c r="H2124">
        <v>2</v>
      </c>
      <c r="I2124" s="31">
        <f t="shared" si="172"/>
        <v>66.666666666666657</v>
      </c>
      <c r="J2124">
        <v>3</v>
      </c>
      <c r="K2124">
        <v>2</v>
      </c>
      <c r="L2124" s="31">
        <f t="shared" si="173"/>
        <v>66.666666666666657</v>
      </c>
      <c r="M2124" s="33">
        <f t="shared" si="174"/>
        <v>1</v>
      </c>
    </row>
    <row r="2125" spans="1:13" x14ac:dyDescent="0.25">
      <c r="A2125" t="s">
        <v>1987</v>
      </c>
      <c r="B2125" t="s">
        <v>844</v>
      </c>
      <c r="C2125" t="s">
        <v>1986</v>
      </c>
      <c r="D2125">
        <v>3</v>
      </c>
      <c r="E2125">
        <v>2</v>
      </c>
      <c r="F2125" s="31">
        <f t="shared" si="171"/>
        <v>66.666666666666657</v>
      </c>
      <c r="G2125">
        <v>3</v>
      </c>
      <c r="H2125">
        <v>2</v>
      </c>
      <c r="I2125" s="31">
        <f t="shared" si="172"/>
        <v>66.666666666666657</v>
      </c>
      <c r="J2125">
        <v>3</v>
      </c>
      <c r="K2125">
        <v>2</v>
      </c>
      <c r="L2125" s="31">
        <f t="shared" si="173"/>
        <v>66.666666666666657</v>
      </c>
      <c r="M2125" s="33">
        <f t="shared" si="174"/>
        <v>1</v>
      </c>
    </row>
    <row r="2126" spans="1:13" x14ac:dyDescent="0.25">
      <c r="A2126" t="s">
        <v>1988</v>
      </c>
      <c r="B2126" t="s">
        <v>844</v>
      </c>
      <c r="C2126" t="s">
        <v>5</v>
      </c>
      <c r="D2126">
        <v>3</v>
      </c>
      <c r="E2126">
        <v>2</v>
      </c>
      <c r="F2126" s="31">
        <f t="shared" si="171"/>
        <v>66.666666666666657</v>
      </c>
      <c r="G2126">
        <v>3</v>
      </c>
      <c r="H2126">
        <v>2</v>
      </c>
      <c r="I2126" s="31">
        <f t="shared" si="172"/>
        <v>66.666666666666657</v>
      </c>
      <c r="J2126">
        <v>3</v>
      </c>
      <c r="K2126">
        <v>2</v>
      </c>
      <c r="L2126" s="31">
        <f t="shared" si="173"/>
        <v>66.666666666666657</v>
      </c>
      <c r="M2126" s="33">
        <f t="shared" si="174"/>
        <v>1</v>
      </c>
    </row>
    <row r="2127" spans="1:13" x14ac:dyDescent="0.25">
      <c r="A2127" t="s">
        <v>636</v>
      </c>
      <c r="B2127" t="s">
        <v>844</v>
      </c>
      <c r="C2127" t="s">
        <v>806</v>
      </c>
      <c r="D2127">
        <v>3</v>
      </c>
      <c r="E2127">
        <v>2</v>
      </c>
      <c r="F2127" s="31">
        <f t="shared" si="171"/>
        <v>66.666666666666657</v>
      </c>
      <c r="G2127">
        <v>3</v>
      </c>
      <c r="H2127">
        <v>2</v>
      </c>
      <c r="I2127" s="31">
        <f t="shared" si="172"/>
        <v>66.666666666666657</v>
      </c>
      <c r="J2127">
        <v>3</v>
      </c>
      <c r="K2127">
        <v>2</v>
      </c>
      <c r="L2127" s="31">
        <f t="shared" si="173"/>
        <v>66.666666666666657</v>
      </c>
      <c r="M2127" s="33">
        <f t="shared" si="174"/>
        <v>1</v>
      </c>
    </row>
    <row r="2128" spans="1:13" x14ac:dyDescent="0.25">
      <c r="A2128" t="s">
        <v>88</v>
      </c>
      <c r="B2128" t="s">
        <v>844</v>
      </c>
      <c r="C2128" t="s">
        <v>1989</v>
      </c>
      <c r="D2128">
        <v>3</v>
      </c>
      <c r="E2128">
        <v>2</v>
      </c>
      <c r="F2128" s="31">
        <f t="shared" si="171"/>
        <v>66.666666666666657</v>
      </c>
      <c r="G2128">
        <v>3</v>
      </c>
      <c r="H2128">
        <v>2</v>
      </c>
      <c r="I2128" s="31">
        <f t="shared" si="172"/>
        <v>66.666666666666657</v>
      </c>
      <c r="J2128">
        <v>3</v>
      </c>
      <c r="K2128">
        <v>2</v>
      </c>
      <c r="L2128" s="31">
        <f t="shared" si="173"/>
        <v>66.666666666666657</v>
      </c>
      <c r="M2128" s="33">
        <f t="shared" si="174"/>
        <v>1</v>
      </c>
    </row>
    <row r="2129" spans="1:13" x14ac:dyDescent="0.25">
      <c r="A2129" t="s">
        <v>638</v>
      </c>
      <c r="B2129" t="s">
        <v>844</v>
      </c>
      <c r="C2129" t="s">
        <v>1990</v>
      </c>
      <c r="D2129">
        <v>3</v>
      </c>
      <c r="E2129">
        <v>2</v>
      </c>
      <c r="F2129" s="31">
        <f t="shared" si="171"/>
        <v>66.666666666666657</v>
      </c>
      <c r="G2129">
        <v>3</v>
      </c>
      <c r="H2129">
        <v>2</v>
      </c>
      <c r="I2129" s="31">
        <f t="shared" si="172"/>
        <v>66.666666666666657</v>
      </c>
      <c r="J2129">
        <v>3</v>
      </c>
      <c r="K2129">
        <v>2</v>
      </c>
      <c r="L2129" s="31">
        <f t="shared" si="173"/>
        <v>66.666666666666657</v>
      </c>
      <c r="M2129" s="33">
        <f t="shared" si="174"/>
        <v>1</v>
      </c>
    </row>
    <row r="2130" spans="1:13" x14ac:dyDescent="0.25">
      <c r="A2130" t="s">
        <v>1912</v>
      </c>
      <c r="B2130" t="s">
        <v>844</v>
      </c>
      <c r="C2130" t="s">
        <v>5</v>
      </c>
      <c r="D2130">
        <v>3</v>
      </c>
      <c r="E2130">
        <v>2</v>
      </c>
      <c r="F2130" s="31">
        <f t="shared" si="171"/>
        <v>66.666666666666657</v>
      </c>
      <c r="G2130">
        <v>3</v>
      </c>
      <c r="H2130">
        <v>2</v>
      </c>
      <c r="I2130" s="31">
        <f t="shared" si="172"/>
        <v>66.666666666666657</v>
      </c>
      <c r="J2130">
        <v>3</v>
      </c>
      <c r="K2130">
        <v>2</v>
      </c>
      <c r="L2130" s="31">
        <f t="shared" si="173"/>
        <v>66.666666666666657</v>
      </c>
      <c r="M2130" s="33">
        <f t="shared" si="174"/>
        <v>1</v>
      </c>
    </row>
    <row r="2131" spans="1:13" x14ac:dyDescent="0.25">
      <c r="A2131" t="s">
        <v>1991</v>
      </c>
      <c r="B2131" t="s">
        <v>844</v>
      </c>
      <c r="C2131" t="s">
        <v>1943</v>
      </c>
      <c r="D2131">
        <v>3</v>
      </c>
      <c r="E2131">
        <v>2</v>
      </c>
      <c r="F2131" s="31">
        <f t="shared" si="171"/>
        <v>66.666666666666657</v>
      </c>
      <c r="G2131">
        <v>3</v>
      </c>
      <c r="H2131">
        <v>2</v>
      </c>
      <c r="I2131" s="31">
        <f t="shared" si="172"/>
        <v>66.666666666666657</v>
      </c>
      <c r="J2131">
        <v>3</v>
      </c>
      <c r="K2131">
        <v>2</v>
      </c>
      <c r="L2131" s="31">
        <f t="shared" si="173"/>
        <v>66.666666666666657</v>
      </c>
      <c r="M2131" s="33">
        <f t="shared" si="174"/>
        <v>1</v>
      </c>
    </row>
    <row r="2132" spans="1:13" x14ac:dyDescent="0.25">
      <c r="A2132" t="s">
        <v>1992</v>
      </c>
      <c r="B2132" t="s">
        <v>844</v>
      </c>
      <c r="C2132" t="s">
        <v>5</v>
      </c>
      <c r="D2132">
        <v>3</v>
      </c>
      <c r="E2132">
        <v>2</v>
      </c>
      <c r="F2132" s="31">
        <f t="shared" si="171"/>
        <v>66.666666666666657</v>
      </c>
      <c r="G2132">
        <v>3</v>
      </c>
      <c r="H2132">
        <v>2</v>
      </c>
      <c r="I2132" s="31">
        <f t="shared" si="172"/>
        <v>66.666666666666657</v>
      </c>
      <c r="J2132">
        <v>3</v>
      </c>
      <c r="K2132">
        <v>2</v>
      </c>
      <c r="L2132" s="31">
        <f t="shared" si="173"/>
        <v>66.666666666666657</v>
      </c>
      <c r="M2132" s="33">
        <f t="shared" si="174"/>
        <v>1</v>
      </c>
    </row>
    <row r="2133" spans="1:13" x14ac:dyDescent="0.25">
      <c r="A2133" t="s">
        <v>871</v>
      </c>
      <c r="B2133" t="s">
        <v>1993</v>
      </c>
      <c r="C2133" t="s">
        <v>5</v>
      </c>
      <c r="D2133">
        <v>3</v>
      </c>
      <c r="E2133">
        <v>2</v>
      </c>
      <c r="F2133" s="31">
        <f t="shared" si="171"/>
        <v>66.666666666666657</v>
      </c>
      <c r="G2133">
        <v>3</v>
      </c>
      <c r="H2133">
        <v>2</v>
      </c>
      <c r="I2133" s="31">
        <f t="shared" si="172"/>
        <v>66.666666666666657</v>
      </c>
      <c r="J2133">
        <v>3</v>
      </c>
      <c r="K2133">
        <v>2</v>
      </c>
      <c r="L2133" s="31">
        <f t="shared" si="173"/>
        <v>66.666666666666657</v>
      </c>
      <c r="M2133" s="33">
        <f t="shared" si="174"/>
        <v>1</v>
      </c>
    </row>
    <row r="2134" spans="1:13" x14ac:dyDescent="0.25">
      <c r="A2134" t="s">
        <v>1994</v>
      </c>
      <c r="B2134" t="s">
        <v>1993</v>
      </c>
      <c r="C2134" t="s">
        <v>5</v>
      </c>
      <c r="D2134">
        <v>3</v>
      </c>
      <c r="E2134">
        <v>2</v>
      </c>
      <c r="F2134" s="31">
        <f t="shared" si="171"/>
        <v>66.666666666666657</v>
      </c>
      <c r="G2134">
        <v>3</v>
      </c>
      <c r="H2134">
        <v>2</v>
      </c>
      <c r="I2134" s="31">
        <f t="shared" si="172"/>
        <v>66.666666666666657</v>
      </c>
      <c r="J2134">
        <v>3</v>
      </c>
      <c r="K2134">
        <v>2</v>
      </c>
      <c r="L2134" s="31">
        <f t="shared" si="173"/>
        <v>66.666666666666657</v>
      </c>
      <c r="M2134" s="33">
        <f t="shared" si="174"/>
        <v>1</v>
      </c>
    </row>
    <row r="2135" spans="1:13" x14ac:dyDescent="0.25">
      <c r="A2135" t="s">
        <v>1995</v>
      </c>
      <c r="B2135" t="s">
        <v>1993</v>
      </c>
      <c r="C2135" t="s">
        <v>5</v>
      </c>
      <c r="D2135">
        <v>3</v>
      </c>
      <c r="E2135">
        <v>2</v>
      </c>
      <c r="F2135" s="31">
        <f t="shared" si="171"/>
        <v>66.666666666666657</v>
      </c>
      <c r="G2135">
        <v>3</v>
      </c>
      <c r="H2135">
        <v>2</v>
      </c>
      <c r="I2135" s="31">
        <f t="shared" si="172"/>
        <v>66.666666666666657</v>
      </c>
      <c r="J2135">
        <v>3</v>
      </c>
      <c r="K2135">
        <v>2</v>
      </c>
      <c r="L2135" s="31">
        <f t="shared" si="173"/>
        <v>66.666666666666657</v>
      </c>
      <c r="M2135" s="33">
        <f t="shared" si="174"/>
        <v>1</v>
      </c>
    </row>
    <row r="2136" spans="1:13" x14ac:dyDescent="0.25">
      <c r="A2136" t="s">
        <v>1996</v>
      </c>
      <c r="B2136" t="s">
        <v>1993</v>
      </c>
      <c r="C2136" t="s">
        <v>5</v>
      </c>
      <c r="D2136">
        <v>3</v>
      </c>
      <c r="E2136">
        <v>2</v>
      </c>
      <c r="F2136" s="31">
        <f t="shared" si="171"/>
        <v>66.666666666666657</v>
      </c>
      <c r="G2136">
        <v>3</v>
      </c>
      <c r="H2136">
        <v>2</v>
      </c>
      <c r="I2136" s="31">
        <f t="shared" si="172"/>
        <v>66.666666666666657</v>
      </c>
      <c r="J2136">
        <v>3</v>
      </c>
      <c r="K2136">
        <v>2</v>
      </c>
      <c r="L2136" s="31">
        <f t="shared" si="173"/>
        <v>66.666666666666657</v>
      </c>
      <c r="M2136" s="33">
        <f t="shared" si="174"/>
        <v>1</v>
      </c>
    </row>
    <row r="2137" spans="1:13" x14ac:dyDescent="0.25">
      <c r="A2137" t="s">
        <v>1998</v>
      </c>
      <c r="B2137" t="s">
        <v>1993</v>
      </c>
      <c r="C2137" t="s">
        <v>1997</v>
      </c>
      <c r="D2137">
        <v>3</v>
      </c>
      <c r="E2137">
        <v>2</v>
      </c>
      <c r="F2137" s="31">
        <f t="shared" si="171"/>
        <v>66.666666666666657</v>
      </c>
      <c r="G2137">
        <v>3</v>
      </c>
      <c r="H2137">
        <v>2</v>
      </c>
      <c r="I2137" s="31">
        <f t="shared" si="172"/>
        <v>66.666666666666657</v>
      </c>
      <c r="J2137">
        <v>3</v>
      </c>
      <c r="K2137">
        <v>2</v>
      </c>
      <c r="L2137" s="31">
        <f t="shared" si="173"/>
        <v>66.666666666666657</v>
      </c>
      <c r="M2137" s="33">
        <f t="shared" si="174"/>
        <v>1</v>
      </c>
    </row>
    <row r="2138" spans="1:13" x14ac:dyDescent="0.25">
      <c r="A2138" t="s">
        <v>664</v>
      </c>
      <c r="B2138" t="s">
        <v>1993</v>
      </c>
      <c r="C2138" t="s">
        <v>5</v>
      </c>
      <c r="D2138">
        <v>3</v>
      </c>
      <c r="E2138">
        <v>2</v>
      </c>
      <c r="F2138" s="31">
        <f t="shared" si="171"/>
        <v>66.666666666666657</v>
      </c>
      <c r="G2138">
        <v>3</v>
      </c>
      <c r="H2138">
        <v>2</v>
      </c>
      <c r="I2138" s="31">
        <f t="shared" si="172"/>
        <v>66.666666666666657</v>
      </c>
      <c r="J2138">
        <v>3</v>
      </c>
      <c r="K2138">
        <v>2</v>
      </c>
      <c r="L2138" s="31">
        <f t="shared" si="173"/>
        <v>66.666666666666657</v>
      </c>
      <c r="M2138" s="33">
        <f t="shared" si="174"/>
        <v>1</v>
      </c>
    </row>
    <row r="2139" spans="1:13" x14ac:dyDescent="0.25">
      <c r="A2139" t="s">
        <v>519</v>
      </c>
      <c r="B2139" t="s">
        <v>1993</v>
      </c>
      <c r="C2139" t="s">
        <v>1999</v>
      </c>
      <c r="D2139">
        <v>3</v>
      </c>
      <c r="E2139">
        <v>2</v>
      </c>
      <c r="F2139" s="31">
        <f t="shared" si="171"/>
        <v>66.666666666666657</v>
      </c>
      <c r="G2139">
        <v>3</v>
      </c>
      <c r="H2139">
        <v>2</v>
      </c>
      <c r="I2139" s="31">
        <f t="shared" si="172"/>
        <v>66.666666666666657</v>
      </c>
      <c r="J2139">
        <v>3</v>
      </c>
      <c r="K2139">
        <v>2</v>
      </c>
      <c r="L2139" s="31">
        <f t="shared" si="173"/>
        <v>66.666666666666657</v>
      </c>
      <c r="M2139" s="33">
        <f t="shared" si="174"/>
        <v>1</v>
      </c>
    </row>
    <row r="2140" spans="1:13" x14ac:dyDescent="0.25">
      <c r="A2140" t="s">
        <v>1115</v>
      </c>
      <c r="B2140" t="s">
        <v>1993</v>
      </c>
      <c r="C2140" t="s">
        <v>5</v>
      </c>
      <c r="D2140">
        <v>3</v>
      </c>
      <c r="E2140">
        <v>2</v>
      </c>
      <c r="F2140" s="31">
        <f t="shared" si="171"/>
        <v>66.666666666666657</v>
      </c>
      <c r="G2140">
        <v>3</v>
      </c>
      <c r="H2140">
        <v>2</v>
      </c>
      <c r="I2140" s="31">
        <f t="shared" si="172"/>
        <v>66.666666666666657</v>
      </c>
      <c r="J2140">
        <v>3</v>
      </c>
      <c r="K2140">
        <v>2</v>
      </c>
      <c r="L2140" s="31">
        <f t="shared" si="173"/>
        <v>66.666666666666657</v>
      </c>
      <c r="M2140" s="33">
        <f t="shared" si="174"/>
        <v>1</v>
      </c>
    </row>
    <row r="2141" spans="1:13" x14ac:dyDescent="0.25">
      <c r="A2141" t="s">
        <v>2001</v>
      </c>
      <c r="B2141" t="s">
        <v>1993</v>
      </c>
      <c r="C2141" t="s">
        <v>2000</v>
      </c>
      <c r="D2141">
        <v>3</v>
      </c>
      <c r="E2141">
        <v>2</v>
      </c>
      <c r="F2141" s="31">
        <f t="shared" ref="F2141:F2145" si="175">(E2141/D2141)*100</f>
        <v>66.666666666666657</v>
      </c>
      <c r="G2141">
        <v>3</v>
      </c>
      <c r="H2141">
        <v>2</v>
      </c>
      <c r="I2141" s="31">
        <f t="shared" ref="I2141:I2145" si="176">(H2141/G2141)*100</f>
        <v>66.666666666666657</v>
      </c>
      <c r="J2141">
        <v>3</v>
      </c>
      <c r="K2141">
        <v>2</v>
      </c>
      <c r="L2141" s="31">
        <f t="shared" ref="L2141:L2145" si="177">(K2141/J2141)*100</f>
        <v>66.666666666666657</v>
      </c>
      <c r="M2141" s="33">
        <f t="shared" si="174"/>
        <v>1</v>
      </c>
    </row>
    <row r="2142" spans="1:13" x14ac:dyDescent="0.25">
      <c r="A2142" t="s">
        <v>1050</v>
      </c>
      <c r="B2142" t="s">
        <v>1993</v>
      </c>
      <c r="C2142" t="s">
        <v>2002</v>
      </c>
      <c r="D2142">
        <v>3</v>
      </c>
      <c r="E2142">
        <v>2</v>
      </c>
      <c r="F2142" s="31">
        <f t="shared" si="175"/>
        <v>66.666666666666657</v>
      </c>
      <c r="G2142">
        <v>3</v>
      </c>
      <c r="H2142">
        <v>2</v>
      </c>
      <c r="I2142" s="31">
        <f t="shared" si="176"/>
        <v>66.666666666666657</v>
      </c>
      <c r="J2142">
        <v>3</v>
      </c>
      <c r="K2142">
        <v>2</v>
      </c>
      <c r="L2142" s="31">
        <f t="shared" si="177"/>
        <v>66.666666666666657</v>
      </c>
      <c r="M2142" s="33">
        <f t="shared" si="174"/>
        <v>1</v>
      </c>
    </row>
    <row r="2143" spans="1:13" x14ac:dyDescent="0.25">
      <c r="A2143" t="s">
        <v>16</v>
      </c>
      <c r="B2143" t="s">
        <v>1993</v>
      </c>
      <c r="C2143" t="s">
        <v>2003</v>
      </c>
      <c r="D2143">
        <v>3</v>
      </c>
      <c r="E2143">
        <v>2</v>
      </c>
      <c r="F2143" s="31">
        <f t="shared" si="175"/>
        <v>66.666666666666657</v>
      </c>
      <c r="G2143">
        <v>3</v>
      </c>
      <c r="H2143">
        <v>2</v>
      </c>
      <c r="I2143" s="31">
        <f t="shared" si="176"/>
        <v>66.666666666666657</v>
      </c>
      <c r="J2143">
        <v>3</v>
      </c>
      <c r="K2143">
        <v>2</v>
      </c>
      <c r="L2143" s="31">
        <f t="shared" si="177"/>
        <v>66.666666666666657</v>
      </c>
      <c r="M2143" s="33">
        <f t="shared" si="174"/>
        <v>1</v>
      </c>
    </row>
    <row r="2144" spans="1:13" x14ac:dyDescent="0.25">
      <c r="A2144" t="s">
        <v>18</v>
      </c>
      <c r="B2144" t="s">
        <v>1993</v>
      </c>
      <c r="C2144" t="s">
        <v>5</v>
      </c>
      <c r="D2144">
        <v>3</v>
      </c>
      <c r="E2144">
        <v>2</v>
      </c>
      <c r="F2144" s="31">
        <f t="shared" si="175"/>
        <v>66.666666666666657</v>
      </c>
      <c r="G2144">
        <v>3</v>
      </c>
      <c r="H2144">
        <v>2</v>
      </c>
      <c r="I2144" s="31">
        <f t="shared" si="176"/>
        <v>66.666666666666657</v>
      </c>
      <c r="J2144">
        <v>3</v>
      </c>
      <c r="K2144">
        <v>2</v>
      </c>
      <c r="L2144" s="31">
        <f t="shared" si="177"/>
        <v>66.666666666666657</v>
      </c>
      <c r="M2144" s="33">
        <f t="shared" si="174"/>
        <v>1</v>
      </c>
    </row>
    <row r="2145" spans="1:13" x14ac:dyDescent="0.25">
      <c r="A2145" t="s">
        <v>2004</v>
      </c>
      <c r="B2145" t="s">
        <v>1993</v>
      </c>
      <c r="C2145" t="s">
        <v>5</v>
      </c>
      <c r="D2145">
        <v>3</v>
      </c>
      <c r="E2145">
        <v>2</v>
      </c>
      <c r="F2145" s="31">
        <f t="shared" si="175"/>
        <v>66.666666666666657</v>
      </c>
      <c r="G2145">
        <v>3</v>
      </c>
      <c r="H2145">
        <v>2</v>
      </c>
      <c r="I2145" s="31">
        <f t="shared" si="176"/>
        <v>66.666666666666657</v>
      </c>
      <c r="J2145">
        <v>3</v>
      </c>
      <c r="K2145">
        <v>2</v>
      </c>
      <c r="L2145" s="31">
        <f t="shared" si="177"/>
        <v>66.666666666666657</v>
      </c>
      <c r="M2145" s="33">
        <f t="shared" si="174"/>
        <v>1</v>
      </c>
    </row>
    <row r="2146" spans="1:13" x14ac:dyDescent="0.25">
      <c r="A2146" t="s">
        <v>167</v>
      </c>
      <c r="B2146" t="s">
        <v>1993</v>
      </c>
      <c r="C2146" t="s">
        <v>2000</v>
      </c>
      <c r="D2146">
        <v>3</v>
      </c>
      <c r="E2146">
        <v>2</v>
      </c>
      <c r="F2146" s="31">
        <f>(E2146/D2146)*100</f>
        <v>66.666666666666657</v>
      </c>
      <c r="G2146">
        <v>3</v>
      </c>
      <c r="H2146">
        <v>2</v>
      </c>
      <c r="I2146" s="31">
        <f>(H2146/G2146)*100</f>
        <v>66.666666666666657</v>
      </c>
      <c r="J2146">
        <v>3</v>
      </c>
      <c r="K2146">
        <v>2</v>
      </c>
      <c r="L2146" s="31">
        <f>(K2146/J2146)*100</f>
        <v>66.666666666666657</v>
      </c>
      <c r="M2146" s="33">
        <f t="shared" si="174"/>
        <v>1</v>
      </c>
    </row>
    <row r="2147" spans="1:13" x14ac:dyDescent="0.25">
      <c r="A2147" t="s">
        <v>2005</v>
      </c>
      <c r="B2147" t="s">
        <v>1993</v>
      </c>
      <c r="C2147" t="s">
        <v>5</v>
      </c>
      <c r="D2147">
        <v>3</v>
      </c>
      <c r="E2147">
        <v>2</v>
      </c>
      <c r="F2147" s="31">
        <f t="shared" ref="F2147:F2210" si="178">(E2147/D2147)*100</f>
        <v>66.666666666666657</v>
      </c>
      <c r="G2147">
        <v>3</v>
      </c>
      <c r="H2147">
        <v>2</v>
      </c>
      <c r="I2147" s="31">
        <f t="shared" ref="I2147:I2210" si="179">(H2147/G2147)*100</f>
        <v>66.666666666666657</v>
      </c>
      <c r="J2147">
        <v>3</v>
      </c>
      <c r="K2147">
        <v>2</v>
      </c>
      <c r="L2147" s="31">
        <f t="shared" ref="L2147:L2210" si="180">(K2147/J2147)*100</f>
        <v>66.666666666666657</v>
      </c>
      <c r="M2147" s="33">
        <f t="shared" si="174"/>
        <v>1</v>
      </c>
    </row>
    <row r="2148" spans="1:13" x14ac:dyDescent="0.25">
      <c r="A2148" t="s">
        <v>949</v>
      </c>
      <c r="B2148" t="s">
        <v>1993</v>
      </c>
      <c r="C2148" t="s">
        <v>2006</v>
      </c>
      <c r="D2148">
        <v>3</v>
      </c>
      <c r="E2148">
        <v>2</v>
      </c>
      <c r="F2148" s="31">
        <f t="shared" si="178"/>
        <v>66.666666666666657</v>
      </c>
      <c r="G2148">
        <v>3</v>
      </c>
      <c r="H2148">
        <v>2</v>
      </c>
      <c r="I2148" s="31">
        <f t="shared" si="179"/>
        <v>66.666666666666657</v>
      </c>
      <c r="J2148">
        <v>3</v>
      </c>
      <c r="K2148">
        <v>2</v>
      </c>
      <c r="L2148" s="31">
        <f t="shared" si="180"/>
        <v>66.666666666666657</v>
      </c>
      <c r="M2148" s="33">
        <f t="shared" si="174"/>
        <v>1</v>
      </c>
    </row>
    <row r="2149" spans="1:13" x14ac:dyDescent="0.25">
      <c r="A2149" t="s">
        <v>2007</v>
      </c>
      <c r="B2149" t="s">
        <v>1993</v>
      </c>
      <c r="C2149" t="s">
        <v>2006</v>
      </c>
      <c r="D2149">
        <v>3</v>
      </c>
      <c r="E2149">
        <v>2</v>
      </c>
      <c r="F2149" s="31">
        <f t="shared" si="178"/>
        <v>66.666666666666657</v>
      </c>
      <c r="G2149">
        <v>3</v>
      </c>
      <c r="H2149">
        <v>2</v>
      </c>
      <c r="I2149" s="31">
        <f t="shared" si="179"/>
        <v>66.666666666666657</v>
      </c>
      <c r="J2149">
        <v>3</v>
      </c>
      <c r="K2149">
        <v>2</v>
      </c>
      <c r="L2149" s="31">
        <f t="shared" si="180"/>
        <v>66.666666666666657</v>
      </c>
      <c r="M2149" s="33">
        <f t="shared" si="174"/>
        <v>1</v>
      </c>
    </row>
    <row r="2150" spans="1:13" x14ac:dyDescent="0.25">
      <c r="A2150" t="s">
        <v>2008</v>
      </c>
      <c r="B2150" t="s">
        <v>1993</v>
      </c>
      <c r="C2150" t="s">
        <v>5</v>
      </c>
      <c r="D2150">
        <v>3</v>
      </c>
      <c r="E2150">
        <v>2</v>
      </c>
      <c r="F2150" s="31">
        <f t="shared" si="178"/>
        <v>66.666666666666657</v>
      </c>
      <c r="G2150">
        <v>3</v>
      </c>
      <c r="H2150">
        <v>2</v>
      </c>
      <c r="I2150" s="31">
        <f t="shared" si="179"/>
        <v>66.666666666666657</v>
      </c>
      <c r="J2150">
        <v>3</v>
      </c>
      <c r="K2150">
        <v>2</v>
      </c>
      <c r="L2150" s="31">
        <f t="shared" si="180"/>
        <v>66.666666666666657</v>
      </c>
      <c r="M2150" s="33">
        <f t="shared" si="174"/>
        <v>1</v>
      </c>
    </row>
    <row r="2151" spans="1:13" x14ac:dyDescent="0.25">
      <c r="A2151" t="s">
        <v>2010</v>
      </c>
      <c r="B2151" t="s">
        <v>1993</v>
      </c>
      <c r="C2151" t="s">
        <v>2009</v>
      </c>
      <c r="D2151">
        <v>3</v>
      </c>
      <c r="E2151">
        <v>2</v>
      </c>
      <c r="F2151" s="31">
        <f t="shared" si="178"/>
        <v>66.666666666666657</v>
      </c>
      <c r="G2151">
        <v>3</v>
      </c>
      <c r="H2151">
        <v>2</v>
      </c>
      <c r="I2151" s="31">
        <f t="shared" si="179"/>
        <v>66.666666666666657</v>
      </c>
      <c r="J2151">
        <v>3</v>
      </c>
      <c r="K2151">
        <v>2</v>
      </c>
      <c r="L2151" s="31">
        <f t="shared" si="180"/>
        <v>66.666666666666657</v>
      </c>
      <c r="M2151" s="33">
        <f t="shared" si="174"/>
        <v>1</v>
      </c>
    </row>
    <row r="2152" spans="1:13" x14ac:dyDescent="0.25">
      <c r="A2152" t="s">
        <v>339</v>
      </c>
      <c r="B2152" t="s">
        <v>1993</v>
      </c>
      <c r="C2152" t="s">
        <v>2011</v>
      </c>
      <c r="D2152">
        <v>3</v>
      </c>
      <c r="E2152">
        <v>2</v>
      </c>
      <c r="F2152" s="31">
        <f t="shared" si="178"/>
        <v>66.666666666666657</v>
      </c>
      <c r="G2152">
        <v>3</v>
      </c>
      <c r="H2152">
        <v>2</v>
      </c>
      <c r="I2152" s="31">
        <f t="shared" si="179"/>
        <v>66.666666666666657</v>
      </c>
      <c r="J2152">
        <v>3</v>
      </c>
      <c r="K2152">
        <v>2</v>
      </c>
      <c r="L2152" s="31">
        <f t="shared" si="180"/>
        <v>66.666666666666657</v>
      </c>
      <c r="M2152" s="33">
        <f t="shared" si="174"/>
        <v>1</v>
      </c>
    </row>
    <row r="2153" spans="1:13" x14ac:dyDescent="0.25">
      <c r="A2153" t="s">
        <v>411</v>
      </c>
      <c r="B2153" t="s">
        <v>1993</v>
      </c>
      <c r="C2153" t="s">
        <v>5</v>
      </c>
      <c r="D2153">
        <v>3</v>
      </c>
      <c r="E2153">
        <v>2</v>
      </c>
      <c r="F2153" s="31">
        <f t="shared" si="178"/>
        <v>66.666666666666657</v>
      </c>
      <c r="G2153">
        <v>3</v>
      </c>
      <c r="H2153">
        <v>2</v>
      </c>
      <c r="I2153" s="31">
        <f t="shared" si="179"/>
        <v>66.666666666666657</v>
      </c>
      <c r="J2153">
        <v>3</v>
      </c>
      <c r="K2153">
        <v>2</v>
      </c>
      <c r="L2153" s="31">
        <f t="shared" si="180"/>
        <v>66.666666666666657</v>
      </c>
      <c r="M2153" s="33">
        <f t="shared" si="174"/>
        <v>1</v>
      </c>
    </row>
    <row r="2154" spans="1:13" x14ac:dyDescent="0.25">
      <c r="A2154" t="s">
        <v>2012</v>
      </c>
      <c r="B2154" t="s">
        <v>1993</v>
      </c>
      <c r="C2154" t="s">
        <v>5</v>
      </c>
      <c r="D2154">
        <v>3</v>
      </c>
      <c r="E2154">
        <v>2</v>
      </c>
      <c r="F2154" s="31">
        <f t="shared" si="178"/>
        <v>66.666666666666657</v>
      </c>
      <c r="G2154">
        <v>3</v>
      </c>
      <c r="H2154">
        <v>2</v>
      </c>
      <c r="I2154" s="31">
        <f t="shared" si="179"/>
        <v>66.666666666666657</v>
      </c>
      <c r="J2154">
        <v>3</v>
      </c>
      <c r="K2154">
        <v>2</v>
      </c>
      <c r="L2154" s="31">
        <f t="shared" si="180"/>
        <v>66.666666666666657</v>
      </c>
      <c r="M2154" s="33">
        <f t="shared" si="174"/>
        <v>1</v>
      </c>
    </row>
    <row r="2155" spans="1:13" x14ac:dyDescent="0.25">
      <c r="A2155" t="s">
        <v>958</v>
      </c>
      <c r="B2155" t="s">
        <v>1993</v>
      </c>
      <c r="C2155" t="s">
        <v>5</v>
      </c>
      <c r="D2155">
        <v>3</v>
      </c>
      <c r="E2155">
        <v>2</v>
      </c>
      <c r="F2155" s="31">
        <f t="shared" si="178"/>
        <v>66.666666666666657</v>
      </c>
      <c r="G2155">
        <v>3</v>
      </c>
      <c r="H2155">
        <v>2</v>
      </c>
      <c r="I2155" s="31">
        <f t="shared" si="179"/>
        <v>66.666666666666657</v>
      </c>
      <c r="J2155">
        <v>3</v>
      </c>
      <c r="K2155">
        <v>2</v>
      </c>
      <c r="L2155" s="31">
        <f t="shared" si="180"/>
        <v>66.666666666666657</v>
      </c>
      <c r="M2155" s="33">
        <f t="shared" si="174"/>
        <v>1</v>
      </c>
    </row>
    <row r="2156" spans="1:13" x14ac:dyDescent="0.25">
      <c r="A2156" t="s">
        <v>352</v>
      </c>
      <c r="B2156" t="s">
        <v>1993</v>
      </c>
      <c r="C2156" t="s">
        <v>2013</v>
      </c>
      <c r="D2156">
        <v>3</v>
      </c>
      <c r="E2156">
        <v>2</v>
      </c>
      <c r="F2156" s="31">
        <f t="shared" si="178"/>
        <v>66.666666666666657</v>
      </c>
      <c r="G2156">
        <v>3</v>
      </c>
      <c r="H2156">
        <v>2</v>
      </c>
      <c r="I2156" s="31">
        <f t="shared" si="179"/>
        <v>66.666666666666657</v>
      </c>
      <c r="J2156">
        <v>3</v>
      </c>
      <c r="K2156">
        <v>2</v>
      </c>
      <c r="L2156" s="31">
        <f t="shared" si="180"/>
        <v>66.666666666666657</v>
      </c>
      <c r="M2156" s="33">
        <f t="shared" si="174"/>
        <v>1</v>
      </c>
    </row>
    <row r="2157" spans="1:13" x14ac:dyDescent="0.25">
      <c r="A2157" t="s">
        <v>2014</v>
      </c>
      <c r="B2157" t="s">
        <v>1993</v>
      </c>
      <c r="C2157" t="s">
        <v>5</v>
      </c>
      <c r="D2157">
        <v>3</v>
      </c>
      <c r="E2157">
        <v>2</v>
      </c>
      <c r="F2157" s="31">
        <f t="shared" si="178"/>
        <v>66.666666666666657</v>
      </c>
      <c r="G2157">
        <v>3</v>
      </c>
      <c r="H2157">
        <v>2</v>
      </c>
      <c r="I2157" s="31">
        <f t="shared" si="179"/>
        <v>66.666666666666657</v>
      </c>
      <c r="J2157">
        <v>3</v>
      </c>
      <c r="K2157">
        <v>2</v>
      </c>
      <c r="L2157" s="31">
        <f t="shared" si="180"/>
        <v>66.666666666666657</v>
      </c>
      <c r="M2157" s="33">
        <f t="shared" si="174"/>
        <v>1</v>
      </c>
    </row>
    <row r="2158" spans="1:13" x14ac:dyDescent="0.25">
      <c r="A2158" t="s">
        <v>567</v>
      </c>
      <c r="B2158" t="s">
        <v>1993</v>
      </c>
      <c r="C2158" t="s">
        <v>2000</v>
      </c>
      <c r="D2158">
        <v>3</v>
      </c>
      <c r="E2158">
        <v>2</v>
      </c>
      <c r="F2158" s="31">
        <f t="shared" si="178"/>
        <v>66.666666666666657</v>
      </c>
      <c r="G2158">
        <v>3</v>
      </c>
      <c r="H2158">
        <v>2</v>
      </c>
      <c r="I2158" s="31">
        <f t="shared" si="179"/>
        <v>66.666666666666657</v>
      </c>
      <c r="J2158">
        <v>3</v>
      </c>
      <c r="K2158">
        <v>2</v>
      </c>
      <c r="L2158" s="31">
        <f t="shared" si="180"/>
        <v>66.666666666666657</v>
      </c>
      <c r="M2158" s="33">
        <f t="shared" si="174"/>
        <v>1</v>
      </c>
    </row>
    <row r="2159" spans="1:13" x14ac:dyDescent="0.25">
      <c r="A2159" t="s">
        <v>185</v>
      </c>
      <c r="B2159" t="s">
        <v>1993</v>
      </c>
      <c r="C2159" t="s">
        <v>5</v>
      </c>
      <c r="D2159">
        <v>3</v>
      </c>
      <c r="E2159">
        <v>2</v>
      </c>
      <c r="F2159" s="31">
        <f t="shared" si="178"/>
        <v>66.666666666666657</v>
      </c>
      <c r="G2159">
        <v>3</v>
      </c>
      <c r="H2159">
        <v>2</v>
      </c>
      <c r="I2159" s="31">
        <f t="shared" si="179"/>
        <v>66.666666666666657</v>
      </c>
      <c r="J2159">
        <v>3</v>
      </c>
      <c r="K2159">
        <v>2</v>
      </c>
      <c r="L2159" s="31">
        <f t="shared" si="180"/>
        <v>66.666666666666657</v>
      </c>
      <c r="M2159" s="33">
        <f t="shared" si="174"/>
        <v>1</v>
      </c>
    </row>
    <row r="2160" spans="1:13" x14ac:dyDescent="0.25">
      <c r="A2160" t="s">
        <v>2015</v>
      </c>
      <c r="B2160" t="s">
        <v>1993</v>
      </c>
      <c r="C2160" t="s">
        <v>5</v>
      </c>
      <c r="D2160">
        <v>3</v>
      </c>
      <c r="E2160">
        <v>2</v>
      </c>
      <c r="F2160" s="31">
        <f t="shared" si="178"/>
        <v>66.666666666666657</v>
      </c>
      <c r="G2160">
        <v>3</v>
      </c>
      <c r="H2160">
        <v>2</v>
      </c>
      <c r="I2160" s="31">
        <f t="shared" si="179"/>
        <v>66.666666666666657</v>
      </c>
      <c r="J2160">
        <v>3</v>
      </c>
      <c r="K2160">
        <v>2</v>
      </c>
      <c r="L2160" s="31">
        <f t="shared" si="180"/>
        <v>66.666666666666657</v>
      </c>
      <c r="M2160" s="33">
        <f t="shared" si="174"/>
        <v>1</v>
      </c>
    </row>
    <row r="2161" spans="1:13" x14ac:dyDescent="0.25">
      <c r="A2161" t="s">
        <v>2016</v>
      </c>
      <c r="B2161" t="s">
        <v>1993</v>
      </c>
      <c r="C2161" t="s">
        <v>5</v>
      </c>
      <c r="D2161">
        <v>3</v>
      </c>
      <c r="E2161">
        <v>2</v>
      </c>
      <c r="F2161" s="31">
        <f t="shared" si="178"/>
        <v>66.666666666666657</v>
      </c>
      <c r="G2161">
        <v>3</v>
      </c>
      <c r="H2161">
        <v>2</v>
      </c>
      <c r="I2161" s="31">
        <f t="shared" si="179"/>
        <v>66.666666666666657</v>
      </c>
      <c r="J2161">
        <v>3</v>
      </c>
      <c r="K2161">
        <v>2</v>
      </c>
      <c r="L2161" s="31">
        <f t="shared" si="180"/>
        <v>66.666666666666657</v>
      </c>
      <c r="M2161" s="33">
        <f t="shared" si="174"/>
        <v>1</v>
      </c>
    </row>
    <row r="2162" spans="1:13" x14ac:dyDescent="0.25">
      <c r="A2162" t="s">
        <v>970</v>
      </c>
      <c r="B2162" t="s">
        <v>1993</v>
      </c>
      <c r="C2162" t="s">
        <v>5</v>
      </c>
      <c r="D2162">
        <v>3</v>
      </c>
      <c r="E2162">
        <v>2</v>
      </c>
      <c r="F2162" s="31">
        <f t="shared" si="178"/>
        <v>66.666666666666657</v>
      </c>
      <c r="G2162">
        <v>3</v>
      </c>
      <c r="H2162">
        <v>2</v>
      </c>
      <c r="I2162" s="31">
        <f t="shared" si="179"/>
        <v>66.666666666666657</v>
      </c>
      <c r="J2162">
        <v>3</v>
      </c>
      <c r="K2162">
        <v>2</v>
      </c>
      <c r="L2162" s="31">
        <f t="shared" si="180"/>
        <v>66.666666666666657</v>
      </c>
      <c r="M2162" s="33">
        <f t="shared" si="174"/>
        <v>1</v>
      </c>
    </row>
    <row r="2163" spans="1:13" x14ac:dyDescent="0.25">
      <c r="A2163" t="s">
        <v>972</v>
      </c>
      <c r="B2163" t="s">
        <v>1993</v>
      </c>
      <c r="C2163" t="s">
        <v>5</v>
      </c>
      <c r="D2163">
        <v>3</v>
      </c>
      <c r="E2163">
        <v>2</v>
      </c>
      <c r="F2163" s="31">
        <f t="shared" si="178"/>
        <v>66.666666666666657</v>
      </c>
      <c r="G2163">
        <v>3</v>
      </c>
      <c r="H2163">
        <v>2</v>
      </c>
      <c r="I2163" s="31">
        <f t="shared" si="179"/>
        <v>66.666666666666657</v>
      </c>
      <c r="J2163">
        <v>3</v>
      </c>
      <c r="K2163">
        <v>2</v>
      </c>
      <c r="L2163" s="31">
        <f t="shared" si="180"/>
        <v>66.666666666666657</v>
      </c>
      <c r="M2163" s="33">
        <f t="shared" si="174"/>
        <v>1</v>
      </c>
    </row>
    <row r="2164" spans="1:13" x14ac:dyDescent="0.25">
      <c r="A2164" t="s">
        <v>2017</v>
      </c>
      <c r="B2164" t="s">
        <v>1993</v>
      </c>
      <c r="C2164" t="s">
        <v>5</v>
      </c>
      <c r="D2164">
        <v>3</v>
      </c>
      <c r="E2164">
        <v>2</v>
      </c>
      <c r="F2164" s="31">
        <f t="shared" si="178"/>
        <v>66.666666666666657</v>
      </c>
      <c r="G2164">
        <v>3</v>
      </c>
      <c r="H2164">
        <v>2</v>
      </c>
      <c r="I2164" s="31">
        <f t="shared" si="179"/>
        <v>66.666666666666657</v>
      </c>
      <c r="J2164">
        <v>3</v>
      </c>
      <c r="K2164">
        <v>2</v>
      </c>
      <c r="L2164" s="31">
        <f t="shared" si="180"/>
        <v>66.666666666666657</v>
      </c>
      <c r="M2164" s="33">
        <f t="shared" si="174"/>
        <v>1</v>
      </c>
    </row>
    <row r="2165" spans="1:13" x14ac:dyDescent="0.25">
      <c r="A2165" t="s">
        <v>52</v>
      </c>
      <c r="B2165" t="s">
        <v>1993</v>
      </c>
      <c r="C2165" t="s">
        <v>2018</v>
      </c>
      <c r="D2165">
        <v>3</v>
      </c>
      <c r="E2165">
        <v>2</v>
      </c>
      <c r="F2165" s="31">
        <f t="shared" si="178"/>
        <v>66.666666666666657</v>
      </c>
      <c r="G2165">
        <v>3</v>
      </c>
      <c r="H2165">
        <v>2</v>
      </c>
      <c r="I2165" s="31">
        <f t="shared" si="179"/>
        <v>66.666666666666657</v>
      </c>
      <c r="J2165">
        <v>3</v>
      </c>
      <c r="K2165">
        <v>2</v>
      </c>
      <c r="L2165" s="31">
        <f t="shared" si="180"/>
        <v>66.666666666666657</v>
      </c>
      <c r="M2165" s="33">
        <f t="shared" si="174"/>
        <v>1</v>
      </c>
    </row>
    <row r="2166" spans="1:13" x14ac:dyDescent="0.25">
      <c r="A2166" t="s">
        <v>53</v>
      </c>
      <c r="B2166" t="s">
        <v>1993</v>
      </c>
      <c r="C2166" t="s">
        <v>5</v>
      </c>
      <c r="D2166">
        <v>3</v>
      </c>
      <c r="E2166">
        <v>2</v>
      </c>
      <c r="F2166" s="31">
        <f t="shared" si="178"/>
        <v>66.666666666666657</v>
      </c>
      <c r="G2166">
        <v>3</v>
      </c>
      <c r="H2166">
        <v>2</v>
      </c>
      <c r="I2166" s="31">
        <f t="shared" si="179"/>
        <v>66.666666666666657</v>
      </c>
      <c r="J2166">
        <v>3</v>
      </c>
      <c r="K2166">
        <v>2</v>
      </c>
      <c r="L2166" s="31">
        <f t="shared" si="180"/>
        <v>66.666666666666657</v>
      </c>
      <c r="M2166" s="33">
        <f t="shared" si="174"/>
        <v>1</v>
      </c>
    </row>
    <row r="2167" spans="1:13" x14ac:dyDescent="0.25">
      <c r="A2167" t="s">
        <v>1828</v>
      </c>
      <c r="B2167" t="s">
        <v>1993</v>
      </c>
      <c r="C2167" t="s">
        <v>5</v>
      </c>
      <c r="D2167">
        <v>3</v>
      </c>
      <c r="E2167">
        <v>2</v>
      </c>
      <c r="F2167" s="31">
        <f t="shared" si="178"/>
        <v>66.666666666666657</v>
      </c>
      <c r="G2167">
        <v>3</v>
      </c>
      <c r="H2167">
        <v>2</v>
      </c>
      <c r="I2167" s="31">
        <f t="shared" si="179"/>
        <v>66.666666666666657</v>
      </c>
      <c r="J2167">
        <v>3</v>
      </c>
      <c r="K2167">
        <v>2</v>
      </c>
      <c r="L2167" s="31">
        <f t="shared" si="180"/>
        <v>66.666666666666657</v>
      </c>
      <c r="M2167" s="33">
        <f t="shared" si="174"/>
        <v>1</v>
      </c>
    </row>
    <row r="2168" spans="1:13" x14ac:dyDescent="0.25">
      <c r="A2168" t="s">
        <v>2020</v>
      </c>
      <c r="B2168" t="s">
        <v>1993</v>
      </c>
      <c r="C2168" t="s">
        <v>2019</v>
      </c>
      <c r="D2168">
        <v>3</v>
      </c>
      <c r="E2168">
        <v>2</v>
      </c>
      <c r="F2168" s="31">
        <f t="shared" si="178"/>
        <v>66.666666666666657</v>
      </c>
      <c r="G2168">
        <v>3</v>
      </c>
      <c r="H2168">
        <v>2</v>
      </c>
      <c r="I2168" s="31">
        <f t="shared" si="179"/>
        <v>66.666666666666657</v>
      </c>
      <c r="J2168">
        <v>3</v>
      </c>
      <c r="K2168">
        <v>2</v>
      </c>
      <c r="L2168" s="31">
        <f t="shared" si="180"/>
        <v>66.666666666666657</v>
      </c>
      <c r="M2168" s="33">
        <f t="shared" si="174"/>
        <v>1</v>
      </c>
    </row>
    <row r="2169" spans="1:13" x14ac:dyDescent="0.25">
      <c r="A2169" t="s">
        <v>2021</v>
      </c>
      <c r="B2169" t="s">
        <v>1993</v>
      </c>
      <c r="C2169" t="s">
        <v>5</v>
      </c>
      <c r="D2169">
        <v>3</v>
      </c>
      <c r="E2169">
        <v>2</v>
      </c>
      <c r="F2169" s="31">
        <f t="shared" si="178"/>
        <v>66.666666666666657</v>
      </c>
      <c r="G2169">
        <v>3</v>
      </c>
      <c r="H2169">
        <v>2</v>
      </c>
      <c r="I2169" s="31">
        <f t="shared" si="179"/>
        <v>66.666666666666657</v>
      </c>
      <c r="J2169">
        <v>3</v>
      </c>
      <c r="K2169">
        <v>2</v>
      </c>
      <c r="L2169" s="31">
        <f t="shared" si="180"/>
        <v>66.666666666666657</v>
      </c>
      <c r="M2169" s="33">
        <f t="shared" si="174"/>
        <v>1</v>
      </c>
    </row>
    <row r="2170" spans="1:13" x14ac:dyDescent="0.25">
      <c r="A2170" t="s">
        <v>358</v>
      </c>
      <c r="B2170" t="s">
        <v>1993</v>
      </c>
      <c r="C2170" t="s">
        <v>5</v>
      </c>
      <c r="D2170">
        <v>3</v>
      </c>
      <c r="E2170">
        <v>2</v>
      </c>
      <c r="F2170" s="31">
        <f t="shared" si="178"/>
        <v>66.666666666666657</v>
      </c>
      <c r="G2170">
        <v>3</v>
      </c>
      <c r="H2170">
        <v>2</v>
      </c>
      <c r="I2170" s="31">
        <f t="shared" si="179"/>
        <v>66.666666666666657</v>
      </c>
      <c r="J2170">
        <v>3</v>
      </c>
      <c r="K2170">
        <v>2</v>
      </c>
      <c r="L2170" s="31">
        <f t="shared" si="180"/>
        <v>66.666666666666657</v>
      </c>
      <c r="M2170" s="33">
        <f t="shared" si="174"/>
        <v>1</v>
      </c>
    </row>
    <row r="2171" spans="1:13" x14ac:dyDescent="0.25">
      <c r="A2171" t="s">
        <v>2022</v>
      </c>
      <c r="B2171" t="s">
        <v>1993</v>
      </c>
      <c r="C2171" t="s">
        <v>5</v>
      </c>
      <c r="D2171">
        <v>3</v>
      </c>
      <c r="E2171">
        <v>2</v>
      </c>
      <c r="F2171" s="31">
        <f t="shared" si="178"/>
        <v>66.666666666666657</v>
      </c>
      <c r="G2171">
        <v>3</v>
      </c>
      <c r="H2171">
        <v>2</v>
      </c>
      <c r="I2171" s="31">
        <f t="shared" si="179"/>
        <v>66.666666666666657</v>
      </c>
      <c r="J2171">
        <v>3</v>
      </c>
      <c r="K2171">
        <v>2</v>
      </c>
      <c r="L2171" s="31">
        <f t="shared" si="180"/>
        <v>66.666666666666657</v>
      </c>
      <c r="M2171" s="33">
        <f t="shared" si="174"/>
        <v>1</v>
      </c>
    </row>
    <row r="2172" spans="1:13" x14ac:dyDescent="0.25">
      <c r="A2172" t="s">
        <v>2023</v>
      </c>
      <c r="B2172" t="s">
        <v>1993</v>
      </c>
      <c r="C2172" t="s">
        <v>173</v>
      </c>
      <c r="D2172">
        <v>3</v>
      </c>
      <c r="E2172">
        <v>2</v>
      </c>
      <c r="F2172" s="31">
        <f t="shared" si="178"/>
        <v>66.666666666666657</v>
      </c>
      <c r="G2172">
        <v>3</v>
      </c>
      <c r="H2172">
        <v>2</v>
      </c>
      <c r="I2172" s="31">
        <f t="shared" si="179"/>
        <v>66.666666666666657</v>
      </c>
      <c r="J2172">
        <v>3</v>
      </c>
      <c r="K2172">
        <v>2</v>
      </c>
      <c r="L2172" s="31">
        <f t="shared" si="180"/>
        <v>66.666666666666657</v>
      </c>
      <c r="M2172" s="33">
        <f t="shared" si="174"/>
        <v>1</v>
      </c>
    </row>
    <row r="2173" spans="1:13" x14ac:dyDescent="0.25">
      <c r="A2173" t="s">
        <v>196</v>
      </c>
      <c r="B2173" t="s">
        <v>1993</v>
      </c>
      <c r="C2173" t="s">
        <v>2000</v>
      </c>
      <c r="D2173">
        <v>3</v>
      </c>
      <c r="E2173">
        <v>2</v>
      </c>
      <c r="F2173" s="31">
        <f t="shared" si="178"/>
        <v>66.666666666666657</v>
      </c>
      <c r="G2173">
        <v>3</v>
      </c>
      <c r="H2173">
        <v>2</v>
      </c>
      <c r="I2173" s="31">
        <f t="shared" si="179"/>
        <v>66.666666666666657</v>
      </c>
      <c r="J2173">
        <v>3</v>
      </c>
      <c r="K2173">
        <v>2</v>
      </c>
      <c r="L2173" s="31">
        <f t="shared" si="180"/>
        <v>66.666666666666657</v>
      </c>
      <c r="M2173" s="33">
        <f t="shared" si="174"/>
        <v>1</v>
      </c>
    </row>
    <row r="2174" spans="1:13" x14ac:dyDescent="0.25">
      <c r="A2174" t="s">
        <v>199</v>
      </c>
      <c r="B2174" t="s">
        <v>1993</v>
      </c>
      <c r="C2174" t="s">
        <v>2000</v>
      </c>
      <c r="D2174">
        <v>50.23</v>
      </c>
      <c r="E2174">
        <v>40</v>
      </c>
      <c r="F2174" s="31">
        <f t="shared" si="178"/>
        <v>79.633685048775632</v>
      </c>
      <c r="G2174">
        <v>60.23</v>
      </c>
      <c r="H2174">
        <v>40</v>
      </c>
      <c r="I2174" s="31">
        <f t="shared" si="179"/>
        <v>66.412086999833974</v>
      </c>
      <c r="J2174">
        <v>55.23</v>
      </c>
      <c r="K2174">
        <v>40</v>
      </c>
      <c r="L2174" s="31">
        <f t="shared" si="180"/>
        <v>72.424407025167483</v>
      </c>
      <c r="M2174" s="33">
        <f t="shared" si="174"/>
        <v>0.83396978250041509</v>
      </c>
    </row>
    <row r="2175" spans="1:13" x14ac:dyDescent="0.25">
      <c r="A2175" t="s">
        <v>2024</v>
      </c>
      <c r="B2175" t="s">
        <v>1993</v>
      </c>
      <c r="C2175" t="s">
        <v>5</v>
      </c>
      <c r="D2175">
        <v>3</v>
      </c>
      <c r="E2175">
        <v>2</v>
      </c>
      <c r="F2175" s="31">
        <f t="shared" si="178"/>
        <v>66.666666666666657</v>
      </c>
      <c r="G2175">
        <v>3</v>
      </c>
      <c r="H2175">
        <v>2</v>
      </c>
      <c r="I2175" s="31">
        <f t="shared" si="179"/>
        <v>66.666666666666657</v>
      </c>
      <c r="J2175">
        <v>3</v>
      </c>
      <c r="K2175">
        <v>2</v>
      </c>
      <c r="L2175" s="31">
        <f t="shared" si="180"/>
        <v>66.666666666666657</v>
      </c>
      <c r="M2175" s="33">
        <f t="shared" si="174"/>
        <v>1</v>
      </c>
    </row>
    <row r="2176" spans="1:13" x14ac:dyDescent="0.25">
      <c r="A2176" t="s">
        <v>2025</v>
      </c>
      <c r="B2176" t="s">
        <v>1993</v>
      </c>
      <c r="C2176" t="s">
        <v>2000</v>
      </c>
      <c r="D2176">
        <v>3</v>
      </c>
      <c r="E2176">
        <v>2</v>
      </c>
      <c r="F2176" s="31">
        <f t="shared" si="178"/>
        <v>66.666666666666657</v>
      </c>
      <c r="G2176">
        <v>3</v>
      </c>
      <c r="H2176">
        <v>2</v>
      </c>
      <c r="I2176" s="31">
        <f t="shared" si="179"/>
        <v>66.666666666666657</v>
      </c>
      <c r="J2176">
        <v>3</v>
      </c>
      <c r="K2176">
        <v>2</v>
      </c>
      <c r="L2176" s="31">
        <f t="shared" si="180"/>
        <v>66.666666666666657</v>
      </c>
      <c r="M2176" s="33">
        <f t="shared" si="174"/>
        <v>1</v>
      </c>
    </row>
    <row r="2177" spans="1:13" x14ac:dyDescent="0.25">
      <c r="A2177" t="s">
        <v>2026</v>
      </c>
      <c r="B2177" t="s">
        <v>1993</v>
      </c>
      <c r="C2177" t="s">
        <v>5</v>
      </c>
      <c r="D2177">
        <v>3</v>
      </c>
      <c r="E2177">
        <v>2</v>
      </c>
      <c r="F2177" s="31">
        <f t="shared" si="178"/>
        <v>66.666666666666657</v>
      </c>
      <c r="G2177">
        <v>3</v>
      </c>
      <c r="H2177">
        <v>2</v>
      </c>
      <c r="I2177" s="31">
        <f t="shared" si="179"/>
        <v>66.666666666666657</v>
      </c>
      <c r="J2177">
        <v>3</v>
      </c>
      <c r="K2177">
        <v>2</v>
      </c>
      <c r="L2177" s="31">
        <f t="shared" si="180"/>
        <v>66.666666666666657</v>
      </c>
      <c r="M2177" s="33">
        <f t="shared" si="174"/>
        <v>1</v>
      </c>
    </row>
    <row r="2178" spans="1:13" x14ac:dyDescent="0.25">
      <c r="A2178" t="s">
        <v>592</v>
      </c>
      <c r="B2178" t="s">
        <v>1993</v>
      </c>
      <c r="C2178" t="s">
        <v>5</v>
      </c>
      <c r="D2178">
        <v>3</v>
      </c>
      <c r="E2178">
        <v>2</v>
      </c>
      <c r="F2178" s="31">
        <f t="shared" si="178"/>
        <v>66.666666666666657</v>
      </c>
      <c r="G2178">
        <v>3</v>
      </c>
      <c r="H2178">
        <v>2</v>
      </c>
      <c r="I2178" s="31">
        <f t="shared" si="179"/>
        <v>66.666666666666657</v>
      </c>
      <c r="J2178">
        <v>3</v>
      </c>
      <c r="K2178">
        <v>2</v>
      </c>
      <c r="L2178" s="31">
        <f t="shared" si="180"/>
        <v>66.666666666666657</v>
      </c>
      <c r="M2178" s="33">
        <f t="shared" si="174"/>
        <v>1</v>
      </c>
    </row>
    <row r="2179" spans="1:13" x14ac:dyDescent="0.25">
      <c r="A2179" t="s">
        <v>2027</v>
      </c>
      <c r="B2179" t="s">
        <v>1993</v>
      </c>
      <c r="C2179" t="s">
        <v>5</v>
      </c>
      <c r="D2179">
        <v>3</v>
      </c>
      <c r="E2179">
        <v>2</v>
      </c>
      <c r="F2179" s="31">
        <f t="shared" si="178"/>
        <v>66.666666666666657</v>
      </c>
      <c r="G2179">
        <v>3</v>
      </c>
      <c r="H2179">
        <v>2</v>
      </c>
      <c r="I2179" s="31">
        <f t="shared" si="179"/>
        <v>66.666666666666657</v>
      </c>
      <c r="J2179">
        <v>3</v>
      </c>
      <c r="K2179">
        <v>2</v>
      </c>
      <c r="L2179" s="31">
        <f t="shared" si="180"/>
        <v>66.666666666666657</v>
      </c>
      <c r="M2179" s="33">
        <f t="shared" ref="M2179:M2242" si="181">I2179/F2179</f>
        <v>1</v>
      </c>
    </row>
    <row r="2180" spans="1:13" x14ac:dyDescent="0.25">
      <c r="A2180" t="s">
        <v>68</v>
      </c>
      <c r="B2180" t="s">
        <v>1993</v>
      </c>
      <c r="C2180" t="s">
        <v>5</v>
      </c>
      <c r="D2180">
        <v>3</v>
      </c>
      <c r="E2180">
        <v>2</v>
      </c>
      <c r="F2180" s="31">
        <f t="shared" si="178"/>
        <v>66.666666666666657</v>
      </c>
      <c r="G2180">
        <v>3</v>
      </c>
      <c r="H2180">
        <v>2</v>
      </c>
      <c r="I2180" s="31">
        <f t="shared" si="179"/>
        <v>66.666666666666657</v>
      </c>
      <c r="J2180">
        <v>3</v>
      </c>
      <c r="K2180">
        <v>2</v>
      </c>
      <c r="L2180" s="31">
        <f t="shared" si="180"/>
        <v>66.666666666666657</v>
      </c>
      <c r="M2180" s="33">
        <f t="shared" si="181"/>
        <v>1</v>
      </c>
    </row>
    <row r="2181" spans="1:13" x14ac:dyDescent="0.25">
      <c r="A2181" t="s">
        <v>2028</v>
      </c>
      <c r="B2181" t="s">
        <v>1993</v>
      </c>
      <c r="C2181" t="s">
        <v>5</v>
      </c>
      <c r="D2181">
        <v>3</v>
      </c>
      <c r="E2181">
        <v>2</v>
      </c>
      <c r="F2181" s="31">
        <f t="shared" si="178"/>
        <v>66.666666666666657</v>
      </c>
      <c r="G2181">
        <v>3</v>
      </c>
      <c r="H2181">
        <v>2</v>
      </c>
      <c r="I2181" s="31">
        <f t="shared" si="179"/>
        <v>66.666666666666657</v>
      </c>
      <c r="J2181">
        <v>3</v>
      </c>
      <c r="K2181">
        <v>2</v>
      </c>
      <c r="L2181" s="31">
        <f t="shared" si="180"/>
        <v>66.666666666666657</v>
      </c>
      <c r="M2181" s="33">
        <f t="shared" si="181"/>
        <v>1</v>
      </c>
    </row>
    <row r="2182" spans="1:13" x14ac:dyDescent="0.25">
      <c r="A2182" t="s">
        <v>597</v>
      </c>
      <c r="B2182" t="s">
        <v>1993</v>
      </c>
      <c r="C2182" t="s">
        <v>5</v>
      </c>
      <c r="D2182">
        <v>3</v>
      </c>
      <c r="E2182">
        <v>2</v>
      </c>
      <c r="F2182" s="31">
        <f t="shared" si="178"/>
        <v>66.666666666666657</v>
      </c>
      <c r="G2182">
        <v>3</v>
      </c>
      <c r="H2182">
        <v>2</v>
      </c>
      <c r="I2182" s="31">
        <f t="shared" si="179"/>
        <v>66.666666666666657</v>
      </c>
      <c r="J2182">
        <v>3</v>
      </c>
      <c r="K2182">
        <v>2</v>
      </c>
      <c r="L2182" s="31">
        <f t="shared" si="180"/>
        <v>66.666666666666657</v>
      </c>
      <c r="M2182" s="33">
        <f t="shared" si="181"/>
        <v>1</v>
      </c>
    </row>
    <row r="2183" spans="1:13" x14ac:dyDescent="0.25">
      <c r="A2183" t="s">
        <v>2030</v>
      </c>
      <c r="B2183" t="s">
        <v>1993</v>
      </c>
      <c r="C2183" t="s">
        <v>2029</v>
      </c>
      <c r="D2183">
        <v>3</v>
      </c>
      <c r="E2183">
        <v>2</v>
      </c>
      <c r="F2183" s="31">
        <f t="shared" si="178"/>
        <v>66.666666666666657</v>
      </c>
      <c r="G2183">
        <v>3</v>
      </c>
      <c r="H2183">
        <v>2</v>
      </c>
      <c r="I2183" s="31">
        <f t="shared" si="179"/>
        <v>66.666666666666657</v>
      </c>
      <c r="J2183">
        <v>3</v>
      </c>
      <c r="K2183">
        <v>2</v>
      </c>
      <c r="L2183" s="31">
        <f t="shared" si="180"/>
        <v>66.666666666666657</v>
      </c>
      <c r="M2183" s="33">
        <f t="shared" si="181"/>
        <v>1</v>
      </c>
    </row>
    <row r="2184" spans="1:13" x14ac:dyDescent="0.25">
      <c r="A2184" t="s">
        <v>843</v>
      </c>
      <c r="B2184" t="s">
        <v>1993</v>
      </c>
      <c r="C2184" t="s">
        <v>5</v>
      </c>
      <c r="D2184">
        <v>3</v>
      </c>
      <c r="E2184">
        <v>2</v>
      </c>
      <c r="F2184" s="31">
        <f t="shared" si="178"/>
        <v>66.666666666666657</v>
      </c>
      <c r="G2184">
        <v>3</v>
      </c>
      <c r="H2184">
        <v>2</v>
      </c>
      <c r="I2184" s="31">
        <f t="shared" si="179"/>
        <v>66.666666666666657</v>
      </c>
      <c r="J2184">
        <v>3</v>
      </c>
      <c r="K2184">
        <v>2</v>
      </c>
      <c r="L2184" s="31">
        <f t="shared" si="180"/>
        <v>66.666666666666657</v>
      </c>
      <c r="M2184" s="33">
        <f t="shared" si="181"/>
        <v>1</v>
      </c>
    </row>
    <row r="2185" spans="1:13" x14ac:dyDescent="0.25">
      <c r="A2185" t="s">
        <v>2031</v>
      </c>
      <c r="B2185" t="s">
        <v>1993</v>
      </c>
      <c r="C2185" t="s">
        <v>5</v>
      </c>
      <c r="D2185">
        <v>3</v>
      </c>
      <c r="E2185">
        <v>2</v>
      </c>
      <c r="F2185" s="31">
        <f t="shared" si="178"/>
        <v>66.666666666666657</v>
      </c>
      <c r="G2185">
        <v>3</v>
      </c>
      <c r="H2185">
        <v>2</v>
      </c>
      <c r="I2185" s="31">
        <f t="shared" si="179"/>
        <v>66.666666666666657</v>
      </c>
      <c r="J2185">
        <v>3</v>
      </c>
      <c r="K2185">
        <v>2</v>
      </c>
      <c r="L2185" s="31">
        <f t="shared" si="180"/>
        <v>66.666666666666657</v>
      </c>
      <c r="M2185" s="33">
        <f t="shared" si="181"/>
        <v>1</v>
      </c>
    </row>
    <row r="2186" spans="1:13" x14ac:dyDescent="0.25">
      <c r="A2186" t="s">
        <v>2032</v>
      </c>
      <c r="B2186" t="s">
        <v>1993</v>
      </c>
      <c r="C2186" t="s">
        <v>5</v>
      </c>
      <c r="D2186">
        <v>3</v>
      </c>
      <c r="E2186">
        <v>2</v>
      </c>
      <c r="F2186" s="31">
        <f t="shared" si="178"/>
        <v>66.666666666666657</v>
      </c>
      <c r="G2186">
        <v>3</v>
      </c>
      <c r="H2186">
        <v>2</v>
      </c>
      <c r="I2186" s="31">
        <f t="shared" si="179"/>
        <v>66.666666666666657</v>
      </c>
      <c r="J2186">
        <v>3</v>
      </c>
      <c r="K2186">
        <v>2</v>
      </c>
      <c r="L2186" s="31">
        <f t="shared" si="180"/>
        <v>66.666666666666657</v>
      </c>
      <c r="M2186" s="33">
        <f t="shared" si="181"/>
        <v>1</v>
      </c>
    </row>
    <row r="2187" spans="1:13" x14ac:dyDescent="0.25">
      <c r="A2187" t="s">
        <v>1993</v>
      </c>
      <c r="B2187" t="s">
        <v>1993</v>
      </c>
      <c r="C2187" t="s">
        <v>2000</v>
      </c>
      <c r="D2187">
        <v>3</v>
      </c>
      <c r="E2187">
        <v>2</v>
      </c>
      <c r="F2187" s="31">
        <f t="shared" si="178"/>
        <v>66.666666666666657</v>
      </c>
      <c r="G2187">
        <v>3</v>
      </c>
      <c r="H2187">
        <v>2</v>
      </c>
      <c r="I2187" s="31">
        <f t="shared" si="179"/>
        <v>66.666666666666657</v>
      </c>
      <c r="J2187">
        <v>3</v>
      </c>
      <c r="K2187">
        <v>2</v>
      </c>
      <c r="L2187" s="31">
        <f t="shared" si="180"/>
        <v>66.666666666666657</v>
      </c>
      <c r="M2187" s="33">
        <f t="shared" si="181"/>
        <v>1</v>
      </c>
    </row>
    <row r="2188" spans="1:13" x14ac:dyDescent="0.25">
      <c r="A2188" t="s">
        <v>2033</v>
      </c>
      <c r="B2188" t="s">
        <v>1993</v>
      </c>
      <c r="C2188" t="s">
        <v>2009</v>
      </c>
      <c r="D2188">
        <v>3</v>
      </c>
      <c r="E2188">
        <v>2</v>
      </c>
      <c r="F2188" s="31">
        <f t="shared" si="178"/>
        <v>66.666666666666657</v>
      </c>
      <c r="G2188">
        <v>3</v>
      </c>
      <c r="H2188">
        <v>2</v>
      </c>
      <c r="I2188" s="31">
        <f t="shared" si="179"/>
        <v>66.666666666666657</v>
      </c>
      <c r="J2188">
        <v>3</v>
      </c>
      <c r="K2188">
        <v>2</v>
      </c>
      <c r="L2188" s="31">
        <f t="shared" si="180"/>
        <v>66.666666666666657</v>
      </c>
      <c r="M2188" s="33">
        <f t="shared" si="181"/>
        <v>1</v>
      </c>
    </row>
    <row r="2189" spans="1:13" x14ac:dyDescent="0.25">
      <c r="A2189" t="s">
        <v>994</v>
      </c>
      <c r="B2189" t="s">
        <v>1993</v>
      </c>
      <c r="C2189" t="s">
        <v>2009</v>
      </c>
      <c r="D2189">
        <v>3</v>
      </c>
      <c r="E2189">
        <v>2</v>
      </c>
      <c r="F2189" s="31">
        <f t="shared" si="178"/>
        <v>66.666666666666657</v>
      </c>
      <c r="G2189">
        <v>3</v>
      </c>
      <c r="H2189">
        <v>2</v>
      </c>
      <c r="I2189" s="31">
        <f t="shared" si="179"/>
        <v>66.666666666666657</v>
      </c>
      <c r="J2189">
        <v>3</v>
      </c>
      <c r="K2189">
        <v>2</v>
      </c>
      <c r="L2189" s="31">
        <f t="shared" si="180"/>
        <v>66.666666666666657</v>
      </c>
      <c r="M2189" s="33">
        <f t="shared" si="181"/>
        <v>1</v>
      </c>
    </row>
    <row r="2190" spans="1:13" x14ac:dyDescent="0.25">
      <c r="A2190" t="s">
        <v>997</v>
      </c>
      <c r="B2190" t="s">
        <v>1993</v>
      </c>
      <c r="C2190" t="s">
        <v>2034</v>
      </c>
      <c r="D2190">
        <v>3</v>
      </c>
      <c r="E2190">
        <v>2</v>
      </c>
      <c r="F2190" s="31">
        <f t="shared" si="178"/>
        <v>66.666666666666657</v>
      </c>
      <c r="G2190">
        <v>3</v>
      </c>
      <c r="H2190">
        <v>2</v>
      </c>
      <c r="I2190" s="31">
        <f t="shared" si="179"/>
        <v>66.666666666666657</v>
      </c>
      <c r="J2190">
        <v>3</v>
      </c>
      <c r="K2190">
        <v>2</v>
      </c>
      <c r="L2190" s="31">
        <f t="shared" si="180"/>
        <v>66.666666666666657</v>
      </c>
      <c r="M2190" s="33">
        <f t="shared" si="181"/>
        <v>1</v>
      </c>
    </row>
    <row r="2191" spans="1:13" x14ac:dyDescent="0.25">
      <c r="A2191" t="s">
        <v>998</v>
      </c>
      <c r="B2191" t="s">
        <v>1993</v>
      </c>
      <c r="C2191" t="s">
        <v>2009</v>
      </c>
      <c r="D2191">
        <v>3</v>
      </c>
      <c r="E2191">
        <v>2</v>
      </c>
      <c r="F2191" s="31">
        <f t="shared" si="178"/>
        <v>66.666666666666657</v>
      </c>
      <c r="G2191">
        <v>3</v>
      </c>
      <c r="H2191">
        <v>2</v>
      </c>
      <c r="I2191" s="31">
        <f t="shared" si="179"/>
        <v>66.666666666666657</v>
      </c>
      <c r="J2191">
        <v>3</v>
      </c>
      <c r="K2191">
        <v>2</v>
      </c>
      <c r="L2191" s="31">
        <f t="shared" si="180"/>
        <v>66.666666666666657</v>
      </c>
      <c r="M2191" s="33">
        <f t="shared" si="181"/>
        <v>1</v>
      </c>
    </row>
    <row r="2192" spans="1:13" x14ac:dyDescent="0.25">
      <c r="A2192" t="s">
        <v>2036</v>
      </c>
      <c r="B2192" t="s">
        <v>1993</v>
      </c>
      <c r="C2192" t="s">
        <v>2035</v>
      </c>
      <c r="D2192">
        <v>3</v>
      </c>
      <c r="E2192">
        <v>2</v>
      </c>
      <c r="F2192" s="31">
        <f t="shared" si="178"/>
        <v>66.666666666666657</v>
      </c>
      <c r="G2192">
        <v>3</v>
      </c>
      <c r="H2192">
        <v>2</v>
      </c>
      <c r="I2192" s="31">
        <f t="shared" si="179"/>
        <v>66.666666666666657</v>
      </c>
      <c r="J2192">
        <v>3</v>
      </c>
      <c r="K2192">
        <v>2</v>
      </c>
      <c r="L2192" s="31">
        <f t="shared" si="180"/>
        <v>66.666666666666657</v>
      </c>
      <c r="M2192" s="33">
        <f t="shared" si="181"/>
        <v>1</v>
      </c>
    </row>
    <row r="2193" spans="1:13" x14ac:dyDescent="0.25">
      <c r="A2193" t="s">
        <v>2038</v>
      </c>
      <c r="B2193" t="s">
        <v>1993</v>
      </c>
      <c r="C2193" t="s">
        <v>2037</v>
      </c>
      <c r="D2193">
        <v>3</v>
      </c>
      <c r="E2193">
        <v>2</v>
      </c>
      <c r="F2193" s="31">
        <f t="shared" si="178"/>
        <v>66.666666666666657</v>
      </c>
      <c r="G2193">
        <v>3</v>
      </c>
      <c r="H2193">
        <v>2</v>
      </c>
      <c r="I2193" s="31">
        <f t="shared" si="179"/>
        <v>66.666666666666657</v>
      </c>
      <c r="J2193">
        <v>3</v>
      </c>
      <c r="K2193">
        <v>2</v>
      </c>
      <c r="L2193" s="31">
        <f t="shared" si="180"/>
        <v>66.666666666666657</v>
      </c>
      <c r="M2193" s="33">
        <f t="shared" si="181"/>
        <v>1</v>
      </c>
    </row>
    <row r="2194" spans="1:13" x14ac:dyDescent="0.25">
      <c r="A2194" t="s">
        <v>1448</v>
      </c>
      <c r="B2194" t="s">
        <v>1993</v>
      </c>
      <c r="C2194" t="s">
        <v>2039</v>
      </c>
      <c r="D2194">
        <v>3</v>
      </c>
      <c r="E2194">
        <v>2</v>
      </c>
      <c r="F2194" s="31">
        <f t="shared" si="178"/>
        <v>66.666666666666657</v>
      </c>
      <c r="G2194">
        <v>3</v>
      </c>
      <c r="H2194">
        <v>2</v>
      </c>
      <c r="I2194" s="31">
        <f t="shared" si="179"/>
        <v>66.666666666666657</v>
      </c>
      <c r="J2194">
        <v>3</v>
      </c>
      <c r="K2194">
        <v>2</v>
      </c>
      <c r="L2194" s="31">
        <f t="shared" si="180"/>
        <v>66.666666666666657</v>
      </c>
      <c r="M2194" s="33">
        <f t="shared" si="181"/>
        <v>1</v>
      </c>
    </row>
    <row r="2195" spans="1:13" x14ac:dyDescent="0.25">
      <c r="A2195" t="s">
        <v>1000</v>
      </c>
      <c r="B2195" t="s">
        <v>1993</v>
      </c>
      <c r="C2195" t="s">
        <v>2040</v>
      </c>
      <c r="D2195">
        <v>3</v>
      </c>
      <c r="E2195">
        <v>2</v>
      </c>
      <c r="F2195" s="31">
        <f t="shared" si="178"/>
        <v>66.666666666666657</v>
      </c>
      <c r="G2195">
        <v>3</v>
      </c>
      <c r="H2195">
        <v>2</v>
      </c>
      <c r="I2195" s="31">
        <f t="shared" si="179"/>
        <v>66.666666666666657</v>
      </c>
      <c r="J2195">
        <v>3</v>
      </c>
      <c r="K2195">
        <v>2</v>
      </c>
      <c r="L2195" s="31">
        <f t="shared" si="180"/>
        <v>66.666666666666657</v>
      </c>
      <c r="M2195" s="33">
        <f t="shared" si="181"/>
        <v>1</v>
      </c>
    </row>
    <row r="2196" spans="1:13" x14ac:dyDescent="0.25">
      <c r="A2196" t="s">
        <v>2041</v>
      </c>
      <c r="B2196" t="s">
        <v>1993</v>
      </c>
      <c r="C2196" t="s">
        <v>5</v>
      </c>
      <c r="D2196">
        <v>3</v>
      </c>
      <c r="E2196">
        <v>2</v>
      </c>
      <c r="F2196" s="31">
        <f t="shared" si="178"/>
        <v>66.666666666666657</v>
      </c>
      <c r="G2196">
        <v>3</v>
      </c>
      <c r="H2196">
        <v>2</v>
      </c>
      <c r="I2196" s="31">
        <f t="shared" si="179"/>
        <v>66.666666666666657</v>
      </c>
      <c r="J2196">
        <v>3</v>
      </c>
      <c r="K2196">
        <v>2</v>
      </c>
      <c r="L2196" s="31">
        <f t="shared" si="180"/>
        <v>66.666666666666657</v>
      </c>
      <c r="M2196" s="33">
        <f t="shared" si="181"/>
        <v>1</v>
      </c>
    </row>
    <row r="2197" spans="1:13" x14ac:dyDescent="0.25">
      <c r="A2197" t="s">
        <v>2042</v>
      </c>
      <c r="B2197" t="s">
        <v>1993</v>
      </c>
      <c r="C2197" t="s">
        <v>5</v>
      </c>
      <c r="D2197">
        <v>3</v>
      </c>
      <c r="E2197">
        <v>2</v>
      </c>
      <c r="F2197" s="31">
        <f t="shared" si="178"/>
        <v>66.666666666666657</v>
      </c>
      <c r="G2197">
        <v>3</v>
      </c>
      <c r="H2197">
        <v>2</v>
      </c>
      <c r="I2197" s="31">
        <f t="shared" si="179"/>
        <v>66.666666666666657</v>
      </c>
      <c r="J2197">
        <v>3</v>
      </c>
      <c r="K2197">
        <v>2</v>
      </c>
      <c r="L2197" s="31">
        <f t="shared" si="180"/>
        <v>66.666666666666657</v>
      </c>
      <c r="M2197" s="33">
        <f t="shared" si="181"/>
        <v>1</v>
      </c>
    </row>
    <row r="2198" spans="1:13" x14ac:dyDescent="0.25">
      <c r="A2198" t="s">
        <v>2043</v>
      </c>
      <c r="B2198" t="s">
        <v>1993</v>
      </c>
      <c r="C2198" t="s">
        <v>2009</v>
      </c>
      <c r="D2198">
        <v>20.3</v>
      </c>
      <c r="E2198">
        <v>15</v>
      </c>
      <c r="F2198" s="31">
        <f t="shared" si="178"/>
        <v>73.891625615763544</v>
      </c>
      <c r="G2198">
        <v>20.3</v>
      </c>
      <c r="H2198">
        <v>15</v>
      </c>
      <c r="I2198" s="31">
        <f t="shared" si="179"/>
        <v>73.891625615763544</v>
      </c>
      <c r="J2198">
        <v>20.3</v>
      </c>
      <c r="K2198">
        <v>15</v>
      </c>
      <c r="L2198" s="31">
        <f t="shared" si="180"/>
        <v>73.891625615763544</v>
      </c>
      <c r="M2198" s="33">
        <f t="shared" si="181"/>
        <v>1</v>
      </c>
    </row>
    <row r="2199" spans="1:13" x14ac:dyDescent="0.25">
      <c r="A2199" t="s">
        <v>492</v>
      </c>
      <c r="B2199" t="s">
        <v>1993</v>
      </c>
      <c r="C2199" t="s">
        <v>5</v>
      </c>
      <c r="D2199">
        <v>3</v>
      </c>
      <c r="E2199">
        <v>2</v>
      </c>
      <c r="F2199" s="31">
        <f t="shared" si="178"/>
        <v>66.666666666666657</v>
      </c>
      <c r="G2199">
        <v>3</v>
      </c>
      <c r="H2199">
        <v>2</v>
      </c>
      <c r="I2199" s="31">
        <f t="shared" si="179"/>
        <v>66.666666666666657</v>
      </c>
      <c r="J2199">
        <v>3</v>
      </c>
      <c r="K2199">
        <v>2</v>
      </c>
      <c r="L2199" s="31">
        <f t="shared" si="180"/>
        <v>66.666666666666657</v>
      </c>
      <c r="M2199" s="33">
        <f t="shared" si="181"/>
        <v>1</v>
      </c>
    </row>
    <row r="2200" spans="1:13" x14ac:dyDescent="0.25">
      <c r="A2200" t="s">
        <v>2044</v>
      </c>
      <c r="B2200" t="s">
        <v>1993</v>
      </c>
      <c r="C2200" t="s">
        <v>173</v>
      </c>
      <c r="D2200">
        <v>3</v>
      </c>
      <c r="E2200">
        <v>2</v>
      </c>
      <c r="F2200" s="31">
        <f t="shared" si="178"/>
        <v>66.666666666666657</v>
      </c>
      <c r="G2200">
        <v>3</v>
      </c>
      <c r="H2200">
        <v>2</v>
      </c>
      <c r="I2200" s="31">
        <f t="shared" si="179"/>
        <v>66.666666666666657</v>
      </c>
      <c r="J2200">
        <v>3</v>
      </c>
      <c r="K2200">
        <v>2</v>
      </c>
      <c r="L2200" s="31">
        <f t="shared" si="180"/>
        <v>66.666666666666657</v>
      </c>
      <c r="M2200" s="33">
        <f t="shared" si="181"/>
        <v>1</v>
      </c>
    </row>
    <row r="2201" spans="1:13" x14ac:dyDescent="0.25">
      <c r="A2201" t="s">
        <v>615</v>
      </c>
      <c r="B2201" t="s">
        <v>1993</v>
      </c>
      <c r="C2201" t="s">
        <v>2045</v>
      </c>
      <c r="D2201">
        <v>3</v>
      </c>
      <c r="E2201">
        <v>2</v>
      </c>
      <c r="F2201" s="31">
        <f t="shared" si="178"/>
        <v>66.666666666666657</v>
      </c>
      <c r="G2201">
        <v>3</v>
      </c>
      <c r="H2201">
        <v>2</v>
      </c>
      <c r="I2201" s="31">
        <f t="shared" si="179"/>
        <v>66.666666666666657</v>
      </c>
      <c r="J2201">
        <v>3</v>
      </c>
      <c r="K2201">
        <v>2</v>
      </c>
      <c r="L2201" s="31">
        <f t="shared" si="180"/>
        <v>66.666666666666657</v>
      </c>
      <c r="M2201" s="33">
        <f t="shared" si="181"/>
        <v>1</v>
      </c>
    </row>
    <row r="2202" spans="1:13" x14ac:dyDescent="0.25">
      <c r="A2202" t="s">
        <v>1522</v>
      </c>
      <c r="B2202" t="s">
        <v>1993</v>
      </c>
      <c r="C2202" t="s">
        <v>2046</v>
      </c>
      <c r="D2202">
        <v>3</v>
      </c>
      <c r="E2202">
        <v>2</v>
      </c>
      <c r="F2202" s="31">
        <f t="shared" si="178"/>
        <v>66.666666666666657</v>
      </c>
      <c r="G2202">
        <v>3</v>
      </c>
      <c r="H2202">
        <v>2</v>
      </c>
      <c r="I2202" s="31">
        <f t="shared" si="179"/>
        <v>66.666666666666657</v>
      </c>
      <c r="J2202">
        <v>3</v>
      </c>
      <c r="K2202">
        <v>2</v>
      </c>
      <c r="L2202" s="31">
        <f t="shared" si="180"/>
        <v>66.666666666666657</v>
      </c>
      <c r="M2202" s="33">
        <f t="shared" si="181"/>
        <v>1</v>
      </c>
    </row>
    <row r="2203" spans="1:13" x14ac:dyDescent="0.25">
      <c r="A2203" t="s">
        <v>2047</v>
      </c>
      <c r="B2203" t="s">
        <v>1993</v>
      </c>
      <c r="C2203" t="s">
        <v>5</v>
      </c>
      <c r="D2203">
        <v>3</v>
      </c>
      <c r="E2203">
        <v>2</v>
      </c>
      <c r="F2203" s="31">
        <f t="shared" si="178"/>
        <v>66.666666666666657</v>
      </c>
      <c r="G2203">
        <v>3</v>
      </c>
      <c r="H2203">
        <v>2</v>
      </c>
      <c r="I2203" s="31">
        <f t="shared" si="179"/>
        <v>66.666666666666657</v>
      </c>
      <c r="J2203">
        <v>3</v>
      </c>
      <c r="K2203">
        <v>2</v>
      </c>
      <c r="L2203" s="31">
        <f t="shared" si="180"/>
        <v>66.666666666666657</v>
      </c>
      <c r="M2203" s="33">
        <f t="shared" si="181"/>
        <v>1</v>
      </c>
    </row>
    <row r="2204" spans="1:13" x14ac:dyDescent="0.25">
      <c r="A2204" t="s">
        <v>2048</v>
      </c>
      <c r="B2204" t="s">
        <v>1993</v>
      </c>
      <c r="C2204" t="s">
        <v>2009</v>
      </c>
      <c r="D2204">
        <v>3</v>
      </c>
      <c r="E2204">
        <v>2</v>
      </c>
      <c r="F2204" s="31">
        <f t="shared" si="178"/>
        <v>66.666666666666657</v>
      </c>
      <c r="G2204">
        <v>3</v>
      </c>
      <c r="H2204">
        <v>2</v>
      </c>
      <c r="I2204" s="31">
        <f t="shared" si="179"/>
        <v>66.666666666666657</v>
      </c>
      <c r="J2204">
        <v>3</v>
      </c>
      <c r="K2204">
        <v>2</v>
      </c>
      <c r="L2204" s="31">
        <f t="shared" si="180"/>
        <v>66.666666666666657</v>
      </c>
      <c r="M2204" s="33">
        <f t="shared" si="181"/>
        <v>1</v>
      </c>
    </row>
    <row r="2205" spans="1:13" x14ac:dyDescent="0.25">
      <c r="A2205" t="s">
        <v>2049</v>
      </c>
      <c r="B2205" t="s">
        <v>1993</v>
      </c>
      <c r="C2205" t="s">
        <v>2009</v>
      </c>
      <c r="D2205">
        <v>3</v>
      </c>
      <c r="E2205">
        <v>2</v>
      </c>
      <c r="F2205" s="31">
        <f t="shared" si="178"/>
        <v>66.666666666666657</v>
      </c>
      <c r="G2205">
        <v>3</v>
      </c>
      <c r="H2205">
        <v>2</v>
      </c>
      <c r="I2205" s="31">
        <f t="shared" si="179"/>
        <v>66.666666666666657</v>
      </c>
      <c r="J2205">
        <v>3</v>
      </c>
      <c r="K2205">
        <v>2</v>
      </c>
      <c r="L2205" s="31">
        <f t="shared" si="180"/>
        <v>66.666666666666657</v>
      </c>
      <c r="M2205" s="33">
        <f t="shared" si="181"/>
        <v>1</v>
      </c>
    </row>
    <row r="2206" spans="1:13" x14ac:dyDescent="0.25">
      <c r="A2206" t="s">
        <v>88</v>
      </c>
      <c r="B2206" t="s">
        <v>1993</v>
      </c>
      <c r="C2206" t="s">
        <v>2050</v>
      </c>
      <c r="D2206">
        <v>3</v>
      </c>
      <c r="E2206">
        <v>2</v>
      </c>
      <c r="F2206" s="31">
        <f t="shared" si="178"/>
        <v>66.666666666666657</v>
      </c>
      <c r="G2206">
        <v>3</v>
      </c>
      <c r="H2206">
        <v>2</v>
      </c>
      <c r="I2206" s="31">
        <f t="shared" si="179"/>
        <v>66.666666666666657</v>
      </c>
      <c r="J2206">
        <v>3</v>
      </c>
      <c r="K2206">
        <v>2</v>
      </c>
      <c r="L2206" s="31">
        <f t="shared" si="180"/>
        <v>66.666666666666657</v>
      </c>
      <c r="M2206" s="33">
        <f t="shared" si="181"/>
        <v>1</v>
      </c>
    </row>
    <row r="2207" spans="1:13" x14ac:dyDescent="0.25">
      <c r="A2207" t="s">
        <v>2051</v>
      </c>
      <c r="B2207" t="s">
        <v>1993</v>
      </c>
      <c r="C2207" t="s">
        <v>5</v>
      </c>
      <c r="D2207">
        <v>3</v>
      </c>
      <c r="E2207">
        <v>2</v>
      </c>
      <c r="F2207" s="31">
        <f t="shared" si="178"/>
        <v>66.666666666666657</v>
      </c>
      <c r="G2207">
        <v>3</v>
      </c>
      <c r="H2207">
        <v>2</v>
      </c>
      <c r="I2207" s="31">
        <f t="shared" si="179"/>
        <v>66.666666666666657</v>
      </c>
      <c r="J2207">
        <v>3</v>
      </c>
      <c r="K2207">
        <v>2</v>
      </c>
      <c r="L2207" s="31">
        <f t="shared" si="180"/>
        <v>66.666666666666657</v>
      </c>
      <c r="M2207" s="33">
        <f t="shared" si="181"/>
        <v>1</v>
      </c>
    </row>
    <row r="2208" spans="1:13" x14ac:dyDescent="0.25">
      <c r="A2208" t="s">
        <v>2052</v>
      </c>
      <c r="B2208" t="s">
        <v>1993</v>
      </c>
      <c r="C2208" t="s">
        <v>5</v>
      </c>
      <c r="D2208">
        <v>3</v>
      </c>
      <c r="E2208">
        <v>2</v>
      </c>
      <c r="F2208" s="31">
        <f t="shared" si="178"/>
        <v>66.666666666666657</v>
      </c>
      <c r="G2208">
        <v>3</v>
      </c>
      <c r="H2208">
        <v>2</v>
      </c>
      <c r="I2208" s="31">
        <f t="shared" si="179"/>
        <v>66.666666666666657</v>
      </c>
      <c r="J2208">
        <v>3</v>
      </c>
      <c r="K2208">
        <v>2</v>
      </c>
      <c r="L2208" s="31">
        <f t="shared" si="180"/>
        <v>66.666666666666657</v>
      </c>
      <c r="M2208" s="33">
        <f t="shared" si="181"/>
        <v>1</v>
      </c>
    </row>
    <row r="2209" spans="1:13" x14ac:dyDescent="0.25">
      <c r="A2209" t="s">
        <v>2054</v>
      </c>
      <c r="B2209" t="s">
        <v>1993</v>
      </c>
      <c r="C2209" t="s">
        <v>2053</v>
      </c>
      <c r="D2209">
        <v>3</v>
      </c>
      <c r="E2209">
        <v>2</v>
      </c>
      <c r="F2209" s="31">
        <f t="shared" si="178"/>
        <v>66.666666666666657</v>
      </c>
      <c r="G2209">
        <v>3</v>
      </c>
      <c r="H2209">
        <v>2</v>
      </c>
      <c r="I2209" s="31">
        <f t="shared" si="179"/>
        <v>66.666666666666657</v>
      </c>
      <c r="J2209">
        <v>3</v>
      </c>
      <c r="K2209">
        <v>2</v>
      </c>
      <c r="L2209" s="31">
        <f t="shared" si="180"/>
        <v>66.666666666666657</v>
      </c>
      <c r="M2209" s="33">
        <f t="shared" si="181"/>
        <v>1</v>
      </c>
    </row>
    <row r="2210" spans="1:13" x14ac:dyDescent="0.25">
      <c r="A2210" t="s">
        <v>424</v>
      </c>
      <c r="B2210" t="s">
        <v>1499</v>
      </c>
      <c r="C2210" t="s">
        <v>5</v>
      </c>
      <c r="D2210">
        <v>3</v>
      </c>
      <c r="E2210">
        <v>2</v>
      </c>
      <c r="F2210" s="31">
        <f t="shared" si="178"/>
        <v>66.666666666666657</v>
      </c>
      <c r="G2210">
        <v>3</v>
      </c>
      <c r="H2210">
        <v>2</v>
      </c>
      <c r="I2210" s="31">
        <f t="shared" si="179"/>
        <v>66.666666666666657</v>
      </c>
      <c r="J2210">
        <v>3</v>
      </c>
      <c r="K2210">
        <v>2</v>
      </c>
      <c r="L2210" s="31">
        <f t="shared" si="180"/>
        <v>66.666666666666657</v>
      </c>
      <c r="M2210" s="33">
        <f t="shared" si="181"/>
        <v>1</v>
      </c>
    </row>
    <row r="2211" spans="1:13" x14ac:dyDescent="0.25">
      <c r="A2211" t="s">
        <v>157</v>
      </c>
      <c r="B2211" t="s">
        <v>1499</v>
      </c>
      <c r="C2211" t="s">
        <v>2055</v>
      </c>
      <c r="D2211">
        <v>3</v>
      </c>
      <c r="E2211">
        <v>2</v>
      </c>
      <c r="F2211" s="31">
        <f t="shared" ref="F2211:F2274" si="182">(E2211/D2211)*100</f>
        <v>66.666666666666657</v>
      </c>
      <c r="G2211">
        <v>3</v>
      </c>
      <c r="H2211">
        <v>2</v>
      </c>
      <c r="I2211" s="31">
        <f t="shared" ref="I2211:I2274" si="183">(H2211/G2211)*100</f>
        <v>66.666666666666657</v>
      </c>
      <c r="J2211">
        <v>3</v>
      </c>
      <c r="K2211">
        <v>2</v>
      </c>
      <c r="L2211" s="31">
        <f t="shared" ref="L2211:L2274" si="184">(K2211/J2211)*100</f>
        <v>66.666666666666657</v>
      </c>
      <c r="M2211" s="33">
        <f t="shared" si="181"/>
        <v>1</v>
      </c>
    </row>
    <row r="2212" spans="1:13" x14ac:dyDescent="0.25">
      <c r="A2212" t="s">
        <v>2057</v>
      </c>
      <c r="B2212" t="s">
        <v>1499</v>
      </c>
      <c r="C2212" t="s">
        <v>2056</v>
      </c>
      <c r="D2212">
        <v>3</v>
      </c>
      <c r="E2212">
        <v>2</v>
      </c>
      <c r="F2212" s="31">
        <f t="shared" si="182"/>
        <v>66.666666666666657</v>
      </c>
      <c r="G2212">
        <v>3</v>
      </c>
      <c r="H2212">
        <v>2</v>
      </c>
      <c r="I2212" s="31">
        <f t="shared" si="183"/>
        <v>66.666666666666657</v>
      </c>
      <c r="J2212">
        <v>3</v>
      </c>
      <c r="K2212">
        <v>2</v>
      </c>
      <c r="L2212" s="31">
        <f t="shared" si="184"/>
        <v>66.666666666666657</v>
      </c>
      <c r="M2212" s="33">
        <f t="shared" si="181"/>
        <v>1</v>
      </c>
    </row>
    <row r="2213" spans="1:13" x14ac:dyDescent="0.25">
      <c r="A2213" t="s">
        <v>2059</v>
      </c>
      <c r="B2213" t="s">
        <v>1499</v>
      </c>
      <c r="C2213" t="s">
        <v>2058</v>
      </c>
      <c r="D2213">
        <v>3</v>
      </c>
      <c r="E2213">
        <v>2</v>
      </c>
      <c r="F2213" s="31">
        <f t="shared" si="182"/>
        <v>66.666666666666657</v>
      </c>
      <c r="G2213">
        <v>3</v>
      </c>
      <c r="H2213">
        <v>2</v>
      </c>
      <c r="I2213" s="31">
        <f t="shared" si="183"/>
        <v>66.666666666666657</v>
      </c>
      <c r="J2213">
        <v>3</v>
      </c>
      <c r="K2213">
        <v>2</v>
      </c>
      <c r="L2213" s="31">
        <f t="shared" si="184"/>
        <v>66.666666666666657</v>
      </c>
      <c r="M2213" s="33">
        <f t="shared" si="181"/>
        <v>1</v>
      </c>
    </row>
    <row r="2214" spans="1:13" x14ac:dyDescent="0.25">
      <c r="A2214" t="s">
        <v>169</v>
      </c>
      <c r="B2214" t="s">
        <v>1499</v>
      </c>
      <c r="C2214" t="s">
        <v>2056</v>
      </c>
      <c r="D2214">
        <v>3</v>
      </c>
      <c r="E2214">
        <v>2</v>
      </c>
      <c r="F2214" s="31">
        <f t="shared" si="182"/>
        <v>66.666666666666657</v>
      </c>
      <c r="G2214">
        <v>3</v>
      </c>
      <c r="H2214">
        <v>2</v>
      </c>
      <c r="I2214" s="31">
        <f t="shared" si="183"/>
        <v>66.666666666666657</v>
      </c>
      <c r="J2214">
        <v>3</v>
      </c>
      <c r="K2214">
        <v>2</v>
      </c>
      <c r="L2214" s="31">
        <f t="shared" si="184"/>
        <v>66.666666666666657</v>
      </c>
      <c r="M2214" s="33">
        <f t="shared" si="181"/>
        <v>1</v>
      </c>
    </row>
    <row r="2215" spans="1:13" x14ac:dyDescent="0.25">
      <c r="A2215" t="s">
        <v>1646</v>
      </c>
      <c r="B2215" t="s">
        <v>1499</v>
      </c>
      <c r="C2215" t="s">
        <v>2060</v>
      </c>
      <c r="D2215">
        <v>3</v>
      </c>
      <c r="E2215">
        <v>2</v>
      </c>
      <c r="F2215" s="31">
        <f t="shared" si="182"/>
        <v>66.666666666666657</v>
      </c>
      <c r="G2215">
        <v>3</v>
      </c>
      <c r="H2215">
        <v>2</v>
      </c>
      <c r="I2215" s="31">
        <f t="shared" si="183"/>
        <v>66.666666666666657</v>
      </c>
      <c r="J2215">
        <v>3</v>
      </c>
      <c r="K2215">
        <v>2</v>
      </c>
      <c r="L2215" s="31">
        <f t="shared" si="184"/>
        <v>66.666666666666657</v>
      </c>
      <c r="M2215" s="33">
        <f t="shared" si="181"/>
        <v>1</v>
      </c>
    </row>
    <row r="2216" spans="1:13" x14ac:dyDescent="0.25">
      <c r="A2216" t="s">
        <v>2062</v>
      </c>
      <c r="B2216" t="s">
        <v>1499</v>
      </c>
      <c r="C2216" t="s">
        <v>2061</v>
      </c>
      <c r="D2216">
        <v>3</v>
      </c>
      <c r="E2216">
        <v>2</v>
      </c>
      <c r="F2216" s="31">
        <f t="shared" si="182"/>
        <v>66.666666666666657</v>
      </c>
      <c r="G2216">
        <v>3</v>
      </c>
      <c r="H2216">
        <v>2</v>
      </c>
      <c r="I2216" s="31">
        <f t="shared" si="183"/>
        <v>66.666666666666657</v>
      </c>
      <c r="J2216">
        <v>3</v>
      </c>
      <c r="K2216">
        <v>2</v>
      </c>
      <c r="L2216" s="31">
        <f t="shared" si="184"/>
        <v>66.666666666666657</v>
      </c>
      <c r="M2216" s="33">
        <f t="shared" si="181"/>
        <v>1</v>
      </c>
    </row>
    <row r="2217" spans="1:13" x14ac:dyDescent="0.25">
      <c r="A2217" t="s">
        <v>1681</v>
      </c>
      <c r="B2217" t="s">
        <v>1499</v>
      </c>
      <c r="C2217" t="s">
        <v>2063</v>
      </c>
      <c r="D2217">
        <v>3</v>
      </c>
      <c r="E2217">
        <v>2</v>
      </c>
      <c r="F2217" s="31">
        <f t="shared" si="182"/>
        <v>66.666666666666657</v>
      </c>
      <c r="G2217">
        <v>3</v>
      </c>
      <c r="H2217">
        <v>2</v>
      </c>
      <c r="I2217" s="31">
        <f t="shared" si="183"/>
        <v>66.666666666666657</v>
      </c>
      <c r="J2217">
        <v>3</v>
      </c>
      <c r="K2217">
        <v>2</v>
      </c>
      <c r="L2217" s="31">
        <f t="shared" si="184"/>
        <v>66.666666666666657</v>
      </c>
      <c r="M2217" s="33">
        <f t="shared" si="181"/>
        <v>1</v>
      </c>
    </row>
    <row r="2218" spans="1:13" x14ac:dyDescent="0.25">
      <c r="A2218" t="s">
        <v>2065</v>
      </c>
      <c r="B2218" t="s">
        <v>1499</v>
      </c>
      <c r="C2218" t="s">
        <v>2064</v>
      </c>
      <c r="D2218">
        <v>3</v>
      </c>
      <c r="E2218">
        <v>2</v>
      </c>
      <c r="F2218" s="31">
        <f t="shared" si="182"/>
        <v>66.666666666666657</v>
      </c>
      <c r="G2218">
        <v>3</v>
      </c>
      <c r="H2218">
        <v>2</v>
      </c>
      <c r="I2218" s="31">
        <f t="shared" si="183"/>
        <v>66.666666666666657</v>
      </c>
      <c r="J2218">
        <v>3</v>
      </c>
      <c r="K2218">
        <v>2</v>
      </c>
      <c r="L2218" s="31">
        <f t="shared" si="184"/>
        <v>66.666666666666657</v>
      </c>
      <c r="M2218" s="33">
        <f t="shared" si="181"/>
        <v>1</v>
      </c>
    </row>
    <row r="2219" spans="1:13" x14ac:dyDescent="0.25">
      <c r="A2219" t="s">
        <v>343</v>
      </c>
      <c r="B2219" t="s">
        <v>1499</v>
      </c>
      <c r="C2219" t="s">
        <v>2066</v>
      </c>
      <c r="D2219">
        <v>3</v>
      </c>
      <c r="E2219">
        <v>2</v>
      </c>
      <c r="F2219" s="31">
        <f t="shared" si="182"/>
        <v>66.666666666666657</v>
      </c>
      <c r="G2219">
        <v>3</v>
      </c>
      <c r="H2219">
        <v>2</v>
      </c>
      <c r="I2219" s="31">
        <f t="shared" si="183"/>
        <v>66.666666666666657</v>
      </c>
      <c r="J2219">
        <v>3</v>
      </c>
      <c r="K2219">
        <v>2</v>
      </c>
      <c r="L2219" s="31">
        <f t="shared" si="184"/>
        <v>66.666666666666657</v>
      </c>
      <c r="M2219" s="33">
        <f t="shared" si="181"/>
        <v>1</v>
      </c>
    </row>
    <row r="2220" spans="1:13" x14ac:dyDescent="0.25">
      <c r="A2220" t="s">
        <v>2067</v>
      </c>
      <c r="B2220" t="s">
        <v>1499</v>
      </c>
      <c r="C2220" t="s">
        <v>5</v>
      </c>
      <c r="D2220">
        <v>3</v>
      </c>
      <c r="E2220">
        <v>2</v>
      </c>
      <c r="F2220" s="31">
        <f t="shared" si="182"/>
        <v>66.666666666666657</v>
      </c>
      <c r="G2220">
        <v>3</v>
      </c>
      <c r="H2220">
        <v>2</v>
      </c>
      <c r="I2220" s="31">
        <f t="shared" si="183"/>
        <v>66.666666666666657</v>
      </c>
      <c r="J2220">
        <v>3</v>
      </c>
      <c r="K2220">
        <v>2</v>
      </c>
      <c r="L2220" s="31">
        <f t="shared" si="184"/>
        <v>66.666666666666657</v>
      </c>
      <c r="M2220" s="33">
        <f t="shared" si="181"/>
        <v>1</v>
      </c>
    </row>
    <row r="2221" spans="1:13" x14ac:dyDescent="0.25">
      <c r="A2221" t="s">
        <v>185</v>
      </c>
      <c r="B2221" t="s">
        <v>1499</v>
      </c>
      <c r="C2221" t="s">
        <v>5</v>
      </c>
      <c r="D2221">
        <v>3</v>
      </c>
      <c r="E2221">
        <v>2</v>
      </c>
      <c r="F2221" s="31">
        <f t="shared" si="182"/>
        <v>66.666666666666657</v>
      </c>
      <c r="G2221">
        <v>3</v>
      </c>
      <c r="H2221">
        <v>2</v>
      </c>
      <c r="I2221" s="31">
        <f t="shared" si="183"/>
        <v>66.666666666666657</v>
      </c>
      <c r="J2221">
        <v>3</v>
      </c>
      <c r="K2221">
        <v>2</v>
      </c>
      <c r="L2221" s="31">
        <f t="shared" si="184"/>
        <v>66.666666666666657</v>
      </c>
      <c r="M2221" s="33">
        <f t="shared" si="181"/>
        <v>1</v>
      </c>
    </row>
    <row r="2222" spans="1:13" x14ac:dyDescent="0.25">
      <c r="A2222" t="s">
        <v>2068</v>
      </c>
      <c r="B2222" t="s">
        <v>1499</v>
      </c>
      <c r="C2222" t="s">
        <v>5</v>
      </c>
      <c r="D2222">
        <v>3</v>
      </c>
      <c r="E2222">
        <v>2</v>
      </c>
      <c r="F2222" s="31">
        <f t="shared" si="182"/>
        <v>66.666666666666657</v>
      </c>
      <c r="G2222">
        <v>3</v>
      </c>
      <c r="H2222">
        <v>2</v>
      </c>
      <c r="I2222" s="31">
        <f t="shared" si="183"/>
        <v>66.666666666666657</v>
      </c>
      <c r="J2222">
        <v>3</v>
      </c>
      <c r="K2222">
        <v>2</v>
      </c>
      <c r="L2222" s="31">
        <f t="shared" si="184"/>
        <v>66.666666666666657</v>
      </c>
      <c r="M2222" s="33">
        <f t="shared" si="181"/>
        <v>1</v>
      </c>
    </row>
    <row r="2223" spans="1:13" x14ac:dyDescent="0.25">
      <c r="A2223" t="s">
        <v>2070</v>
      </c>
      <c r="B2223" t="s">
        <v>1499</v>
      </c>
      <c r="C2223" t="s">
        <v>2069</v>
      </c>
      <c r="D2223">
        <v>3</v>
      </c>
      <c r="E2223">
        <v>2</v>
      </c>
      <c r="F2223" s="31">
        <f t="shared" si="182"/>
        <v>66.666666666666657</v>
      </c>
      <c r="G2223">
        <v>3</v>
      </c>
      <c r="H2223">
        <v>2</v>
      </c>
      <c r="I2223" s="31">
        <f t="shared" si="183"/>
        <v>66.666666666666657</v>
      </c>
      <c r="J2223">
        <v>3</v>
      </c>
      <c r="K2223">
        <v>2</v>
      </c>
      <c r="L2223" s="31">
        <f t="shared" si="184"/>
        <v>66.666666666666657</v>
      </c>
      <c r="M2223" s="33">
        <f t="shared" si="181"/>
        <v>1</v>
      </c>
    </row>
    <row r="2224" spans="1:13" x14ac:dyDescent="0.25">
      <c r="A2224" t="s">
        <v>52</v>
      </c>
      <c r="B2224" t="s">
        <v>1499</v>
      </c>
      <c r="C2224" t="s">
        <v>2071</v>
      </c>
      <c r="D2224">
        <v>3</v>
      </c>
      <c r="E2224">
        <v>2</v>
      </c>
      <c r="F2224" s="31">
        <f t="shared" si="182"/>
        <v>66.666666666666657</v>
      </c>
      <c r="G2224">
        <v>3</v>
      </c>
      <c r="H2224">
        <v>2</v>
      </c>
      <c r="I2224" s="31">
        <f t="shared" si="183"/>
        <v>66.666666666666657</v>
      </c>
      <c r="J2224">
        <v>3</v>
      </c>
      <c r="K2224">
        <v>2</v>
      </c>
      <c r="L2224" s="31">
        <f t="shared" si="184"/>
        <v>66.666666666666657</v>
      </c>
      <c r="M2224" s="33">
        <f t="shared" si="181"/>
        <v>1</v>
      </c>
    </row>
    <row r="2225" spans="1:13" x14ac:dyDescent="0.25">
      <c r="A2225" t="s">
        <v>53</v>
      </c>
      <c r="B2225" t="s">
        <v>1499</v>
      </c>
      <c r="C2225" t="s">
        <v>5</v>
      </c>
      <c r="D2225">
        <v>3</v>
      </c>
      <c r="E2225">
        <v>2</v>
      </c>
      <c r="F2225" s="31">
        <f t="shared" si="182"/>
        <v>66.666666666666657</v>
      </c>
      <c r="G2225">
        <v>3</v>
      </c>
      <c r="H2225">
        <v>2</v>
      </c>
      <c r="I2225" s="31">
        <f t="shared" si="183"/>
        <v>66.666666666666657</v>
      </c>
      <c r="J2225">
        <v>3</v>
      </c>
      <c r="K2225">
        <v>2</v>
      </c>
      <c r="L2225" s="31">
        <f t="shared" si="184"/>
        <v>66.666666666666657</v>
      </c>
      <c r="M2225" s="33">
        <f t="shared" si="181"/>
        <v>1</v>
      </c>
    </row>
    <row r="2226" spans="1:13" x14ac:dyDescent="0.25">
      <c r="A2226" t="s">
        <v>2073</v>
      </c>
      <c r="B2226" t="s">
        <v>1499</v>
      </c>
      <c r="C2226" t="s">
        <v>2072</v>
      </c>
      <c r="D2226">
        <v>3</v>
      </c>
      <c r="E2226">
        <v>2</v>
      </c>
      <c r="F2226" s="31">
        <f t="shared" si="182"/>
        <v>66.666666666666657</v>
      </c>
      <c r="G2226">
        <v>3</v>
      </c>
      <c r="H2226">
        <v>2</v>
      </c>
      <c r="I2226" s="31">
        <f t="shared" si="183"/>
        <v>66.666666666666657</v>
      </c>
      <c r="J2226">
        <v>3</v>
      </c>
      <c r="K2226">
        <v>2</v>
      </c>
      <c r="L2226" s="31">
        <f t="shared" si="184"/>
        <v>66.666666666666657</v>
      </c>
      <c r="M2226" s="33">
        <f t="shared" si="181"/>
        <v>1</v>
      </c>
    </row>
    <row r="2227" spans="1:13" x14ac:dyDescent="0.25">
      <c r="A2227" t="s">
        <v>2075</v>
      </c>
      <c r="B2227" t="s">
        <v>1499</v>
      </c>
      <c r="C2227" t="s">
        <v>2074</v>
      </c>
      <c r="D2227">
        <v>3</v>
      </c>
      <c r="E2227">
        <v>2</v>
      </c>
      <c r="F2227" s="31">
        <f t="shared" si="182"/>
        <v>66.666666666666657</v>
      </c>
      <c r="G2227">
        <v>3</v>
      </c>
      <c r="H2227">
        <v>2</v>
      </c>
      <c r="I2227" s="31">
        <f t="shared" si="183"/>
        <v>66.666666666666657</v>
      </c>
      <c r="J2227">
        <v>3</v>
      </c>
      <c r="K2227">
        <v>2</v>
      </c>
      <c r="L2227" s="31">
        <f t="shared" si="184"/>
        <v>66.666666666666657</v>
      </c>
      <c r="M2227" s="33">
        <f t="shared" si="181"/>
        <v>1</v>
      </c>
    </row>
    <row r="2228" spans="1:13" x14ac:dyDescent="0.25">
      <c r="A2228" t="s">
        <v>258</v>
      </c>
      <c r="B2228" t="s">
        <v>1499</v>
      </c>
      <c r="C2228" t="s">
        <v>5</v>
      </c>
      <c r="D2228">
        <v>3</v>
      </c>
      <c r="E2228">
        <v>2</v>
      </c>
      <c r="F2228" s="31">
        <f t="shared" si="182"/>
        <v>66.666666666666657</v>
      </c>
      <c r="G2228">
        <v>3</v>
      </c>
      <c r="H2228">
        <v>2</v>
      </c>
      <c r="I2228" s="31">
        <f t="shared" si="183"/>
        <v>66.666666666666657</v>
      </c>
      <c r="J2228">
        <v>3</v>
      </c>
      <c r="K2228">
        <v>2</v>
      </c>
      <c r="L2228" s="31">
        <f t="shared" si="184"/>
        <v>66.666666666666657</v>
      </c>
      <c r="M2228" s="33">
        <f t="shared" si="181"/>
        <v>1</v>
      </c>
    </row>
    <row r="2229" spans="1:13" x14ac:dyDescent="0.25">
      <c r="A2229" t="s">
        <v>981</v>
      </c>
      <c r="B2229" t="s">
        <v>1499</v>
      </c>
      <c r="C2229" t="s">
        <v>2076</v>
      </c>
      <c r="D2229">
        <v>3</v>
      </c>
      <c r="E2229">
        <v>2</v>
      </c>
      <c r="F2229" s="31">
        <f t="shared" si="182"/>
        <v>66.666666666666657</v>
      </c>
      <c r="G2229">
        <v>3</v>
      </c>
      <c r="H2229">
        <v>2</v>
      </c>
      <c r="I2229" s="31">
        <f t="shared" si="183"/>
        <v>66.666666666666657</v>
      </c>
      <c r="J2229">
        <v>3</v>
      </c>
      <c r="K2229">
        <v>2</v>
      </c>
      <c r="L2229" s="31">
        <f t="shared" si="184"/>
        <v>66.666666666666657</v>
      </c>
      <c r="M2229" s="33">
        <f t="shared" si="181"/>
        <v>1</v>
      </c>
    </row>
    <row r="2230" spans="1:13" x14ac:dyDescent="0.25">
      <c r="A2230" t="s">
        <v>196</v>
      </c>
      <c r="B2230" t="s">
        <v>1499</v>
      </c>
      <c r="C2230" t="s">
        <v>2077</v>
      </c>
      <c r="D2230">
        <v>3</v>
      </c>
      <c r="E2230">
        <v>2</v>
      </c>
      <c r="F2230" s="31">
        <f t="shared" si="182"/>
        <v>66.666666666666657</v>
      </c>
      <c r="G2230">
        <v>3</v>
      </c>
      <c r="H2230">
        <v>2</v>
      </c>
      <c r="I2230" s="31">
        <f t="shared" si="183"/>
        <v>66.666666666666657</v>
      </c>
      <c r="J2230">
        <v>3</v>
      </c>
      <c r="K2230">
        <v>2</v>
      </c>
      <c r="L2230" s="31">
        <f t="shared" si="184"/>
        <v>66.666666666666657</v>
      </c>
      <c r="M2230" s="33">
        <f t="shared" si="181"/>
        <v>1</v>
      </c>
    </row>
    <row r="2231" spans="1:13" x14ac:dyDescent="0.25">
      <c r="A2231" t="s">
        <v>906</v>
      </c>
      <c r="B2231" t="s">
        <v>1499</v>
      </c>
      <c r="C2231" t="s">
        <v>2078</v>
      </c>
      <c r="D2231">
        <v>3</v>
      </c>
      <c r="E2231">
        <v>2</v>
      </c>
      <c r="F2231" s="31">
        <f t="shared" si="182"/>
        <v>66.666666666666657</v>
      </c>
      <c r="G2231">
        <v>3</v>
      </c>
      <c r="H2231">
        <v>2</v>
      </c>
      <c r="I2231" s="31">
        <f t="shared" si="183"/>
        <v>66.666666666666657</v>
      </c>
      <c r="J2231">
        <v>3</v>
      </c>
      <c r="K2231">
        <v>2</v>
      </c>
      <c r="L2231" s="31">
        <f t="shared" si="184"/>
        <v>66.666666666666657</v>
      </c>
      <c r="M2231" s="33">
        <f t="shared" si="181"/>
        <v>1</v>
      </c>
    </row>
    <row r="2232" spans="1:13" x14ac:dyDescent="0.25">
      <c r="A2232" t="s">
        <v>2079</v>
      </c>
      <c r="B2232" t="s">
        <v>1499</v>
      </c>
      <c r="C2232" t="s">
        <v>695</v>
      </c>
      <c r="D2232">
        <v>3</v>
      </c>
      <c r="E2232">
        <v>2</v>
      </c>
      <c r="F2232" s="31">
        <f t="shared" si="182"/>
        <v>66.666666666666657</v>
      </c>
      <c r="G2232">
        <v>3</v>
      </c>
      <c r="H2232">
        <v>2</v>
      </c>
      <c r="I2232" s="31">
        <f t="shared" si="183"/>
        <v>66.666666666666657</v>
      </c>
      <c r="J2232">
        <v>3</v>
      </c>
      <c r="K2232">
        <v>2</v>
      </c>
      <c r="L2232" s="31">
        <f t="shared" si="184"/>
        <v>66.666666666666657</v>
      </c>
      <c r="M2232" s="33">
        <f t="shared" si="181"/>
        <v>1</v>
      </c>
    </row>
    <row r="2233" spans="1:13" x14ac:dyDescent="0.25">
      <c r="A2233" t="s">
        <v>66</v>
      </c>
      <c r="B2233" t="s">
        <v>1499</v>
      </c>
      <c r="C2233" t="s">
        <v>2080</v>
      </c>
      <c r="D2233">
        <v>3</v>
      </c>
      <c r="E2233">
        <v>2</v>
      </c>
      <c r="F2233" s="31">
        <f t="shared" si="182"/>
        <v>66.666666666666657</v>
      </c>
      <c r="G2233">
        <v>3</v>
      </c>
      <c r="H2233">
        <v>2</v>
      </c>
      <c r="I2233" s="31">
        <f t="shared" si="183"/>
        <v>66.666666666666657</v>
      </c>
      <c r="J2233">
        <v>3</v>
      </c>
      <c r="K2233">
        <v>2</v>
      </c>
      <c r="L2233" s="31">
        <f t="shared" si="184"/>
        <v>66.666666666666657</v>
      </c>
      <c r="M2233" s="33">
        <f t="shared" si="181"/>
        <v>1</v>
      </c>
    </row>
    <row r="2234" spans="1:13" x14ac:dyDescent="0.25">
      <c r="A2234" t="s">
        <v>1966</v>
      </c>
      <c r="B2234" t="s">
        <v>1499</v>
      </c>
      <c r="C2234" t="s">
        <v>2081</v>
      </c>
      <c r="D2234">
        <v>3</v>
      </c>
      <c r="E2234">
        <v>2</v>
      </c>
      <c r="F2234" s="31">
        <f t="shared" si="182"/>
        <v>66.666666666666657</v>
      </c>
      <c r="G2234">
        <v>3</v>
      </c>
      <c r="H2234">
        <v>2</v>
      </c>
      <c r="I2234" s="31">
        <f t="shared" si="183"/>
        <v>66.666666666666657</v>
      </c>
      <c r="J2234">
        <v>3</v>
      </c>
      <c r="K2234">
        <v>2</v>
      </c>
      <c r="L2234" s="31">
        <f t="shared" si="184"/>
        <v>66.666666666666657</v>
      </c>
      <c r="M2234" s="33">
        <f t="shared" si="181"/>
        <v>1</v>
      </c>
    </row>
    <row r="2235" spans="1:13" x14ac:dyDescent="0.25">
      <c r="A2235" t="s">
        <v>2082</v>
      </c>
      <c r="B2235" t="s">
        <v>1499</v>
      </c>
      <c r="C2235" t="s">
        <v>2056</v>
      </c>
      <c r="D2235">
        <v>3</v>
      </c>
      <c r="E2235">
        <v>2</v>
      </c>
      <c r="F2235" s="31">
        <f t="shared" si="182"/>
        <v>66.666666666666657</v>
      </c>
      <c r="G2235">
        <v>3</v>
      </c>
      <c r="H2235">
        <v>2</v>
      </c>
      <c r="I2235" s="31">
        <f t="shared" si="183"/>
        <v>66.666666666666657</v>
      </c>
      <c r="J2235">
        <v>3</v>
      </c>
      <c r="K2235">
        <v>2</v>
      </c>
      <c r="L2235" s="31">
        <f t="shared" si="184"/>
        <v>66.666666666666657</v>
      </c>
      <c r="M2235" s="33">
        <f t="shared" si="181"/>
        <v>1</v>
      </c>
    </row>
    <row r="2236" spans="1:13" x14ac:dyDescent="0.25">
      <c r="A2236" t="s">
        <v>210</v>
      </c>
      <c r="B2236" t="s">
        <v>1499</v>
      </c>
      <c r="C2236" t="s">
        <v>2080</v>
      </c>
      <c r="D2236">
        <v>3</v>
      </c>
      <c r="E2236">
        <v>2</v>
      </c>
      <c r="F2236" s="31">
        <f t="shared" si="182"/>
        <v>66.666666666666657</v>
      </c>
      <c r="G2236">
        <v>3</v>
      </c>
      <c r="H2236">
        <v>2</v>
      </c>
      <c r="I2236" s="31">
        <f t="shared" si="183"/>
        <v>66.666666666666657</v>
      </c>
      <c r="J2236">
        <v>3</v>
      </c>
      <c r="K2236">
        <v>2</v>
      </c>
      <c r="L2236" s="31">
        <f t="shared" si="184"/>
        <v>66.666666666666657</v>
      </c>
      <c r="M2236" s="33">
        <f t="shared" si="181"/>
        <v>1</v>
      </c>
    </row>
    <row r="2237" spans="1:13" x14ac:dyDescent="0.25">
      <c r="A2237" t="s">
        <v>1013</v>
      </c>
      <c r="B2237" t="s">
        <v>1499</v>
      </c>
      <c r="C2237" t="s">
        <v>5</v>
      </c>
      <c r="D2237">
        <v>3</v>
      </c>
      <c r="E2237">
        <v>2</v>
      </c>
      <c r="F2237" s="31">
        <f t="shared" si="182"/>
        <v>66.666666666666657</v>
      </c>
      <c r="G2237">
        <v>3</v>
      </c>
      <c r="H2237">
        <v>2</v>
      </c>
      <c r="I2237" s="31">
        <f t="shared" si="183"/>
        <v>66.666666666666657</v>
      </c>
      <c r="J2237">
        <v>3</v>
      </c>
      <c r="K2237">
        <v>2</v>
      </c>
      <c r="L2237" s="31">
        <f t="shared" si="184"/>
        <v>66.666666666666657</v>
      </c>
      <c r="M2237" s="33">
        <f t="shared" si="181"/>
        <v>1</v>
      </c>
    </row>
    <row r="2238" spans="1:13" x14ac:dyDescent="0.25">
      <c r="A2238" t="s">
        <v>2083</v>
      </c>
      <c r="B2238" t="s">
        <v>1499</v>
      </c>
      <c r="C2238" t="s">
        <v>5</v>
      </c>
      <c r="D2238">
        <v>3</v>
      </c>
      <c r="E2238">
        <v>2</v>
      </c>
      <c r="F2238" s="31">
        <f t="shared" si="182"/>
        <v>66.666666666666657</v>
      </c>
      <c r="G2238">
        <v>3</v>
      </c>
      <c r="H2238">
        <v>2</v>
      </c>
      <c r="I2238" s="31">
        <f t="shared" si="183"/>
        <v>66.666666666666657</v>
      </c>
      <c r="J2238">
        <v>3</v>
      </c>
      <c r="K2238">
        <v>2</v>
      </c>
      <c r="L2238" s="31">
        <f t="shared" si="184"/>
        <v>66.666666666666657</v>
      </c>
      <c r="M2238" s="33">
        <f t="shared" si="181"/>
        <v>1</v>
      </c>
    </row>
    <row r="2239" spans="1:13" x14ac:dyDescent="0.25">
      <c r="A2239" t="s">
        <v>2084</v>
      </c>
      <c r="B2239" t="s">
        <v>1499</v>
      </c>
      <c r="C2239" t="s">
        <v>2081</v>
      </c>
      <c r="D2239">
        <v>3</v>
      </c>
      <c r="E2239">
        <v>2</v>
      </c>
      <c r="F2239" s="31">
        <f t="shared" si="182"/>
        <v>66.666666666666657</v>
      </c>
      <c r="G2239">
        <v>3</v>
      </c>
      <c r="H2239">
        <v>2</v>
      </c>
      <c r="I2239" s="31">
        <f t="shared" si="183"/>
        <v>66.666666666666657</v>
      </c>
      <c r="J2239">
        <v>3</v>
      </c>
      <c r="K2239">
        <v>2</v>
      </c>
      <c r="L2239" s="31">
        <f t="shared" si="184"/>
        <v>66.666666666666657</v>
      </c>
      <c r="M2239" s="33">
        <f t="shared" si="181"/>
        <v>1</v>
      </c>
    </row>
    <row r="2240" spans="1:13" x14ac:dyDescent="0.25">
      <c r="A2240" t="s">
        <v>225</v>
      </c>
      <c r="B2240" t="s">
        <v>1499</v>
      </c>
      <c r="C2240" t="s">
        <v>2085</v>
      </c>
      <c r="D2240">
        <v>3</v>
      </c>
      <c r="E2240">
        <v>2</v>
      </c>
      <c r="F2240" s="31">
        <f t="shared" si="182"/>
        <v>66.666666666666657</v>
      </c>
      <c r="G2240">
        <v>3</v>
      </c>
      <c r="H2240">
        <v>2</v>
      </c>
      <c r="I2240" s="31">
        <f t="shared" si="183"/>
        <v>66.666666666666657</v>
      </c>
      <c r="J2240">
        <v>3</v>
      </c>
      <c r="K2240">
        <v>2</v>
      </c>
      <c r="L2240" s="31">
        <f t="shared" si="184"/>
        <v>66.666666666666657</v>
      </c>
      <c r="M2240" s="33">
        <f t="shared" si="181"/>
        <v>1</v>
      </c>
    </row>
    <row r="2241" spans="1:13" x14ac:dyDescent="0.25">
      <c r="A2241" t="s">
        <v>2086</v>
      </c>
      <c r="B2241" t="s">
        <v>1499</v>
      </c>
      <c r="C2241" t="s">
        <v>5</v>
      </c>
      <c r="D2241">
        <v>3</v>
      </c>
      <c r="E2241">
        <v>2</v>
      </c>
      <c r="F2241" s="31">
        <f t="shared" si="182"/>
        <v>66.666666666666657</v>
      </c>
      <c r="G2241">
        <v>3</v>
      </c>
      <c r="H2241">
        <v>2</v>
      </c>
      <c r="I2241" s="31">
        <f t="shared" si="183"/>
        <v>66.666666666666657</v>
      </c>
      <c r="J2241">
        <v>3</v>
      </c>
      <c r="K2241">
        <v>2</v>
      </c>
      <c r="L2241" s="31">
        <f t="shared" si="184"/>
        <v>66.666666666666657</v>
      </c>
      <c r="M2241" s="33">
        <f t="shared" si="181"/>
        <v>1</v>
      </c>
    </row>
    <row r="2242" spans="1:13" x14ac:dyDescent="0.25">
      <c r="A2242" t="s">
        <v>2088</v>
      </c>
      <c r="B2242" t="s">
        <v>1499</v>
      </c>
      <c r="C2242" t="s">
        <v>2087</v>
      </c>
      <c r="D2242">
        <v>3</v>
      </c>
      <c r="E2242">
        <v>2</v>
      </c>
      <c r="F2242" s="31">
        <f t="shared" si="182"/>
        <v>66.666666666666657</v>
      </c>
      <c r="G2242">
        <v>3</v>
      </c>
      <c r="H2242">
        <v>2</v>
      </c>
      <c r="I2242" s="31">
        <f t="shared" si="183"/>
        <v>66.666666666666657</v>
      </c>
      <c r="J2242">
        <v>3</v>
      </c>
      <c r="K2242">
        <v>2</v>
      </c>
      <c r="L2242" s="31">
        <f t="shared" si="184"/>
        <v>66.666666666666657</v>
      </c>
      <c r="M2242" s="33">
        <f t="shared" si="181"/>
        <v>1</v>
      </c>
    </row>
    <row r="2243" spans="1:13" x14ac:dyDescent="0.25">
      <c r="A2243" t="s">
        <v>88</v>
      </c>
      <c r="B2243" t="s">
        <v>1499</v>
      </c>
      <c r="C2243" t="s">
        <v>2056</v>
      </c>
      <c r="D2243">
        <v>3</v>
      </c>
      <c r="E2243">
        <v>2</v>
      </c>
      <c r="F2243" s="31">
        <f t="shared" si="182"/>
        <v>66.666666666666657</v>
      </c>
      <c r="G2243">
        <v>3</v>
      </c>
      <c r="H2243">
        <v>2</v>
      </c>
      <c r="I2243" s="31">
        <f t="shared" si="183"/>
        <v>66.666666666666657</v>
      </c>
      <c r="J2243">
        <v>3</v>
      </c>
      <c r="K2243">
        <v>2</v>
      </c>
      <c r="L2243" s="31">
        <f t="shared" si="184"/>
        <v>66.666666666666657</v>
      </c>
      <c r="M2243" s="33">
        <f t="shared" ref="M2243:M2306" si="185">I2243/F2243</f>
        <v>1</v>
      </c>
    </row>
    <row r="2244" spans="1:13" x14ac:dyDescent="0.25">
      <c r="A2244" t="s">
        <v>640</v>
      </c>
      <c r="B2244" t="s">
        <v>1499</v>
      </c>
      <c r="C2244" t="s">
        <v>5</v>
      </c>
      <c r="D2244">
        <v>3</v>
      </c>
      <c r="E2244">
        <v>2</v>
      </c>
      <c r="F2244" s="31">
        <f t="shared" si="182"/>
        <v>66.666666666666657</v>
      </c>
      <c r="G2244">
        <v>3</v>
      </c>
      <c r="H2244">
        <v>2</v>
      </c>
      <c r="I2244" s="31">
        <f t="shared" si="183"/>
        <v>66.666666666666657</v>
      </c>
      <c r="J2244">
        <v>3</v>
      </c>
      <c r="K2244">
        <v>2</v>
      </c>
      <c r="L2244" s="31">
        <f t="shared" si="184"/>
        <v>66.666666666666657</v>
      </c>
      <c r="M2244" s="33">
        <f t="shared" si="185"/>
        <v>1</v>
      </c>
    </row>
    <row r="2245" spans="1:13" x14ac:dyDescent="0.25">
      <c r="A2245" t="s">
        <v>2089</v>
      </c>
      <c r="B2245" t="s">
        <v>1499</v>
      </c>
      <c r="C2245" t="s">
        <v>2056</v>
      </c>
      <c r="D2245">
        <v>3</v>
      </c>
      <c r="E2245">
        <v>2</v>
      </c>
      <c r="F2245" s="31">
        <f t="shared" si="182"/>
        <v>66.666666666666657</v>
      </c>
      <c r="G2245">
        <v>3</v>
      </c>
      <c r="H2245">
        <v>2</v>
      </c>
      <c r="I2245" s="31">
        <f t="shared" si="183"/>
        <v>66.666666666666657</v>
      </c>
      <c r="J2245">
        <v>3</v>
      </c>
      <c r="K2245">
        <v>2</v>
      </c>
      <c r="L2245" s="31">
        <f t="shared" si="184"/>
        <v>66.666666666666657</v>
      </c>
      <c r="M2245" s="33">
        <f t="shared" si="185"/>
        <v>1</v>
      </c>
    </row>
    <row r="2246" spans="1:13" x14ac:dyDescent="0.25">
      <c r="A2246" t="s">
        <v>324</v>
      </c>
      <c r="B2246" t="s">
        <v>2091</v>
      </c>
      <c r="C2246" t="s">
        <v>2090</v>
      </c>
      <c r="D2246">
        <v>3</v>
      </c>
      <c r="E2246">
        <v>2</v>
      </c>
      <c r="F2246" s="31">
        <f t="shared" si="182"/>
        <v>66.666666666666657</v>
      </c>
      <c r="G2246">
        <v>3</v>
      </c>
      <c r="H2246">
        <v>2</v>
      </c>
      <c r="I2246" s="31">
        <f t="shared" si="183"/>
        <v>66.666666666666657</v>
      </c>
      <c r="J2246">
        <v>3</v>
      </c>
      <c r="K2246">
        <v>2</v>
      </c>
      <c r="L2246" s="31">
        <f t="shared" si="184"/>
        <v>66.666666666666657</v>
      </c>
      <c r="M2246" s="33">
        <f t="shared" si="185"/>
        <v>1</v>
      </c>
    </row>
    <row r="2247" spans="1:13" x14ac:dyDescent="0.25">
      <c r="A2247" t="s">
        <v>2093</v>
      </c>
      <c r="B2247" t="s">
        <v>2091</v>
      </c>
      <c r="C2247" t="s">
        <v>2092</v>
      </c>
      <c r="D2247">
        <v>3</v>
      </c>
      <c r="E2247">
        <v>2</v>
      </c>
      <c r="F2247" s="31">
        <f t="shared" si="182"/>
        <v>66.666666666666657</v>
      </c>
      <c r="G2247">
        <v>3</v>
      </c>
      <c r="H2247">
        <v>2</v>
      </c>
      <c r="I2247" s="31">
        <f t="shared" si="183"/>
        <v>66.666666666666657</v>
      </c>
      <c r="J2247">
        <v>3</v>
      </c>
      <c r="K2247">
        <v>2</v>
      </c>
      <c r="L2247" s="31">
        <f t="shared" si="184"/>
        <v>66.666666666666657</v>
      </c>
      <c r="M2247" s="33">
        <f t="shared" si="185"/>
        <v>1</v>
      </c>
    </row>
    <row r="2248" spans="1:13" x14ac:dyDescent="0.25">
      <c r="A2248" t="s">
        <v>2094</v>
      </c>
      <c r="B2248" t="s">
        <v>2091</v>
      </c>
      <c r="C2248" t="s">
        <v>2092</v>
      </c>
      <c r="D2248">
        <v>3</v>
      </c>
      <c r="E2248">
        <v>2</v>
      </c>
      <c r="F2248" s="31">
        <f t="shared" si="182"/>
        <v>66.666666666666657</v>
      </c>
      <c r="G2248">
        <v>3</v>
      </c>
      <c r="H2248">
        <v>2</v>
      </c>
      <c r="I2248" s="31">
        <f t="shared" si="183"/>
        <v>66.666666666666657</v>
      </c>
      <c r="J2248">
        <v>3</v>
      </c>
      <c r="K2248">
        <v>2</v>
      </c>
      <c r="L2248" s="31">
        <f t="shared" si="184"/>
        <v>66.666666666666657</v>
      </c>
      <c r="M2248" s="33">
        <f t="shared" si="185"/>
        <v>1</v>
      </c>
    </row>
    <row r="2249" spans="1:13" x14ac:dyDescent="0.25">
      <c r="A2249" t="s">
        <v>1996</v>
      </c>
      <c r="B2249" t="s">
        <v>2091</v>
      </c>
      <c r="C2249" t="s">
        <v>2092</v>
      </c>
      <c r="D2249">
        <v>3</v>
      </c>
      <c r="E2249">
        <v>2</v>
      </c>
      <c r="F2249" s="31">
        <f t="shared" si="182"/>
        <v>66.666666666666657</v>
      </c>
      <c r="G2249">
        <v>3</v>
      </c>
      <c r="H2249">
        <v>2</v>
      </c>
      <c r="I2249" s="31">
        <f t="shared" si="183"/>
        <v>66.666666666666657</v>
      </c>
      <c r="J2249">
        <v>3</v>
      </c>
      <c r="K2249">
        <v>2</v>
      </c>
      <c r="L2249" s="31">
        <f t="shared" si="184"/>
        <v>66.666666666666657</v>
      </c>
      <c r="M2249" s="33">
        <f t="shared" si="185"/>
        <v>1</v>
      </c>
    </row>
    <row r="2250" spans="1:13" x14ac:dyDescent="0.25">
      <c r="A2250" t="s">
        <v>2095</v>
      </c>
      <c r="B2250" t="s">
        <v>2091</v>
      </c>
      <c r="C2250" t="s">
        <v>5</v>
      </c>
      <c r="D2250">
        <v>3</v>
      </c>
      <c r="E2250">
        <v>2</v>
      </c>
      <c r="F2250" s="31">
        <f t="shared" si="182"/>
        <v>66.666666666666657</v>
      </c>
      <c r="G2250">
        <v>3</v>
      </c>
      <c r="H2250">
        <v>2</v>
      </c>
      <c r="I2250" s="31">
        <f t="shared" si="183"/>
        <v>66.666666666666657</v>
      </c>
      <c r="J2250">
        <v>3</v>
      </c>
      <c r="K2250">
        <v>2</v>
      </c>
      <c r="L2250" s="31">
        <f t="shared" si="184"/>
        <v>66.666666666666657</v>
      </c>
      <c r="M2250" s="33">
        <f t="shared" si="185"/>
        <v>1</v>
      </c>
    </row>
    <row r="2251" spans="1:13" x14ac:dyDescent="0.25">
      <c r="A2251" t="s">
        <v>2097</v>
      </c>
      <c r="B2251" t="s">
        <v>2091</v>
      </c>
      <c r="C2251" t="s">
        <v>2096</v>
      </c>
      <c r="D2251">
        <v>3</v>
      </c>
      <c r="E2251">
        <v>2</v>
      </c>
      <c r="F2251" s="31">
        <f t="shared" si="182"/>
        <v>66.666666666666657</v>
      </c>
      <c r="G2251">
        <v>3</v>
      </c>
      <c r="H2251">
        <v>2</v>
      </c>
      <c r="I2251" s="31">
        <f t="shared" si="183"/>
        <v>66.666666666666657</v>
      </c>
      <c r="J2251">
        <v>3</v>
      </c>
      <c r="K2251">
        <v>2</v>
      </c>
      <c r="L2251" s="31">
        <f t="shared" si="184"/>
        <v>66.666666666666657</v>
      </c>
      <c r="M2251" s="33">
        <f t="shared" si="185"/>
        <v>1</v>
      </c>
    </row>
    <row r="2252" spans="1:13" x14ac:dyDescent="0.25">
      <c r="A2252" t="s">
        <v>2099</v>
      </c>
      <c r="B2252" t="s">
        <v>2091</v>
      </c>
      <c r="C2252" t="s">
        <v>2098</v>
      </c>
      <c r="D2252">
        <v>3</v>
      </c>
      <c r="E2252">
        <v>2</v>
      </c>
      <c r="F2252" s="31">
        <f t="shared" si="182"/>
        <v>66.666666666666657</v>
      </c>
      <c r="G2252">
        <v>3</v>
      </c>
      <c r="H2252">
        <v>2</v>
      </c>
      <c r="I2252" s="31">
        <f t="shared" si="183"/>
        <v>66.666666666666657</v>
      </c>
      <c r="J2252">
        <v>3</v>
      </c>
      <c r="K2252">
        <v>2</v>
      </c>
      <c r="L2252" s="31">
        <f t="shared" si="184"/>
        <v>66.666666666666657</v>
      </c>
      <c r="M2252" s="33">
        <f t="shared" si="185"/>
        <v>1</v>
      </c>
    </row>
    <row r="2253" spans="1:13" x14ac:dyDescent="0.25">
      <c r="A2253" t="s">
        <v>427</v>
      </c>
      <c r="B2253" t="s">
        <v>2091</v>
      </c>
      <c r="C2253" t="s">
        <v>2100</v>
      </c>
      <c r="D2253">
        <v>3</v>
      </c>
      <c r="E2253">
        <v>2</v>
      </c>
      <c r="F2253" s="31">
        <f t="shared" si="182"/>
        <v>66.666666666666657</v>
      </c>
      <c r="G2253">
        <v>3</v>
      </c>
      <c r="H2253">
        <v>2</v>
      </c>
      <c r="I2253" s="31">
        <f t="shared" si="183"/>
        <v>66.666666666666657</v>
      </c>
      <c r="J2253">
        <v>3</v>
      </c>
      <c r="K2253">
        <v>2</v>
      </c>
      <c r="L2253" s="31">
        <f t="shared" si="184"/>
        <v>66.666666666666657</v>
      </c>
      <c r="M2253" s="33">
        <f t="shared" si="185"/>
        <v>1</v>
      </c>
    </row>
    <row r="2254" spans="1:13" x14ac:dyDescent="0.25">
      <c r="A2254" t="s">
        <v>2101</v>
      </c>
      <c r="B2254" t="s">
        <v>2091</v>
      </c>
      <c r="C2254" t="s">
        <v>413</v>
      </c>
      <c r="D2254">
        <v>3</v>
      </c>
      <c r="E2254">
        <v>2</v>
      </c>
      <c r="F2254" s="31">
        <f t="shared" si="182"/>
        <v>66.666666666666657</v>
      </c>
      <c r="G2254">
        <v>3</v>
      </c>
      <c r="H2254">
        <v>2</v>
      </c>
      <c r="I2254" s="31">
        <f t="shared" si="183"/>
        <v>66.666666666666657</v>
      </c>
      <c r="J2254">
        <v>3</v>
      </c>
      <c r="K2254">
        <v>2</v>
      </c>
      <c r="L2254" s="31">
        <f t="shared" si="184"/>
        <v>66.666666666666657</v>
      </c>
      <c r="M2254" s="33">
        <f t="shared" si="185"/>
        <v>1</v>
      </c>
    </row>
    <row r="2255" spans="1:13" x14ac:dyDescent="0.25">
      <c r="A2255" t="s">
        <v>11</v>
      </c>
      <c r="B2255" t="s">
        <v>2091</v>
      </c>
      <c r="C2255" t="s">
        <v>2092</v>
      </c>
      <c r="D2255">
        <v>3</v>
      </c>
      <c r="E2255">
        <v>2</v>
      </c>
      <c r="F2255" s="31">
        <f t="shared" si="182"/>
        <v>66.666666666666657</v>
      </c>
      <c r="G2255">
        <v>3</v>
      </c>
      <c r="H2255">
        <v>2</v>
      </c>
      <c r="I2255" s="31">
        <f t="shared" si="183"/>
        <v>66.666666666666657</v>
      </c>
      <c r="J2255">
        <v>3</v>
      </c>
      <c r="K2255">
        <v>2</v>
      </c>
      <c r="L2255" s="31">
        <f t="shared" si="184"/>
        <v>66.666666666666657</v>
      </c>
      <c r="M2255" s="33">
        <f t="shared" si="185"/>
        <v>1</v>
      </c>
    </row>
    <row r="2256" spans="1:13" x14ac:dyDescent="0.25">
      <c r="A2256" t="s">
        <v>2103</v>
      </c>
      <c r="B2256" t="s">
        <v>2091</v>
      </c>
      <c r="C2256" t="s">
        <v>2102</v>
      </c>
      <c r="D2256">
        <v>3</v>
      </c>
      <c r="E2256">
        <v>2</v>
      </c>
      <c r="F2256" s="31">
        <f t="shared" si="182"/>
        <v>66.666666666666657</v>
      </c>
      <c r="G2256">
        <v>3</v>
      </c>
      <c r="H2256">
        <v>2</v>
      </c>
      <c r="I2256" s="31">
        <f t="shared" si="183"/>
        <v>66.666666666666657</v>
      </c>
      <c r="J2256">
        <v>3</v>
      </c>
      <c r="K2256">
        <v>2</v>
      </c>
      <c r="L2256" s="31">
        <f t="shared" si="184"/>
        <v>66.666666666666657</v>
      </c>
      <c r="M2256" s="33">
        <f t="shared" si="185"/>
        <v>1</v>
      </c>
    </row>
    <row r="2257" spans="1:13" x14ac:dyDescent="0.25">
      <c r="A2257" t="s">
        <v>1118</v>
      </c>
      <c r="B2257" t="s">
        <v>2091</v>
      </c>
      <c r="C2257" t="s">
        <v>5</v>
      </c>
      <c r="D2257">
        <v>3</v>
      </c>
      <c r="E2257">
        <v>2</v>
      </c>
      <c r="F2257" s="31">
        <f t="shared" si="182"/>
        <v>66.666666666666657</v>
      </c>
      <c r="G2257">
        <v>3</v>
      </c>
      <c r="H2257">
        <v>2</v>
      </c>
      <c r="I2257" s="31">
        <f t="shared" si="183"/>
        <v>66.666666666666657</v>
      </c>
      <c r="J2257">
        <v>3</v>
      </c>
      <c r="K2257">
        <v>2</v>
      </c>
      <c r="L2257" s="31">
        <f t="shared" si="184"/>
        <v>66.666666666666657</v>
      </c>
      <c r="M2257" s="33">
        <f t="shared" si="185"/>
        <v>1</v>
      </c>
    </row>
    <row r="2258" spans="1:13" x14ac:dyDescent="0.25">
      <c r="A2258" t="s">
        <v>1529</v>
      </c>
      <c r="B2258" t="s">
        <v>2091</v>
      </c>
      <c r="C2258" t="s">
        <v>1671</v>
      </c>
      <c r="D2258">
        <v>3</v>
      </c>
      <c r="E2258">
        <v>2</v>
      </c>
      <c r="F2258" s="31">
        <f t="shared" si="182"/>
        <v>66.666666666666657</v>
      </c>
      <c r="G2258">
        <v>3</v>
      </c>
      <c r="H2258">
        <v>2</v>
      </c>
      <c r="I2258" s="31">
        <f t="shared" si="183"/>
        <v>66.666666666666657</v>
      </c>
      <c r="J2258">
        <v>3</v>
      </c>
      <c r="K2258">
        <v>2</v>
      </c>
      <c r="L2258" s="31">
        <f t="shared" si="184"/>
        <v>66.666666666666657</v>
      </c>
      <c r="M2258" s="33">
        <f t="shared" si="185"/>
        <v>1</v>
      </c>
    </row>
    <row r="2259" spans="1:13" x14ac:dyDescent="0.25">
      <c r="A2259" t="s">
        <v>2105</v>
      </c>
      <c r="B2259" t="s">
        <v>2091</v>
      </c>
      <c r="C2259" t="s">
        <v>2104</v>
      </c>
      <c r="D2259">
        <v>3</v>
      </c>
      <c r="E2259">
        <v>2</v>
      </c>
      <c r="F2259" s="31">
        <f t="shared" si="182"/>
        <v>66.666666666666657</v>
      </c>
      <c r="G2259">
        <v>3</v>
      </c>
      <c r="H2259">
        <v>2</v>
      </c>
      <c r="I2259" s="31">
        <f t="shared" si="183"/>
        <v>66.666666666666657</v>
      </c>
      <c r="J2259">
        <v>3</v>
      </c>
      <c r="K2259">
        <v>2</v>
      </c>
      <c r="L2259" s="31">
        <f t="shared" si="184"/>
        <v>66.666666666666657</v>
      </c>
      <c r="M2259" s="33">
        <f t="shared" si="185"/>
        <v>1</v>
      </c>
    </row>
    <row r="2260" spans="1:13" x14ac:dyDescent="0.25">
      <c r="A2260" t="s">
        <v>2106</v>
      </c>
      <c r="B2260" t="s">
        <v>2091</v>
      </c>
      <c r="C2260" t="s">
        <v>413</v>
      </c>
      <c r="D2260">
        <v>3</v>
      </c>
      <c r="E2260">
        <v>2</v>
      </c>
      <c r="F2260" s="31">
        <f t="shared" si="182"/>
        <v>66.666666666666657</v>
      </c>
      <c r="G2260">
        <v>3</v>
      </c>
      <c r="H2260">
        <v>2</v>
      </c>
      <c r="I2260" s="31">
        <f t="shared" si="183"/>
        <v>66.666666666666657</v>
      </c>
      <c r="J2260">
        <v>3</v>
      </c>
      <c r="K2260">
        <v>2</v>
      </c>
      <c r="L2260" s="31">
        <f t="shared" si="184"/>
        <v>66.666666666666657</v>
      </c>
      <c r="M2260" s="33">
        <f t="shared" si="185"/>
        <v>1</v>
      </c>
    </row>
    <row r="2261" spans="1:13" x14ac:dyDescent="0.25">
      <c r="A2261" t="s">
        <v>2107</v>
      </c>
      <c r="B2261" t="s">
        <v>2091</v>
      </c>
      <c r="C2261" t="s">
        <v>5</v>
      </c>
      <c r="D2261">
        <v>3</v>
      </c>
      <c r="E2261">
        <v>2</v>
      </c>
      <c r="F2261" s="31">
        <f t="shared" si="182"/>
        <v>66.666666666666657</v>
      </c>
      <c r="G2261">
        <v>3</v>
      </c>
      <c r="H2261">
        <v>2</v>
      </c>
      <c r="I2261" s="31">
        <f t="shared" si="183"/>
        <v>66.666666666666657</v>
      </c>
      <c r="J2261">
        <v>3</v>
      </c>
      <c r="K2261">
        <v>2</v>
      </c>
      <c r="L2261" s="31">
        <f t="shared" si="184"/>
        <v>66.666666666666657</v>
      </c>
      <c r="M2261" s="33">
        <f t="shared" si="185"/>
        <v>1</v>
      </c>
    </row>
    <row r="2262" spans="1:13" x14ac:dyDescent="0.25">
      <c r="A2262" t="s">
        <v>2109</v>
      </c>
      <c r="B2262" t="s">
        <v>2091</v>
      </c>
      <c r="C2262" t="s">
        <v>2108</v>
      </c>
      <c r="D2262">
        <v>3</v>
      </c>
      <c r="E2262">
        <v>2</v>
      </c>
      <c r="F2262" s="31">
        <f t="shared" si="182"/>
        <v>66.666666666666657</v>
      </c>
      <c r="G2262">
        <v>3</v>
      </c>
      <c r="H2262">
        <v>2</v>
      </c>
      <c r="I2262" s="31">
        <f t="shared" si="183"/>
        <v>66.666666666666657</v>
      </c>
      <c r="J2262">
        <v>3</v>
      </c>
      <c r="K2262">
        <v>2</v>
      </c>
      <c r="L2262" s="31">
        <f t="shared" si="184"/>
        <v>66.666666666666657</v>
      </c>
      <c r="M2262" s="33">
        <f t="shared" si="185"/>
        <v>1</v>
      </c>
    </row>
    <row r="2263" spans="1:13" x14ac:dyDescent="0.25">
      <c r="A2263" t="s">
        <v>718</v>
      </c>
      <c r="B2263" t="s">
        <v>2091</v>
      </c>
      <c r="C2263" t="s">
        <v>2110</v>
      </c>
      <c r="D2263">
        <v>3</v>
      </c>
      <c r="E2263">
        <v>2</v>
      </c>
      <c r="F2263" s="31">
        <f t="shared" si="182"/>
        <v>66.666666666666657</v>
      </c>
      <c r="G2263">
        <v>3</v>
      </c>
      <c r="H2263">
        <v>2</v>
      </c>
      <c r="I2263" s="31">
        <f t="shared" si="183"/>
        <v>66.666666666666657</v>
      </c>
      <c r="J2263">
        <v>3</v>
      </c>
      <c r="K2263">
        <v>2</v>
      </c>
      <c r="L2263" s="31">
        <f t="shared" si="184"/>
        <v>66.666666666666657</v>
      </c>
      <c r="M2263" s="33">
        <f t="shared" si="185"/>
        <v>1</v>
      </c>
    </row>
    <row r="2264" spans="1:13" x14ac:dyDescent="0.25">
      <c r="A2264" t="s">
        <v>169</v>
      </c>
      <c r="B2264" t="s">
        <v>2091</v>
      </c>
      <c r="C2264" t="s">
        <v>2111</v>
      </c>
      <c r="D2264">
        <v>3</v>
      </c>
      <c r="E2264">
        <v>2</v>
      </c>
      <c r="F2264" s="31">
        <f t="shared" si="182"/>
        <v>66.666666666666657</v>
      </c>
      <c r="G2264">
        <v>3</v>
      </c>
      <c r="H2264">
        <v>2</v>
      </c>
      <c r="I2264" s="31">
        <f t="shared" si="183"/>
        <v>66.666666666666657</v>
      </c>
      <c r="J2264">
        <v>3</v>
      </c>
      <c r="K2264">
        <v>2</v>
      </c>
      <c r="L2264" s="31">
        <f t="shared" si="184"/>
        <v>66.666666666666657</v>
      </c>
      <c r="M2264" s="33">
        <f t="shared" si="185"/>
        <v>1</v>
      </c>
    </row>
    <row r="2265" spans="1:13" x14ac:dyDescent="0.25">
      <c r="A2265" t="s">
        <v>174</v>
      </c>
      <c r="B2265" t="s">
        <v>2091</v>
      </c>
      <c r="C2265" t="s">
        <v>2112</v>
      </c>
      <c r="D2265">
        <v>3</v>
      </c>
      <c r="E2265">
        <v>2</v>
      </c>
      <c r="F2265" s="31">
        <f t="shared" si="182"/>
        <v>66.666666666666657</v>
      </c>
      <c r="G2265">
        <v>3</v>
      </c>
      <c r="H2265">
        <v>2</v>
      </c>
      <c r="I2265" s="31">
        <f t="shared" si="183"/>
        <v>66.666666666666657</v>
      </c>
      <c r="J2265">
        <v>3</v>
      </c>
      <c r="K2265">
        <v>2</v>
      </c>
      <c r="L2265" s="31">
        <f t="shared" si="184"/>
        <v>66.666666666666657</v>
      </c>
      <c r="M2265" s="33">
        <f t="shared" si="185"/>
        <v>1</v>
      </c>
    </row>
    <row r="2266" spans="1:13" x14ac:dyDescent="0.25">
      <c r="A2266" t="s">
        <v>722</v>
      </c>
      <c r="B2266" t="s">
        <v>2091</v>
      </c>
      <c r="C2266" t="s">
        <v>2113</v>
      </c>
      <c r="D2266">
        <v>3</v>
      </c>
      <c r="E2266">
        <v>2</v>
      </c>
      <c r="F2266" s="31">
        <f t="shared" si="182"/>
        <v>66.666666666666657</v>
      </c>
      <c r="G2266">
        <v>3</v>
      </c>
      <c r="H2266">
        <v>2</v>
      </c>
      <c r="I2266" s="31">
        <f t="shared" si="183"/>
        <v>66.666666666666657</v>
      </c>
      <c r="J2266">
        <v>3</v>
      </c>
      <c r="K2266">
        <v>2</v>
      </c>
      <c r="L2266" s="31">
        <f t="shared" si="184"/>
        <v>66.666666666666657</v>
      </c>
      <c r="M2266" s="33">
        <f t="shared" si="185"/>
        <v>1</v>
      </c>
    </row>
    <row r="2267" spans="1:13" x14ac:dyDescent="0.25">
      <c r="A2267" t="s">
        <v>2114</v>
      </c>
      <c r="B2267" t="s">
        <v>2091</v>
      </c>
      <c r="C2267" t="s">
        <v>2113</v>
      </c>
      <c r="D2267">
        <v>3</v>
      </c>
      <c r="E2267">
        <v>2</v>
      </c>
      <c r="F2267" s="31">
        <f t="shared" si="182"/>
        <v>66.666666666666657</v>
      </c>
      <c r="G2267">
        <v>3</v>
      </c>
      <c r="H2267">
        <v>2</v>
      </c>
      <c r="I2267" s="31">
        <f t="shared" si="183"/>
        <v>66.666666666666657</v>
      </c>
      <c r="J2267">
        <v>3</v>
      </c>
      <c r="K2267">
        <v>2</v>
      </c>
      <c r="L2267" s="31">
        <f t="shared" si="184"/>
        <v>66.666666666666657</v>
      </c>
      <c r="M2267" s="33">
        <f t="shared" si="185"/>
        <v>1</v>
      </c>
    </row>
    <row r="2268" spans="1:13" x14ac:dyDescent="0.25">
      <c r="A2268" t="s">
        <v>411</v>
      </c>
      <c r="B2268" t="s">
        <v>2091</v>
      </c>
      <c r="C2268" t="s">
        <v>413</v>
      </c>
      <c r="D2268">
        <v>3</v>
      </c>
      <c r="E2268">
        <v>2</v>
      </c>
      <c r="F2268" s="31">
        <f t="shared" si="182"/>
        <v>66.666666666666657</v>
      </c>
      <c r="G2268">
        <v>3</v>
      </c>
      <c r="H2268">
        <v>2</v>
      </c>
      <c r="I2268" s="31">
        <f t="shared" si="183"/>
        <v>66.666666666666657</v>
      </c>
      <c r="J2268">
        <v>3</v>
      </c>
      <c r="K2268">
        <v>2</v>
      </c>
      <c r="L2268" s="31">
        <f t="shared" si="184"/>
        <v>66.666666666666657</v>
      </c>
      <c r="M2268" s="33">
        <f t="shared" si="185"/>
        <v>1</v>
      </c>
    </row>
    <row r="2269" spans="1:13" x14ac:dyDescent="0.25">
      <c r="A2269" t="s">
        <v>956</v>
      </c>
      <c r="B2269" t="s">
        <v>2091</v>
      </c>
      <c r="C2269" t="s">
        <v>5</v>
      </c>
      <c r="D2269">
        <v>3</v>
      </c>
      <c r="E2269">
        <v>2</v>
      </c>
      <c r="F2269" s="31">
        <f t="shared" si="182"/>
        <v>66.666666666666657</v>
      </c>
      <c r="G2269">
        <v>3</v>
      </c>
      <c r="H2269">
        <v>2</v>
      </c>
      <c r="I2269" s="31">
        <f t="shared" si="183"/>
        <v>66.666666666666657</v>
      </c>
      <c r="J2269">
        <v>3</v>
      </c>
      <c r="K2269">
        <v>2</v>
      </c>
      <c r="L2269" s="31">
        <f t="shared" si="184"/>
        <v>66.666666666666657</v>
      </c>
      <c r="M2269" s="33">
        <f t="shared" si="185"/>
        <v>1</v>
      </c>
    </row>
    <row r="2270" spans="1:13" x14ac:dyDescent="0.25">
      <c r="A2270" t="s">
        <v>1735</v>
      </c>
      <c r="B2270" t="s">
        <v>2091</v>
      </c>
      <c r="C2270" t="s">
        <v>2115</v>
      </c>
      <c r="D2270">
        <v>3</v>
      </c>
      <c r="E2270">
        <v>2</v>
      </c>
      <c r="F2270" s="31">
        <f t="shared" si="182"/>
        <v>66.666666666666657</v>
      </c>
      <c r="G2270">
        <v>3</v>
      </c>
      <c r="H2270">
        <v>2</v>
      </c>
      <c r="I2270" s="31">
        <f t="shared" si="183"/>
        <v>66.666666666666657</v>
      </c>
      <c r="J2270">
        <v>3</v>
      </c>
      <c r="K2270">
        <v>2</v>
      </c>
      <c r="L2270" s="31">
        <f t="shared" si="184"/>
        <v>66.666666666666657</v>
      </c>
      <c r="M2270" s="33">
        <f t="shared" si="185"/>
        <v>1</v>
      </c>
    </row>
    <row r="2271" spans="1:13" x14ac:dyDescent="0.25">
      <c r="A2271" t="s">
        <v>42</v>
      </c>
      <c r="B2271" t="s">
        <v>2091</v>
      </c>
      <c r="C2271" t="s">
        <v>2092</v>
      </c>
      <c r="D2271">
        <v>3</v>
      </c>
      <c r="E2271">
        <v>2</v>
      </c>
      <c r="F2271" s="31">
        <f t="shared" si="182"/>
        <v>66.666666666666657</v>
      </c>
      <c r="G2271">
        <v>3</v>
      </c>
      <c r="H2271">
        <v>2</v>
      </c>
      <c r="I2271" s="31">
        <f t="shared" si="183"/>
        <v>66.666666666666657</v>
      </c>
      <c r="J2271">
        <v>3</v>
      </c>
      <c r="K2271">
        <v>2</v>
      </c>
      <c r="L2271" s="31">
        <f t="shared" si="184"/>
        <v>66.666666666666657</v>
      </c>
      <c r="M2271" s="33">
        <f t="shared" si="185"/>
        <v>1</v>
      </c>
    </row>
    <row r="2272" spans="1:13" x14ac:dyDescent="0.25">
      <c r="A2272" t="s">
        <v>2116</v>
      </c>
      <c r="B2272" t="s">
        <v>2091</v>
      </c>
      <c r="C2272" t="s">
        <v>5</v>
      </c>
      <c r="D2272">
        <v>3</v>
      </c>
      <c r="E2272">
        <v>2</v>
      </c>
      <c r="F2272" s="31">
        <f t="shared" si="182"/>
        <v>66.666666666666657</v>
      </c>
      <c r="G2272">
        <v>3</v>
      </c>
      <c r="H2272">
        <v>2</v>
      </c>
      <c r="I2272" s="31">
        <f t="shared" si="183"/>
        <v>66.666666666666657</v>
      </c>
      <c r="J2272">
        <v>3</v>
      </c>
      <c r="K2272">
        <v>2</v>
      </c>
      <c r="L2272" s="31">
        <f t="shared" si="184"/>
        <v>66.666666666666657</v>
      </c>
      <c r="M2272" s="33">
        <f t="shared" si="185"/>
        <v>1</v>
      </c>
    </row>
    <row r="2273" spans="1:13" x14ac:dyDescent="0.25">
      <c r="A2273" t="s">
        <v>43</v>
      </c>
      <c r="B2273" t="s">
        <v>2091</v>
      </c>
      <c r="C2273" t="s">
        <v>2117</v>
      </c>
      <c r="D2273">
        <v>3</v>
      </c>
      <c r="E2273">
        <v>2</v>
      </c>
      <c r="F2273" s="31">
        <f t="shared" si="182"/>
        <v>66.666666666666657</v>
      </c>
      <c r="G2273">
        <v>3</v>
      </c>
      <c r="H2273">
        <v>2</v>
      </c>
      <c r="I2273" s="31">
        <f t="shared" si="183"/>
        <v>66.666666666666657</v>
      </c>
      <c r="J2273">
        <v>3</v>
      </c>
      <c r="K2273">
        <v>2</v>
      </c>
      <c r="L2273" s="31">
        <f t="shared" si="184"/>
        <v>66.666666666666657</v>
      </c>
      <c r="M2273" s="33">
        <f t="shared" si="185"/>
        <v>1</v>
      </c>
    </row>
    <row r="2274" spans="1:13" x14ac:dyDescent="0.25">
      <c r="A2274" t="s">
        <v>182</v>
      </c>
      <c r="B2274" t="s">
        <v>2091</v>
      </c>
      <c r="C2274" t="s">
        <v>5</v>
      </c>
      <c r="D2274">
        <v>3</v>
      </c>
      <c r="E2274">
        <v>2</v>
      </c>
      <c r="F2274" s="31">
        <f t="shared" si="182"/>
        <v>66.666666666666657</v>
      </c>
      <c r="G2274">
        <v>3</v>
      </c>
      <c r="H2274">
        <v>2</v>
      </c>
      <c r="I2274" s="31">
        <f t="shared" si="183"/>
        <v>66.666666666666657</v>
      </c>
      <c r="J2274">
        <v>3</v>
      </c>
      <c r="K2274">
        <v>2</v>
      </c>
      <c r="L2274" s="31">
        <f t="shared" si="184"/>
        <v>66.666666666666657</v>
      </c>
      <c r="M2274" s="33">
        <f t="shared" si="185"/>
        <v>1</v>
      </c>
    </row>
    <row r="2275" spans="1:13" x14ac:dyDescent="0.25">
      <c r="A2275" t="s">
        <v>46</v>
      </c>
      <c r="B2275" t="s">
        <v>2091</v>
      </c>
      <c r="C2275" t="s">
        <v>5</v>
      </c>
      <c r="D2275">
        <v>3</v>
      </c>
      <c r="E2275">
        <v>2</v>
      </c>
      <c r="F2275" s="31">
        <f t="shared" ref="F2275:F2279" si="186">(E2275/D2275)*100</f>
        <v>66.666666666666657</v>
      </c>
      <c r="G2275">
        <v>3</v>
      </c>
      <c r="H2275">
        <v>2</v>
      </c>
      <c r="I2275" s="31">
        <f t="shared" ref="I2275:I2279" si="187">(H2275/G2275)*100</f>
        <v>66.666666666666657</v>
      </c>
      <c r="J2275">
        <v>3</v>
      </c>
      <c r="K2275">
        <v>2</v>
      </c>
      <c r="L2275" s="31">
        <f t="shared" ref="L2275:L2279" si="188">(K2275/J2275)*100</f>
        <v>66.666666666666657</v>
      </c>
      <c r="M2275" s="33">
        <f t="shared" si="185"/>
        <v>1</v>
      </c>
    </row>
    <row r="2276" spans="1:13" x14ac:dyDescent="0.25">
      <c r="A2276" t="s">
        <v>2119</v>
      </c>
      <c r="B2276" t="s">
        <v>2091</v>
      </c>
      <c r="C2276" t="s">
        <v>2118</v>
      </c>
      <c r="D2276">
        <v>3</v>
      </c>
      <c r="E2276">
        <v>2</v>
      </c>
      <c r="F2276" s="31">
        <f t="shared" si="186"/>
        <v>66.666666666666657</v>
      </c>
      <c r="G2276">
        <v>3</v>
      </c>
      <c r="H2276">
        <v>2</v>
      </c>
      <c r="I2276" s="31">
        <f t="shared" si="187"/>
        <v>66.666666666666657</v>
      </c>
      <c r="J2276">
        <v>3</v>
      </c>
      <c r="K2276">
        <v>2</v>
      </c>
      <c r="L2276" s="31">
        <f t="shared" si="188"/>
        <v>66.666666666666657</v>
      </c>
      <c r="M2276" s="33">
        <f t="shared" si="185"/>
        <v>1</v>
      </c>
    </row>
    <row r="2277" spans="1:13" x14ac:dyDescent="0.25">
      <c r="A2277" t="s">
        <v>792</v>
      </c>
      <c r="B2277" t="s">
        <v>2091</v>
      </c>
      <c r="C2277" t="s">
        <v>2120</v>
      </c>
      <c r="D2277">
        <v>3</v>
      </c>
      <c r="E2277">
        <v>2</v>
      </c>
      <c r="F2277" s="31">
        <f t="shared" si="186"/>
        <v>66.666666666666657</v>
      </c>
      <c r="G2277">
        <v>3</v>
      </c>
      <c r="H2277">
        <v>2</v>
      </c>
      <c r="I2277" s="31">
        <f t="shared" si="187"/>
        <v>66.666666666666657</v>
      </c>
      <c r="J2277">
        <v>3</v>
      </c>
      <c r="K2277">
        <v>2</v>
      </c>
      <c r="L2277" s="31">
        <f t="shared" si="188"/>
        <v>66.666666666666657</v>
      </c>
      <c r="M2277" s="33">
        <f t="shared" si="185"/>
        <v>1</v>
      </c>
    </row>
    <row r="2278" spans="1:13" x14ac:dyDescent="0.25">
      <c r="A2278" t="s">
        <v>53</v>
      </c>
      <c r="B2278" t="s">
        <v>2091</v>
      </c>
      <c r="C2278" t="s">
        <v>5</v>
      </c>
      <c r="D2278">
        <v>3</v>
      </c>
      <c r="E2278">
        <v>2</v>
      </c>
      <c r="F2278" s="31">
        <f t="shared" si="186"/>
        <v>66.666666666666657</v>
      </c>
      <c r="G2278">
        <v>3</v>
      </c>
      <c r="H2278">
        <v>2</v>
      </c>
      <c r="I2278" s="31">
        <f t="shared" si="187"/>
        <v>66.666666666666657</v>
      </c>
      <c r="J2278">
        <v>3</v>
      </c>
      <c r="K2278">
        <v>2</v>
      </c>
      <c r="L2278" s="31">
        <f t="shared" si="188"/>
        <v>66.666666666666657</v>
      </c>
      <c r="M2278" s="33">
        <f t="shared" si="185"/>
        <v>1</v>
      </c>
    </row>
    <row r="2279" spans="1:13" x14ac:dyDescent="0.25">
      <c r="A2279" t="s">
        <v>2121</v>
      </c>
      <c r="B2279" t="s">
        <v>2091</v>
      </c>
      <c r="C2279" t="s">
        <v>5</v>
      </c>
      <c r="D2279">
        <v>3</v>
      </c>
      <c r="E2279">
        <v>2</v>
      </c>
      <c r="F2279" s="31">
        <f t="shared" si="186"/>
        <v>66.666666666666657</v>
      </c>
      <c r="G2279">
        <v>3</v>
      </c>
      <c r="H2279">
        <v>2</v>
      </c>
      <c r="I2279" s="31">
        <f t="shared" si="187"/>
        <v>66.666666666666657</v>
      </c>
      <c r="J2279">
        <v>3</v>
      </c>
      <c r="K2279">
        <v>2</v>
      </c>
      <c r="L2279" s="31">
        <f t="shared" si="188"/>
        <v>66.666666666666657</v>
      </c>
      <c r="M2279" s="33">
        <f t="shared" si="185"/>
        <v>1</v>
      </c>
    </row>
    <row r="2280" spans="1:13" x14ac:dyDescent="0.25">
      <c r="A2280" t="s">
        <v>2123</v>
      </c>
      <c r="B2280" t="s">
        <v>2091</v>
      </c>
      <c r="C2280" t="s">
        <v>2122</v>
      </c>
      <c r="D2280">
        <v>3</v>
      </c>
      <c r="E2280">
        <v>2</v>
      </c>
      <c r="F2280" s="31">
        <f>(E2280/D2280)*100</f>
        <v>66.666666666666657</v>
      </c>
      <c r="G2280">
        <v>3</v>
      </c>
      <c r="H2280">
        <v>2</v>
      </c>
      <c r="I2280" s="31">
        <f>(H2280/G2280)*100</f>
        <v>66.666666666666657</v>
      </c>
      <c r="J2280">
        <v>3</v>
      </c>
      <c r="K2280">
        <v>2</v>
      </c>
      <c r="L2280" s="31">
        <f>(K2280/J2280)*100</f>
        <v>66.666666666666657</v>
      </c>
      <c r="M2280" s="33">
        <f t="shared" si="185"/>
        <v>1</v>
      </c>
    </row>
    <row r="2281" spans="1:13" x14ac:dyDescent="0.25">
      <c r="A2281" t="s">
        <v>1602</v>
      </c>
      <c r="B2281" t="s">
        <v>2091</v>
      </c>
      <c r="C2281" t="s">
        <v>2124</v>
      </c>
      <c r="D2281">
        <v>3</v>
      </c>
      <c r="E2281">
        <v>2</v>
      </c>
      <c r="F2281" s="31">
        <f t="shared" ref="F2281:F2344" si="189">(E2281/D2281)*100</f>
        <v>66.666666666666657</v>
      </c>
      <c r="G2281">
        <v>3</v>
      </c>
      <c r="H2281">
        <v>2</v>
      </c>
      <c r="I2281" s="31">
        <f t="shared" ref="I2281:I2344" si="190">(H2281/G2281)*100</f>
        <v>66.666666666666657</v>
      </c>
      <c r="J2281">
        <v>3</v>
      </c>
      <c r="K2281">
        <v>2</v>
      </c>
      <c r="L2281" s="31">
        <f t="shared" ref="L2281:L2344" si="191">(K2281/J2281)*100</f>
        <v>66.666666666666657</v>
      </c>
      <c r="M2281" s="33">
        <f t="shared" si="185"/>
        <v>1</v>
      </c>
    </row>
    <row r="2282" spans="1:13" x14ac:dyDescent="0.25">
      <c r="A2282" t="s">
        <v>57</v>
      </c>
      <c r="B2282" t="s">
        <v>2091</v>
      </c>
      <c r="C2282" t="s">
        <v>2125</v>
      </c>
      <c r="D2282">
        <v>3</v>
      </c>
      <c r="E2282">
        <v>2</v>
      </c>
      <c r="F2282" s="31">
        <f t="shared" si="189"/>
        <v>66.666666666666657</v>
      </c>
      <c r="G2282">
        <v>3</v>
      </c>
      <c r="H2282">
        <v>2</v>
      </c>
      <c r="I2282" s="31">
        <f t="shared" si="190"/>
        <v>66.666666666666657</v>
      </c>
      <c r="J2282">
        <v>3</v>
      </c>
      <c r="K2282">
        <v>2</v>
      </c>
      <c r="L2282" s="31">
        <f t="shared" si="191"/>
        <v>66.666666666666657</v>
      </c>
      <c r="M2282" s="33">
        <f t="shared" si="185"/>
        <v>1</v>
      </c>
    </row>
    <row r="2283" spans="1:13" x14ac:dyDescent="0.25">
      <c r="A2283" t="s">
        <v>2127</v>
      </c>
      <c r="B2283" t="s">
        <v>2091</v>
      </c>
      <c r="C2283" t="s">
        <v>2126</v>
      </c>
      <c r="D2283">
        <v>3</v>
      </c>
      <c r="E2283">
        <v>2</v>
      </c>
      <c r="F2283" s="31">
        <f t="shared" si="189"/>
        <v>66.666666666666657</v>
      </c>
      <c r="G2283">
        <v>3</v>
      </c>
      <c r="H2283">
        <v>2</v>
      </c>
      <c r="I2283" s="31">
        <f t="shared" si="190"/>
        <v>66.666666666666657</v>
      </c>
      <c r="J2283">
        <v>3</v>
      </c>
      <c r="K2283">
        <v>2</v>
      </c>
      <c r="L2283" s="31">
        <f t="shared" si="191"/>
        <v>66.666666666666657</v>
      </c>
      <c r="M2283" s="33">
        <f t="shared" si="185"/>
        <v>1</v>
      </c>
    </row>
    <row r="2284" spans="1:13" x14ac:dyDescent="0.25">
      <c r="A2284" t="s">
        <v>2128</v>
      </c>
      <c r="B2284" t="s">
        <v>2091</v>
      </c>
      <c r="C2284" t="s">
        <v>1671</v>
      </c>
      <c r="D2284">
        <v>3</v>
      </c>
      <c r="E2284">
        <v>2</v>
      </c>
      <c r="F2284" s="31">
        <f t="shared" si="189"/>
        <v>66.666666666666657</v>
      </c>
      <c r="G2284">
        <v>3</v>
      </c>
      <c r="H2284">
        <v>2</v>
      </c>
      <c r="I2284" s="31">
        <f t="shared" si="190"/>
        <v>66.666666666666657</v>
      </c>
      <c r="J2284">
        <v>3</v>
      </c>
      <c r="K2284">
        <v>2</v>
      </c>
      <c r="L2284" s="31">
        <f t="shared" si="191"/>
        <v>66.666666666666657</v>
      </c>
      <c r="M2284" s="33">
        <f t="shared" si="185"/>
        <v>1</v>
      </c>
    </row>
    <row r="2285" spans="1:13" x14ac:dyDescent="0.25">
      <c r="A2285" t="s">
        <v>2129</v>
      </c>
      <c r="B2285" t="s">
        <v>2091</v>
      </c>
      <c r="C2285" t="s">
        <v>2122</v>
      </c>
      <c r="D2285">
        <v>3</v>
      </c>
      <c r="E2285">
        <v>2</v>
      </c>
      <c r="F2285" s="31">
        <f t="shared" si="189"/>
        <v>66.666666666666657</v>
      </c>
      <c r="G2285">
        <v>3</v>
      </c>
      <c r="H2285">
        <v>2</v>
      </c>
      <c r="I2285" s="31">
        <f t="shared" si="190"/>
        <v>66.666666666666657</v>
      </c>
      <c r="J2285">
        <v>3</v>
      </c>
      <c r="K2285">
        <v>2</v>
      </c>
      <c r="L2285" s="31">
        <f t="shared" si="191"/>
        <v>66.666666666666657</v>
      </c>
      <c r="M2285" s="33">
        <f t="shared" si="185"/>
        <v>1</v>
      </c>
    </row>
    <row r="2286" spans="1:13" x14ac:dyDescent="0.25">
      <c r="A2286" t="s">
        <v>2131</v>
      </c>
      <c r="B2286" t="s">
        <v>2091</v>
      </c>
      <c r="C2286" t="s">
        <v>2130</v>
      </c>
      <c r="D2286">
        <v>3</v>
      </c>
      <c r="E2286">
        <v>2</v>
      </c>
      <c r="F2286" s="31">
        <f t="shared" si="189"/>
        <v>66.666666666666657</v>
      </c>
      <c r="G2286">
        <v>3</v>
      </c>
      <c r="H2286">
        <v>2</v>
      </c>
      <c r="I2286" s="31">
        <f t="shared" si="190"/>
        <v>66.666666666666657</v>
      </c>
      <c r="J2286">
        <v>3</v>
      </c>
      <c r="K2286">
        <v>2</v>
      </c>
      <c r="L2286" s="31">
        <f t="shared" si="191"/>
        <v>66.666666666666657</v>
      </c>
      <c r="M2286" s="33">
        <f t="shared" si="185"/>
        <v>1</v>
      </c>
    </row>
    <row r="2287" spans="1:13" x14ac:dyDescent="0.25">
      <c r="A2287" t="s">
        <v>2133</v>
      </c>
      <c r="B2287" t="s">
        <v>2091</v>
      </c>
      <c r="C2287" t="s">
        <v>2132</v>
      </c>
      <c r="D2287">
        <v>3</v>
      </c>
      <c r="E2287">
        <v>2</v>
      </c>
      <c r="F2287" s="31">
        <f t="shared" si="189"/>
        <v>66.666666666666657</v>
      </c>
      <c r="G2287">
        <v>3</v>
      </c>
      <c r="H2287">
        <v>2</v>
      </c>
      <c r="I2287" s="31">
        <f t="shared" si="190"/>
        <v>66.666666666666657</v>
      </c>
      <c r="J2287">
        <v>3</v>
      </c>
      <c r="K2287">
        <v>2</v>
      </c>
      <c r="L2287" s="31">
        <f t="shared" si="191"/>
        <v>66.666666666666657</v>
      </c>
      <c r="M2287" s="33">
        <f t="shared" si="185"/>
        <v>1</v>
      </c>
    </row>
    <row r="2288" spans="1:13" x14ac:dyDescent="0.25">
      <c r="A2288" t="s">
        <v>767</v>
      </c>
      <c r="B2288" t="s">
        <v>2091</v>
      </c>
      <c r="C2288" t="s">
        <v>1960</v>
      </c>
      <c r="D2288">
        <v>3</v>
      </c>
      <c r="E2288">
        <v>2</v>
      </c>
      <c r="F2288" s="31">
        <f t="shared" si="189"/>
        <v>66.666666666666657</v>
      </c>
      <c r="G2288">
        <v>3</v>
      </c>
      <c r="H2288">
        <v>2</v>
      </c>
      <c r="I2288" s="31">
        <f t="shared" si="190"/>
        <v>66.666666666666657</v>
      </c>
      <c r="J2288">
        <v>3</v>
      </c>
      <c r="K2288">
        <v>2</v>
      </c>
      <c r="L2288" s="31">
        <f t="shared" si="191"/>
        <v>66.666666666666657</v>
      </c>
      <c r="M2288" s="33">
        <f t="shared" si="185"/>
        <v>1</v>
      </c>
    </row>
    <row r="2289" spans="1:13" x14ac:dyDescent="0.25">
      <c r="A2289" t="s">
        <v>2135</v>
      </c>
      <c r="B2289" t="s">
        <v>2091</v>
      </c>
      <c r="C2289" t="s">
        <v>2134</v>
      </c>
      <c r="D2289">
        <v>3</v>
      </c>
      <c r="E2289">
        <v>2</v>
      </c>
      <c r="F2289" s="31">
        <f t="shared" si="189"/>
        <v>66.666666666666657</v>
      </c>
      <c r="G2289">
        <v>3</v>
      </c>
      <c r="H2289">
        <v>2</v>
      </c>
      <c r="I2289" s="31">
        <f t="shared" si="190"/>
        <v>66.666666666666657</v>
      </c>
      <c r="J2289">
        <v>3</v>
      </c>
      <c r="K2289">
        <v>2</v>
      </c>
      <c r="L2289" s="31">
        <f t="shared" si="191"/>
        <v>66.666666666666657</v>
      </c>
      <c r="M2289" s="33">
        <f t="shared" si="185"/>
        <v>1</v>
      </c>
    </row>
    <row r="2290" spans="1:13" x14ac:dyDescent="0.25">
      <c r="A2290" t="s">
        <v>71</v>
      </c>
      <c r="B2290" t="s">
        <v>2091</v>
      </c>
      <c r="C2290" t="s">
        <v>2136</v>
      </c>
      <c r="D2290">
        <v>3</v>
      </c>
      <c r="E2290">
        <v>2</v>
      </c>
      <c r="F2290" s="31">
        <f t="shared" si="189"/>
        <v>66.666666666666657</v>
      </c>
      <c r="G2290">
        <v>3</v>
      </c>
      <c r="H2290">
        <v>2</v>
      </c>
      <c r="I2290" s="31">
        <f t="shared" si="190"/>
        <v>66.666666666666657</v>
      </c>
      <c r="J2290">
        <v>3</v>
      </c>
      <c r="K2290">
        <v>2</v>
      </c>
      <c r="L2290" s="31">
        <f t="shared" si="191"/>
        <v>66.666666666666657</v>
      </c>
      <c r="M2290" s="33">
        <f t="shared" si="185"/>
        <v>1</v>
      </c>
    </row>
    <row r="2291" spans="1:13" x14ac:dyDescent="0.25">
      <c r="A2291" t="s">
        <v>72</v>
      </c>
      <c r="B2291" t="s">
        <v>2091</v>
      </c>
      <c r="C2291" t="s">
        <v>413</v>
      </c>
      <c r="D2291">
        <v>3</v>
      </c>
      <c r="E2291">
        <v>2</v>
      </c>
      <c r="F2291" s="31">
        <f t="shared" si="189"/>
        <v>66.666666666666657</v>
      </c>
      <c r="G2291">
        <v>3</v>
      </c>
      <c r="H2291">
        <v>2</v>
      </c>
      <c r="I2291" s="31">
        <f t="shared" si="190"/>
        <v>66.666666666666657</v>
      </c>
      <c r="J2291">
        <v>3</v>
      </c>
      <c r="K2291">
        <v>2</v>
      </c>
      <c r="L2291" s="31">
        <f t="shared" si="191"/>
        <v>66.666666666666657</v>
      </c>
      <c r="M2291" s="33">
        <f t="shared" si="185"/>
        <v>1</v>
      </c>
    </row>
    <row r="2292" spans="1:13" x14ac:dyDescent="0.25">
      <c r="A2292" t="s">
        <v>2137</v>
      </c>
      <c r="B2292" t="s">
        <v>2091</v>
      </c>
      <c r="C2292" t="s">
        <v>2111</v>
      </c>
      <c r="D2292">
        <v>3</v>
      </c>
      <c r="E2292">
        <v>2</v>
      </c>
      <c r="F2292" s="31">
        <f t="shared" si="189"/>
        <v>66.666666666666657</v>
      </c>
      <c r="G2292">
        <v>3</v>
      </c>
      <c r="H2292">
        <v>2</v>
      </c>
      <c r="I2292" s="31">
        <f t="shared" si="190"/>
        <v>66.666666666666657</v>
      </c>
      <c r="J2292">
        <v>3</v>
      </c>
      <c r="K2292">
        <v>2</v>
      </c>
      <c r="L2292" s="31">
        <f t="shared" si="191"/>
        <v>66.666666666666657</v>
      </c>
      <c r="M2292" s="33">
        <f t="shared" si="185"/>
        <v>1</v>
      </c>
    </row>
    <row r="2293" spans="1:13" x14ac:dyDescent="0.25">
      <c r="A2293" t="s">
        <v>1840</v>
      </c>
      <c r="B2293" t="s">
        <v>2091</v>
      </c>
      <c r="C2293" t="s">
        <v>1671</v>
      </c>
      <c r="D2293">
        <v>3</v>
      </c>
      <c r="E2293">
        <v>2</v>
      </c>
      <c r="F2293" s="31">
        <f t="shared" si="189"/>
        <v>66.666666666666657</v>
      </c>
      <c r="G2293">
        <v>3</v>
      </c>
      <c r="H2293">
        <v>2</v>
      </c>
      <c r="I2293" s="31">
        <f t="shared" si="190"/>
        <v>66.666666666666657</v>
      </c>
      <c r="J2293">
        <v>3</v>
      </c>
      <c r="K2293">
        <v>2</v>
      </c>
      <c r="L2293" s="31">
        <f t="shared" si="191"/>
        <v>66.666666666666657</v>
      </c>
      <c r="M2293" s="33">
        <f t="shared" si="185"/>
        <v>1</v>
      </c>
    </row>
    <row r="2294" spans="1:13" x14ac:dyDescent="0.25">
      <c r="A2294" t="s">
        <v>2139</v>
      </c>
      <c r="B2294" t="s">
        <v>2091</v>
      </c>
      <c r="C2294" t="s">
        <v>2138</v>
      </c>
      <c r="D2294">
        <v>3</v>
      </c>
      <c r="E2294">
        <v>2</v>
      </c>
      <c r="F2294" s="31">
        <f t="shared" si="189"/>
        <v>66.666666666666657</v>
      </c>
      <c r="G2294">
        <v>3</v>
      </c>
      <c r="H2294">
        <v>2</v>
      </c>
      <c r="I2294" s="31">
        <f t="shared" si="190"/>
        <v>66.666666666666657</v>
      </c>
      <c r="J2294">
        <v>3</v>
      </c>
      <c r="K2294">
        <v>2</v>
      </c>
      <c r="L2294" s="31">
        <f t="shared" si="191"/>
        <v>66.666666666666657</v>
      </c>
      <c r="M2294" s="33">
        <f t="shared" si="185"/>
        <v>1</v>
      </c>
    </row>
    <row r="2295" spans="1:13" x14ac:dyDescent="0.25">
      <c r="A2295" t="s">
        <v>74</v>
      </c>
      <c r="B2295" t="s">
        <v>2091</v>
      </c>
      <c r="C2295" t="s">
        <v>2113</v>
      </c>
      <c r="D2295">
        <v>3</v>
      </c>
      <c r="E2295">
        <v>2</v>
      </c>
      <c r="F2295" s="31">
        <f t="shared" si="189"/>
        <v>66.666666666666657</v>
      </c>
      <c r="G2295">
        <v>3</v>
      </c>
      <c r="H2295">
        <v>2</v>
      </c>
      <c r="I2295" s="31">
        <f t="shared" si="190"/>
        <v>66.666666666666657</v>
      </c>
      <c r="J2295">
        <v>3</v>
      </c>
      <c r="K2295">
        <v>2</v>
      </c>
      <c r="L2295" s="31">
        <f t="shared" si="191"/>
        <v>66.666666666666657</v>
      </c>
      <c r="M2295" s="33">
        <f t="shared" si="185"/>
        <v>1</v>
      </c>
    </row>
    <row r="2296" spans="1:13" x14ac:dyDescent="0.25">
      <c r="A2296" t="s">
        <v>2140</v>
      </c>
      <c r="B2296" t="s">
        <v>2091</v>
      </c>
      <c r="C2296" t="s">
        <v>413</v>
      </c>
      <c r="D2296">
        <v>3</v>
      </c>
      <c r="E2296">
        <v>2</v>
      </c>
      <c r="F2296" s="31">
        <f t="shared" si="189"/>
        <v>66.666666666666657</v>
      </c>
      <c r="G2296">
        <v>3</v>
      </c>
      <c r="H2296">
        <v>2</v>
      </c>
      <c r="I2296" s="31">
        <f t="shared" si="190"/>
        <v>66.666666666666657</v>
      </c>
      <c r="J2296">
        <v>3</v>
      </c>
      <c r="K2296">
        <v>2</v>
      </c>
      <c r="L2296" s="31">
        <f t="shared" si="191"/>
        <v>66.666666666666657</v>
      </c>
      <c r="M2296" s="33">
        <f t="shared" si="185"/>
        <v>1</v>
      </c>
    </row>
    <row r="2297" spans="1:13" x14ac:dyDescent="0.25">
      <c r="A2297" t="s">
        <v>77</v>
      </c>
      <c r="B2297" t="s">
        <v>2091</v>
      </c>
      <c r="C2297" t="s">
        <v>1657</v>
      </c>
      <c r="D2297">
        <v>3</v>
      </c>
      <c r="E2297">
        <v>2</v>
      </c>
      <c r="F2297" s="31">
        <f t="shared" si="189"/>
        <v>66.666666666666657</v>
      </c>
      <c r="G2297">
        <v>3</v>
      </c>
      <c r="H2297">
        <v>2</v>
      </c>
      <c r="I2297" s="31">
        <f t="shared" si="190"/>
        <v>66.666666666666657</v>
      </c>
      <c r="J2297">
        <v>3</v>
      </c>
      <c r="K2297">
        <v>2</v>
      </c>
      <c r="L2297" s="31">
        <f t="shared" si="191"/>
        <v>66.666666666666657</v>
      </c>
      <c r="M2297" s="33">
        <f t="shared" si="185"/>
        <v>1</v>
      </c>
    </row>
    <row r="2298" spans="1:13" x14ac:dyDescent="0.25">
      <c r="A2298" t="s">
        <v>2141</v>
      </c>
      <c r="B2298" t="s">
        <v>2091</v>
      </c>
      <c r="C2298" t="s">
        <v>5</v>
      </c>
      <c r="D2298">
        <v>3</v>
      </c>
      <c r="E2298">
        <v>2</v>
      </c>
      <c r="F2298" s="31">
        <f t="shared" si="189"/>
        <v>66.666666666666657</v>
      </c>
      <c r="G2298">
        <v>3</v>
      </c>
      <c r="H2298">
        <v>2</v>
      </c>
      <c r="I2298" s="31">
        <f t="shared" si="190"/>
        <v>66.666666666666657</v>
      </c>
      <c r="J2298">
        <v>3</v>
      </c>
      <c r="K2298">
        <v>2</v>
      </c>
      <c r="L2298" s="31">
        <f t="shared" si="191"/>
        <v>66.666666666666657</v>
      </c>
      <c r="M2298" s="33">
        <f t="shared" si="185"/>
        <v>1</v>
      </c>
    </row>
    <row r="2299" spans="1:13" x14ac:dyDescent="0.25">
      <c r="A2299" t="s">
        <v>2143</v>
      </c>
      <c r="B2299" t="s">
        <v>2091</v>
      </c>
      <c r="C2299" t="s">
        <v>2142</v>
      </c>
      <c r="D2299">
        <v>3</v>
      </c>
      <c r="E2299">
        <v>2</v>
      </c>
      <c r="F2299" s="31">
        <f t="shared" si="189"/>
        <v>66.666666666666657</v>
      </c>
      <c r="G2299">
        <v>3</v>
      </c>
      <c r="H2299">
        <v>2</v>
      </c>
      <c r="I2299" s="31">
        <f t="shared" si="190"/>
        <v>66.666666666666657</v>
      </c>
      <c r="J2299">
        <v>3</v>
      </c>
      <c r="K2299">
        <v>2</v>
      </c>
      <c r="L2299" s="31">
        <f t="shared" si="191"/>
        <v>66.666666666666657</v>
      </c>
      <c r="M2299" s="33">
        <f t="shared" si="185"/>
        <v>1</v>
      </c>
    </row>
    <row r="2300" spans="1:13" x14ac:dyDescent="0.25">
      <c r="A2300" t="s">
        <v>2145</v>
      </c>
      <c r="B2300" t="s">
        <v>2091</v>
      </c>
      <c r="C2300" t="s">
        <v>2144</v>
      </c>
      <c r="D2300">
        <v>3</v>
      </c>
      <c r="E2300">
        <v>2</v>
      </c>
      <c r="F2300" s="31">
        <f t="shared" si="189"/>
        <v>66.666666666666657</v>
      </c>
      <c r="G2300">
        <v>3</v>
      </c>
      <c r="H2300">
        <v>2</v>
      </c>
      <c r="I2300" s="31">
        <f t="shared" si="190"/>
        <v>66.666666666666657</v>
      </c>
      <c r="J2300">
        <v>3</v>
      </c>
      <c r="K2300">
        <v>2</v>
      </c>
      <c r="L2300" s="31">
        <f t="shared" si="191"/>
        <v>66.666666666666657</v>
      </c>
      <c r="M2300" s="33">
        <f t="shared" si="185"/>
        <v>1</v>
      </c>
    </row>
    <row r="2301" spans="1:13" x14ac:dyDescent="0.25">
      <c r="A2301" t="s">
        <v>1181</v>
      </c>
      <c r="B2301" t="s">
        <v>2091</v>
      </c>
      <c r="C2301" t="s">
        <v>2146</v>
      </c>
      <c r="D2301">
        <v>3</v>
      </c>
      <c r="E2301">
        <v>2</v>
      </c>
      <c r="F2301" s="31">
        <f t="shared" si="189"/>
        <v>66.666666666666657</v>
      </c>
      <c r="G2301">
        <v>3</v>
      </c>
      <c r="H2301">
        <v>2</v>
      </c>
      <c r="I2301" s="31">
        <f t="shared" si="190"/>
        <v>66.666666666666657</v>
      </c>
      <c r="J2301">
        <v>3</v>
      </c>
      <c r="K2301">
        <v>2</v>
      </c>
      <c r="L2301" s="31">
        <f t="shared" si="191"/>
        <v>66.666666666666657</v>
      </c>
      <c r="M2301" s="33">
        <f t="shared" si="185"/>
        <v>1</v>
      </c>
    </row>
    <row r="2302" spans="1:13" x14ac:dyDescent="0.25">
      <c r="A2302" t="s">
        <v>858</v>
      </c>
      <c r="B2302" t="s">
        <v>2091</v>
      </c>
      <c r="C2302" t="s">
        <v>5</v>
      </c>
      <c r="D2302">
        <v>3</v>
      </c>
      <c r="E2302">
        <v>2</v>
      </c>
      <c r="F2302" s="31">
        <f t="shared" si="189"/>
        <v>66.666666666666657</v>
      </c>
      <c r="G2302">
        <v>3</v>
      </c>
      <c r="H2302">
        <v>2</v>
      </c>
      <c r="I2302" s="31">
        <f t="shared" si="190"/>
        <v>66.666666666666657</v>
      </c>
      <c r="J2302">
        <v>3</v>
      </c>
      <c r="K2302">
        <v>2</v>
      </c>
      <c r="L2302" s="31">
        <f t="shared" si="191"/>
        <v>66.666666666666657</v>
      </c>
      <c r="M2302" s="33">
        <f t="shared" si="185"/>
        <v>1</v>
      </c>
    </row>
    <row r="2303" spans="1:13" x14ac:dyDescent="0.25">
      <c r="A2303" t="s">
        <v>2147</v>
      </c>
      <c r="B2303" t="s">
        <v>2091</v>
      </c>
      <c r="C2303" t="s">
        <v>5</v>
      </c>
      <c r="D2303">
        <v>3</v>
      </c>
      <c r="E2303">
        <v>2</v>
      </c>
      <c r="F2303" s="31">
        <f t="shared" si="189"/>
        <v>66.666666666666657</v>
      </c>
      <c r="G2303">
        <v>3</v>
      </c>
      <c r="H2303">
        <v>2</v>
      </c>
      <c r="I2303" s="31">
        <f t="shared" si="190"/>
        <v>66.666666666666657</v>
      </c>
      <c r="J2303">
        <v>3</v>
      </c>
      <c r="K2303">
        <v>2</v>
      </c>
      <c r="L2303" s="31">
        <f t="shared" si="191"/>
        <v>66.666666666666657</v>
      </c>
      <c r="M2303" s="33">
        <f t="shared" si="185"/>
        <v>1</v>
      </c>
    </row>
    <row r="2304" spans="1:13" x14ac:dyDescent="0.25">
      <c r="A2304" t="s">
        <v>1761</v>
      </c>
      <c r="B2304" t="s">
        <v>2091</v>
      </c>
      <c r="C2304" t="s">
        <v>5</v>
      </c>
      <c r="D2304">
        <v>3</v>
      </c>
      <c r="E2304">
        <v>2</v>
      </c>
      <c r="F2304" s="31">
        <f t="shared" si="189"/>
        <v>66.666666666666657</v>
      </c>
      <c r="G2304">
        <v>3</v>
      </c>
      <c r="H2304">
        <v>2</v>
      </c>
      <c r="I2304" s="31">
        <f t="shared" si="190"/>
        <v>66.666666666666657</v>
      </c>
      <c r="J2304">
        <v>3</v>
      </c>
      <c r="K2304">
        <v>2</v>
      </c>
      <c r="L2304" s="31">
        <f t="shared" si="191"/>
        <v>66.666666666666657</v>
      </c>
      <c r="M2304" s="33">
        <f t="shared" si="185"/>
        <v>1</v>
      </c>
    </row>
    <row r="2305" spans="1:13" x14ac:dyDescent="0.25">
      <c r="A2305" t="s">
        <v>225</v>
      </c>
      <c r="B2305" t="s">
        <v>2091</v>
      </c>
      <c r="C2305" t="s">
        <v>2148</v>
      </c>
      <c r="D2305">
        <v>3</v>
      </c>
      <c r="E2305">
        <v>2</v>
      </c>
      <c r="F2305" s="31">
        <f t="shared" si="189"/>
        <v>66.666666666666657</v>
      </c>
      <c r="G2305">
        <v>3</v>
      </c>
      <c r="H2305">
        <v>2</v>
      </c>
      <c r="I2305" s="31">
        <f t="shared" si="190"/>
        <v>66.666666666666657</v>
      </c>
      <c r="J2305">
        <v>3</v>
      </c>
      <c r="K2305">
        <v>2</v>
      </c>
      <c r="L2305" s="31">
        <f t="shared" si="191"/>
        <v>66.666666666666657</v>
      </c>
      <c r="M2305" s="33">
        <f t="shared" si="185"/>
        <v>1</v>
      </c>
    </row>
    <row r="2306" spans="1:13" x14ac:dyDescent="0.25">
      <c r="A2306" t="s">
        <v>2150</v>
      </c>
      <c r="B2306" t="s">
        <v>2091</v>
      </c>
      <c r="C2306" t="s">
        <v>2149</v>
      </c>
      <c r="D2306">
        <v>3</v>
      </c>
      <c r="E2306">
        <v>2</v>
      </c>
      <c r="F2306" s="31">
        <f t="shared" si="189"/>
        <v>66.666666666666657</v>
      </c>
      <c r="G2306">
        <v>3</v>
      </c>
      <c r="H2306">
        <v>2</v>
      </c>
      <c r="I2306" s="31">
        <f t="shared" si="190"/>
        <v>66.666666666666657</v>
      </c>
      <c r="J2306">
        <v>3</v>
      </c>
      <c r="K2306">
        <v>2</v>
      </c>
      <c r="L2306" s="31">
        <f t="shared" si="191"/>
        <v>66.666666666666657</v>
      </c>
      <c r="M2306" s="33">
        <f t="shared" si="185"/>
        <v>1</v>
      </c>
    </row>
    <row r="2307" spans="1:13" x14ac:dyDescent="0.25">
      <c r="A2307" t="s">
        <v>636</v>
      </c>
      <c r="B2307" t="s">
        <v>2091</v>
      </c>
      <c r="C2307" t="s">
        <v>2151</v>
      </c>
      <c r="D2307">
        <v>3</v>
      </c>
      <c r="E2307">
        <v>2</v>
      </c>
      <c r="F2307" s="31">
        <f t="shared" si="189"/>
        <v>66.666666666666657</v>
      </c>
      <c r="G2307">
        <v>3</v>
      </c>
      <c r="H2307">
        <v>2</v>
      </c>
      <c r="I2307" s="31">
        <f t="shared" si="190"/>
        <v>66.666666666666657</v>
      </c>
      <c r="J2307">
        <v>3</v>
      </c>
      <c r="K2307">
        <v>2</v>
      </c>
      <c r="L2307" s="31">
        <f t="shared" si="191"/>
        <v>66.666666666666657</v>
      </c>
      <c r="M2307" s="33">
        <f t="shared" ref="M2307:M2370" si="192">I2307/F2307</f>
        <v>1</v>
      </c>
    </row>
    <row r="2308" spans="1:13" x14ac:dyDescent="0.25">
      <c r="A2308" t="s">
        <v>88</v>
      </c>
      <c r="B2308" t="s">
        <v>2091</v>
      </c>
      <c r="C2308" t="s">
        <v>2092</v>
      </c>
      <c r="D2308">
        <v>50.23</v>
      </c>
      <c r="E2308">
        <v>40</v>
      </c>
      <c r="F2308" s="31">
        <f t="shared" si="189"/>
        <v>79.633685048775632</v>
      </c>
      <c r="G2308">
        <v>60.23</v>
      </c>
      <c r="H2308">
        <v>40</v>
      </c>
      <c r="I2308" s="31">
        <f t="shared" si="190"/>
        <v>66.412086999833974</v>
      </c>
      <c r="J2308">
        <v>55.23</v>
      </c>
      <c r="K2308">
        <v>40</v>
      </c>
      <c r="L2308" s="31">
        <f t="shared" si="191"/>
        <v>72.424407025167483</v>
      </c>
      <c r="M2308" s="33">
        <f t="shared" si="192"/>
        <v>0.83396978250041509</v>
      </c>
    </row>
    <row r="2309" spans="1:13" x14ac:dyDescent="0.25">
      <c r="A2309" t="s">
        <v>638</v>
      </c>
      <c r="B2309" t="s">
        <v>2091</v>
      </c>
      <c r="C2309" t="s">
        <v>5</v>
      </c>
      <c r="D2309">
        <v>3</v>
      </c>
      <c r="E2309">
        <v>2</v>
      </c>
      <c r="F2309" s="31">
        <f t="shared" si="189"/>
        <v>66.666666666666657</v>
      </c>
      <c r="G2309">
        <v>3</v>
      </c>
      <c r="H2309">
        <v>2</v>
      </c>
      <c r="I2309" s="31">
        <f t="shared" si="190"/>
        <v>66.666666666666657</v>
      </c>
      <c r="J2309">
        <v>3</v>
      </c>
      <c r="K2309">
        <v>2</v>
      </c>
      <c r="L2309" s="31">
        <f t="shared" si="191"/>
        <v>66.666666666666657</v>
      </c>
      <c r="M2309" s="33">
        <f t="shared" si="192"/>
        <v>1</v>
      </c>
    </row>
    <row r="2310" spans="1:13" x14ac:dyDescent="0.25">
      <c r="A2310" t="s">
        <v>2152</v>
      </c>
      <c r="B2310" t="s">
        <v>2091</v>
      </c>
      <c r="C2310" t="s">
        <v>2092</v>
      </c>
      <c r="D2310">
        <v>3</v>
      </c>
      <c r="E2310">
        <v>2</v>
      </c>
      <c r="F2310" s="31">
        <f t="shared" si="189"/>
        <v>66.666666666666657</v>
      </c>
      <c r="G2310">
        <v>3</v>
      </c>
      <c r="H2310">
        <v>2</v>
      </c>
      <c r="I2310" s="31">
        <f t="shared" si="190"/>
        <v>66.666666666666657</v>
      </c>
      <c r="J2310">
        <v>3</v>
      </c>
      <c r="K2310">
        <v>2</v>
      </c>
      <c r="L2310" s="31">
        <f t="shared" si="191"/>
        <v>66.666666666666657</v>
      </c>
      <c r="M2310" s="33">
        <f t="shared" si="192"/>
        <v>1</v>
      </c>
    </row>
    <row r="2311" spans="1:13" x14ac:dyDescent="0.25">
      <c r="A2311" t="s">
        <v>1768</v>
      </c>
      <c r="B2311" t="s">
        <v>2091</v>
      </c>
      <c r="C2311" t="s">
        <v>2122</v>
      </c>
      <c r="D2311">
        <v>3</v>
      </c>
      <c r="E2311">
        <v>2</v>
      </c>
      <c r="F2311" s="31">
        <f t="shared" si="189"/>
        <v>66.666666666666657</v>
      </c>
      <c r="G2311">
        <v>3</v>
      </c>
      <c r="H2311">
        <v>2</v>
      </c>
      <c r="I2311" s="31">
        <f t="shared" si="190"/>
        <v>66.666666666666657</v>
      </c>
      <c r="J2311">
        <v>3</v>
      </c>
      <c r="K2311">
        <v>2</v>
      </c>
      <c r="L2311" s="31">
        <f t="shared" si="191"/>
        <v>66.666666666666657</v>
      </c>
      <c r="M2311" s="33">
        <f t="shared" si="192"/>
        <v>1</v>
      </c>
    </row>
    <row r="2312" spans="1:13" x14ac:dyDescent="0.25">
      <c r="A2312" t="s">
        <v>1183</v>
      </c>
      <c r="B2312" t="s">
        <v>2091</v>
      </c>
      <c r="C2312" t="s">
        <v>2153</v>
      </c>
      <c r="D2312">
        <v>3</v>
      </c>
      <c r="E2312">
        <v>2</v>
      </c>
      <c r="F2312" s="31">
        <f t="shared" si="189"/>
        <v>66.666666666666657</v>
      </c>
      <c r="G2312">
        <v>3</v>
      </c>
      <c r="H2312">
        <v>2</v>
      </c>
      <c r="I2312" s="31">
        <f t="shared" si="190"/>
        <v>66.666666666666657</v>
      </c>
      <c r="J2312">
        <v>3</v>
      </c>
      <c r="K2312">
        <v>2</v>
      </c>
      <c r="L2312" s="31">
        <f t="shared" si="191"/>
        <v>66.666666666666657</v>
      </c>
      <c r="M2312" s="33">
        <f t="shared" si="192"/>
        <v>1</v>
      </c>
    </row>
    <row r="2313" spans="1:13" x14ac:dyDescent="0.25">
      <c r="A2313" t="s">
        <v>1214</v>
      </c>
      <c r="B2313" t="s">
        <v>2154</v>
      </c>
      <c r="C2313" t="s">
        <v>1213</v>
      </c>
      <c r="D2313">
        <v>3</v>
      </c>
      <c r="E2313">
        <v>2</v>
      </c>
      <c r="F2313" s="31">
        <f t="shared" si="189"/>
        <v>66.666666666666657</v>
      </c>
      <c r="G2313">
        <v>3</v>
      </c>
      <c r="H2313">
        <v>2</v>
      </c>
      <c r="I2313" s="31">
        <f t="shared" si="190"/>
        <v>66.666666666666657</v>
      </c>
      <c r="J2313">
        <v>3</v>
      </c>
      <c r="K2313">
        <v>2</v>
      </c>
      <c r="L2313" s="31">
        <f t="shared" si="191"/>
        <v>66.666666666666657</v>
      </c>
      <c r="M2313" s="33">
        <f t="shared" si="192"/>
        <v>1</v>
      </c>
    </row>
    <row r="2314" spans="1:13" x14ac:dyDescent="0.25">
      <c r="A2314" t="s">
        <v>412</v>
      </c>
      <c r="B2314" t="s">
        <v>2154</v>
      </c>
      <c r="C2314" t="s">
        <v>1213</v>
      </c>
      <c r="D2314">
        <v>3</v>
      </c>
      <c r="E2314">
        <v>2</v>
      </c>
      <c r="F2314" s="31">
        <f t="shared" si="189"/>
        <v>66.666666666666657</v>
      </c>
      <c r="G2314">
        <v>3</v>
      </c>
      <c r="H2314">
        <v>2</v>
      </c>
      <c r="I2314" s="31">
        <f t="shared" si="190"/>
        <v>66.666666666666657</v>
      </c>
      <c r="J2314">
        <v>3</v>
      </c>
      <c r="K2314">
        <v>2</v>
      </c>
      <c r="L2314" s="31">
        <f t="shared" si="191"/>
        <v>66.666666666666657</v>
      </c>
      <c r="M2314" s="33">
        <f t="shared" si="192"/>
        <v>1</v>
      </c>
    </row>
    <row r="2315" spans="1:13" x14ac:dyDescent="0.25">
      <c r="A2315" t="s">
        <v>2155</v>
      </c>
      <c r="B2315" t="s">
        <v>2154</v>
      </c>
      <c r="C2315" t="s">
        <v>1213</v>
      </c>
      <c r="D2315">
        <v>3</v>
      </c>
      <c r="E2315">
        <v>2</v>
      </c>
      <c r="F2315" s="31">
        <f t="shared" si="189"/>
        <v>66.666666666666657</v>
      </c>
      <c r="G2315">
        <v>3</v>
      </c>
      <c r="H2315">
        <v>2</v>
      </c>
      <c r="I2315" s="31">
        <f t="shared" si="190"/>
        <v>66.666666666666657</v>
      </c>
      <c r="J2315">
        <v>3</v>
      </c>
      <c r="K2315">
        <v>2</v>
      </c>
      <c r="L2315" s="31">
        <f t="shared" si="191"/>
        <v>66.666666666666657</v>
      </c>
      <c r="M2315" s="33">
        <f t="shared" si="192"/>
        <v>1</v>
      </c>
    </row>
    <row r="2316" spans="1:13" x14ac:dyDescent="0.25">
      <c r="A2316" t="s">
        <v>2156</v>
      </c>
      <c r="B2316" t="s">
        <v>2154</v>
      </c>
      <c r="C2316" t="s">
        <v>1213</v>
      </c>
      <c r="D2316">
        <v>3</v>
      </c>
      <c r="E2316">
        <v>2</v>
      </c>
      <c r="F2316" s="31">
        <f t="shared" si="189"/>
        <v>66.666666666666657</v>
      </c>
      <c r="G2316">
        <v>3</v>
      </c>
      <c r="H2316">
        <v>2</v>
      </c>
      <c r="I2316" s="31">
        <f t="shared" si="190"/>
        <v>66.666666666666657</v>
      </c>
      <c r="J2316">
        <v>3</v>
      </c>
      <c r="K2316">
        <v>2</v>
      </c>
      <c r="L2316" s="31">
        <f t="shared" si="191"/>
        <v>66.666666666666657</v>
      </c>
      <c r="M2316" s="33">
        <f t="shared" si="192"/>
        <v>1</v>
      </c>
    </row>
    <row r="2317" spans="1:13" x14ac:dyDescent="0.25">
      <c r="A2317" t="s">
        <v>88</v>
      </c>
      <c r="B2317" t="s">
        <v>2154</v>
      </c>
      <c r="C2317" t="s">
        <v>1213</v>
      </c>
      <c r="D2317">
        <v>3</v>
      </c>
      <c r="E2317">
        <v>2</v>
      </c>
      <c r="F2317" s="31">
        <f t="shared" si="189"/>
        <v>66.666666666666657</v>
      </c>
      <c r="G2317">
        <v>3</v>
      </c>
      <c r="H2317">
        <v>2</v>
      </c>
      <c r="I2317" s="31">
        <f t="shared" si="190"/>
        <v>66.666666666666657</v>
      </c>
      <c r="J2317">
        <v>3</v>
      </c>
      <c r="K2317">
        <v>2</v>
      </c>
      <c r="L2317" s="31">
        <f t="shared" si="191"/>
        <v>66.666666666666657</v>
      </c>
      <c r="M2317" s="33">
        <f t="shared" si="192"/>
        <v>1</v>
      </c>
    </row>
    <row r="2318" spans="1:13" x14ac:dyDescent="0.25">
      <c r="A2318" t="s">
        <v>2159</v>
      </c>
      <c r="B2318" t="s">
        <v>2158</v>
      </c>
      <c r="C2318" t="s">
        <v>2157</v>
      </c>
      <c r="D2318">
        <v>3</v>
      </c>
      <c r="E2318">
        <v>2</v>
      </c>
      <c r="F2318" s="31">
        <f t="shared" si="189"/>
        <v>66.666666666666657</v>
      </c>
      <c r="G2318">
        <v>3</v>
      </c>
      <c r="H2318">
        <v>2</v>
      </c>
      <c r="I2318" s="31">
        <f t="shared" si="190"/>
        <v>66.666666666666657</v>
      </c>
      <c r="J2318">
        <v>3</v>
      </c>
      <c r="K2318">
        <v>2</v>
      </c>
      <c r="L2318" s="31">
        <f t="shared" si="191"/>
        <v>66.666666666666657</v>
      </c>
      <c r="M2318" s="33">
        <f t="shared" si="192"/>
        <v>1</v>
      </c>
    </row>
    <row r="2319" spans="1:13" x14ac:dyDescent="0.25">
      <c r="A2319" t="s">
        <v>2160</v>
      </c>
      <c r="B2319" t="s">
        <v>2158</v>
      </c>
      <c r="C2319" t="s">
        <v>522</v>
      </c>
      <c r="D2319">
        <v>3</v>
      </c>
      <c r="E2319">
        <v>2</v>
      </c>
      <c r="F2319" s="31">
        <f t="shared" si="189"/>
        <v>66.666666666666657</v>
      </c>
      <c r="G2319">
        <v>3</v>
      </c>
      <c r="H2319">
        <v>2</v>
      </c>
      <c r="I2319" s="31">
        <f t="shared" si="190"/>
        <v>66.666666666666657</v>
      </c>
      <c r="J2319">
        <v>3</v>
      </c>
      <c r="K2319">
        <v>2</v>
      </c>
      <c r="L2319" s="31">
        <f t="shared" si="191"/>
        <v>66.666666666666657</v>
      </c>
      <c r="M2319" s="33">
        <f t="shared" si="192"/>
        <v>1</v>
      </c>
    </row>
    <row r="2320" spans="1:13" x14ac:dyDescent="0.25">
      <c r="A2320" t="s">
        <v>2161</v>
      </c>
      <c r="B2320" t="s">
        <v>2158</v>
      </c>
      <c r="C2320" t="s">
        <v>5</v>
      </c>
      <c r="D2320">
        <v>3</v>
      </c>
      <c r="E2320">
        <v>2</v>
      </c>
      <c r="F2320" s="31">
        <f t="shared" si="189"/>
        <v>66.666666666666657</v>
      </c>
      <c r="G2320">
        <v>3</v>
      </c>
      <c r="H2320">
        <v>2</v>
      </c>
      <c r="I2320" s="31">
        <f t="shared" si="190"/>
        <v>66.666666666666657</v>
      </c>
      <c r="J2320">
        <v>3</v>
      </c>
      <c r="K2320">
        <v>2</v>
      </c>
      <c r="L2320" s="31">
        <f t="shared" si="191"/>
        <v>66.666666666666657</v>
      </c>
      <c r="M2320" s="33">
        <f t="shared" si="192"/>
        <v>1</v>
      </c>
    </row>
    <row r="2321" spans="1:13" x14ac:dyDescent="0.25">
      <c r="A2321" t="s">
        <v>937</v>
      </c>
      <c r="B2321" t="s">
        <v>2158</v>
      </c>
      <c r="C2321" t="s">
        <v>2162</v>
      </c>
      <c r="D2321">
        <v>3</v>
      </c>
      <c r="E2321">
        <v>2</v>
      </c>
      <c r="F2321" s="31">
        <f t="shared" si="189"/>
        <v>66.666666666666657</v>
      </c>
      <c r="G2321">
        <v>3</v>
      </c>
      <c r="H2321">
        <v>2</v>
      </c>
      <c r="I2321" s="31">
        <f t="shared" si="190"/>
        <v>66.666666666666657</v>
      </c>
      <c r="J2321">
        <v>3</v>
      </c>
      <c r="K2321">
        <v>2</v>
      </c>
      <c r="L2321" s="31">
        <f t="shared" si="191"/>
        <v>66.666666666666657</v>
      </c>
      <c r="M2321" s="33">
        <f t="shared" si="192"/>
        <v>1</v>
      </c>
    </row>
    <row r="2322" spans="1:13" x14ac:dyDescent="0.25">
      <c r="A2322" t="s">
        <v>2163</v>
      </c>
      <c r="B2322" t="s">
        <v>2158</v>
      </c>
      <c r="C2322" t="s">
        <v>5</v>
      </c>
      <c r="D2322">
        <v>3</v>
      </c>
      <c r="E2322">
        <v>2</v>
      </c>
      <c r="F2322" s="31">
        <f t="shared" si="189"/>
        <v>66.666666666666657</v>
      </c>
      <c r="G2322">
        <v>3</v>
      </c>
      <c r="H2322">
        <v>2</v>
      </c>
      <c r="I2322" s="31">
        <f t="shared" si="190"/>
        <v>66.666666666666657</v>
      </c>
      <c r="J2322">
        <v>3</v>
      </c>
      <c r="K2322">
        <v>2</v>
      </c>
      <c r="L2322" s="31">
        <f t="shared" si="191"/>
        <v>66.666666666666657</v>
      </c>
      <c r="M2322" s="33">
        <f t="shared" si="192"/>
        <v>1</v>
      </c>
    </row>
    <row r="2323" spans="1:13" x14ac:dyDescent="0.25">
      <c r="A2323" t="s">
        <v>2164</v>
      </c>
      <c r="B2323" t="s">
        <v>2158</v>
      </c>
      <c r="C2323" t="s">
        <v>5</v>
      </c>
      <c r="D2323">
        <v>3</v>
      </c>
      <c r="E2323">
        <v>2</v>
      </c>
      <c r="F2323" s="31">
        <f t="shared" si="189"/>
        <v>66.666666666666657</v>
      </c>
      <c r="G2323">
        <v>3</v>
      </c>
      <c r="H2323">
        <v>2</v>
      </c>
      <c r="I2323" s="31">
        <f t="shared" si="190"/>
        <v>66.666666666666657</v>
      </c>
      <c r="J2323">
        <v>3</v>
      </c>
      <c r="K2323">
        <v>2</v>
      </c>
      <c r="L2323" s="31">
        <f t="shared" si="191"/>
        <v>66.666666666666657</v>
      </c>
      <c r="M2323" s="33">
        <f t="shared" si="192"/>
        <v>1</v>
      </c>
    </row>
    <row r="2324" spans="1:13" x14ac:dyDescent="0.25">
      <c r="A2324" t="s">
        <v>1779</v>
      </c>
      <c r="B2324" t="s">
        <v>2158</v>
      </c>
      <c r="C2324" t="s">
        <v>2165</v>
      </c>
      <c r="D2324">
        <v>3</v>
      </c>
      <c r="E2324">
        <v>2</v>
      </c>
      <c r="F2324" s="31">
        <f t="shared" si="189"/>
        <v>66.666666666666657</v>
      </c>
      <c r="G2324">
        <v>3</v>
      </c>
      <c r="H2324">
        <v>2</v>
      </c>
      <c r="I2324" s="31">
        <f t="shared" si="190"/>
        <v>66.666666666666657</v>
      </c>
      <c r="J2324">
        <v>3</v>
      </c>
      <c r="K2324">
        <v>2</v>
      </c>
      <c r="L2324" s="31">
        <f t="shared" si="191"/>
        <v>66.666666666666657</v>
      </c>
      <c r="M2324" s="33">
        <f t="shared" si="192"/>
        <v>1</v>
      </c>
    </row>
    <row r="2325" spans="1:13" x14ac:dyDescent="0.25">
      <c r="A2325" t="s">
        <v>2167</v>
      </c>
      <c r="B2325" t="s">
        <v>2158</v>
      </c>
      <c r="C2325" t="s">
        <v>2166</v>
      </c>
      <c r="D2325">
        <v>3</v>
      </c>
      <c r="E2325">
        <v>2</v>
      </c>
      <c r="F2325" s="31">
        <f t="shared" si="189"/>
        <v>66.666666666666657</v>
      </c>
      <c r="G2325">
        <v>3</v>
      </c>
      <c r="H2325">
        <v>2</v>
      </c>
      <c r="I2325" s="31">
        <f t="shared" si="190"/>
        <v>66.666666666666657</v>
      </c>
      <c r="J2325">
        <v>3</v>
      </c>
      <c r="K2325">
        <v>2</v>
      </c>
      <c r="L2325" s="31">
        <f t="shared" si="191"/>
        <v>66.666666666666657</v>
      </c>
      <c r="M2325" s="33">
        <f t="shared" si="192"/>
        <v>1</v>
      </c>
    </row>
    <row r="2326" spans="1:13" x14ac:dyDescent="0.25">
      <c r="A2326" t="s">
        <v>13</v>
      </c>
      <c r="B2326" t="s">
        <v>2158</v>
      </c>
      <c r="C2326" t="s">
        <v>2168</v>
      </c>
      <c r="D2326">
        <v>3</v>
      </c>
      <c r="E2326">
        <v>2</v>
      </c>
      <c r="F2326" s="31">
        <f t="shared" si="189"/>
        <v>66.666666666666657</v>
      </c>
      <c r="G2326">
        <v>3</v>
      </c>
      <c r="H2326">
        <v>2</v>
      </c>
      <c r="I2326" s="31">
        <f t="shared" si="190"/>
        <v>66.666666666666657</v>
      </c>
      <c r="J2326">
        <v>3</v>
      </c>
      <c r="K2326">
        <v>2</v>
      </c>
      <c r="L2326" s="31">
        <f t="shared" si="191"/>
        <v>66.666666666666657</v>
      </c>
      <c r="M2326" s="33">
        <f t="shared" si="192"/>
        <v>1</v>
      </c>
    </row>
    <row r="2327" spans="1:13" x14ac:dyDescent="0.25">
      <c r="A2327" t="s">
        <v>2169</v>
      </c>
      <c r="B2327" t="s">
        <v>2158</v>
      </c>
      <c r="C2327" t="s">
        <v>2166</v>
      </c>
      <c r="D2327">
        <v>3</v>
      </c>
      <c r="E2327">
        <v>2</v>
      </c>
      <c r="F2327" s="31">
        <f t="shared" si="189"/>
        <v>66.666666666666657</v>
      </c>
      <c r="G2327">
        <v>3</v>
      </c>
      <c r="H2327">
        <v>2</v>
      </c>
      <c r="I2327" s="31">
        <f t="shared" si="190"/>
        <v>66.666666666666657</v>
      </c>
      <c r="J2327">
        <v>3</v>
      </c>
      <c r="K2327">
        <v>2</v>
      </c>
      <c r="L2327" s="31">
        <f t="shared" si="191"/>
        <v>66.666666666666657</v>
      </c>
      <c r="M2327" s="33">
        <f t="shared" si="192"/>
        <v>1</v>
      </c>
    </row>
    <row r="2328" spans="1:13" x14ac:dyDescent="0.25">
      <c r="A2328" t="s">
        <v>16</v>
      </c>
      <c r="B2328" t="s">
        <v>2158</v>
      </c>
      <c r="C2328" t="s">
        <v>2170</v>
      </c>
      <c r="D2328">
        <v>3</v>
      </c>
      <c r="E2328">
        <v>2</v>
      </c>
      <c r="F2328" s="31">
        <f t="shared" si="189"/>
        <v>66.666666666666657</v>
      </c>
      <c r="G2328">
        <v>3</v>
      </c>
      <c r="H2328">
        <v>2</v>
      </c>
      <c r="I2328" s="31">
        <f t="shared" si="190"/>
        <v>66.666666666666657</v>
      </c>
      <c r="J2328">
        <v>3</v>
      </c>
      <c r="K2328">
        <v>2</v>
      </c>
      <c r="L2328" s="31">
        <f t="shared" si="191"/>
        <v>66.666666666666657</v>
      </c>
      <c r="M2328" s="33">
        <f t="shared" si="192"/>
        <v>1</v>
      </c>
    </row>
    <row r="2329" spans="1:13" x14ac:dyDescent="0.25">
      <c r="A2329" t="s">
        <v>2106</v>
      </c>
      <c r="B2329" t="s">
        <v>2158</v>
      </c>
      <c r="C2329" t="s">
        <v>1786</v>
      </c>
      <c r="D2329">
        <v>3</v>
      </c>
      <c r="E2329">
        <v>2</v>
      </c>
      <c r="F2329" s="31">
        <f t="shared" si="189"/>
        <v>66.666666666666657</v>
      </c>
      <c r="G2329">
        <v>3</v>
      </c>
      <c r="H2329">
        <v>2</v>
      </c>
      <c r="I2329" s="31">
        <f t="shared" si="190"/>
        <v>66.666666666666657</v>
      </c>
      <c r="J2329">
        <v>3</v>
      </c>
      <c r="K2329">
        <v>2</v>
      </c>
      <c r="L2329" s="31">
        <f t="shared" si="191"/>
        <v>66.666666666666657</v>
      </c>
      <c r="M2329" s="33">
        <f t="shared" si="192"/>
        <v>1</v>
      </c>
    </row>
    <row r="2330" spans="1:13" x14ac:dyDescent="0.25">
      <c r="A2330" t="s">
        <v>2171</v>
      </c>
      <c r="B2330" t="s">
        <v>2158</v>
      </c>
      <c r="C2330" t="s">
        <v>5</v>
      </c>
      <c r="D2330">
        <v>3</v>
      </c>
      <c r="E2330">
        <v>2</v>
      </c>
      <c r="F2330" s="31">
        <f t="shared" si="189"/>
        <v>66.666666666666657</v>
      </c>
      <c r="G2330">
        <v>3</v>
      </c>
      <c r="H2330">
        <v>2</v>
      </c>
      <c r="I2330" s="31">
        <f t="shared" si="190"/>
        <v>66.666666666666657</v>
      </c>
      <c r="J2330">
        <v>3</v>
      </c>
      <c r="K2330">
        <v>2</v>
      </c>
      <c r="L2330" s="31">
        <f t="shared" si="191"/>
        <v>66.666666666666657</v>
      </c>
      <c r="M2330" s="33">
        <f t="shared" si="192"/>
        <v>1</v>
      </c>
    </row>
    <row r="2331" spans="1:13" x14ac:dyDescent="0.25">
      <c r="A2331" t="s">
        <v>2172</v>
      </c>
      <c r="B2331" t="s">
        <v>2158</v>
      </c>
      <c r="C2331" t="s">
        <v>5</v>
      </c>
      <c r="D2331">
        <v>3</v>
      </c>
      <c r="E2331">
        <v>2</v>
      </c>
      <c r="F2331" s="31">
        <f t="shared" si="189"/>
        <v>66.666666666666657</v>
      </c>
      <c r="G2331">
        <v>3</v>
      </c>
      <c r="H2331">
        <v>2</v>
      </c>
      <c r="I2331" s="31">
        <f t="shared" si="190"/>
        <v>66.666666666666657</v>
      </c>
      <c r="J2331">
        <v>3</v>
      </c>
      <c r="K2331">
        <v>2</v>
      </c>
      <c r="L2331" s="31">
        <f t="shared" si="191"/>
        <v>66.666666666666657</v>
      </c>
      <c r="M2331" s="33">
        <f t="shared" si="192"/>
        <v>1</v>
      </c>
    </row>
    <row r="2332" spans="1:13" x14ac:dyDescent="0.25">
      <c r="A2332" t="s">
        <v>2173</v>
      </c>
      <c r="B2332" t="s">
        <v>2158</v>
      </c>
      <c r="C2332" t="s">
        <v>5</v>
      </c>
      <c r="D2332">
        <v>20.3</v>
      </c>
      <c r="E2332">
        <v>15</v>
      </c>
      <c r="F2332" s="31">
        <f t="shared" si="189"/>
        <v>73.891625615763544</v>
      </c>
      <c r="G2332">
        <v>20.3</v>
      </c>
      <c r="H2332">
        <v>15</v>
      </c>
      <c r="I2332" s="31">
        <f t="shared" si="190"/>
        <v>73.891625615763544</v>
      </c>
      <c r="J2332">
        <v>20.3</v>
      </c>
      <c r="K2332">
        <v>15</v>
      </c>
      <c r="L2332" s="31">
        <f t="shared" si="191"/>
        <v>73.891625615763544</v>
      </c>
      <c r="M2332" s="33">
        <f t="shared" si="192"/>
        <v>1</v>
      </c>
    </row>
    <row r="2333" spans="1:13" x14ac:dyDescent="0.25">
      <c r="A2333" t="s">
        <v>2175</v>
      </c>
      <c r="B2333" t="s">
        <v>2158</v>
      </c>
      <c r="C2333" t="s">
        <v>2174</v>
      </c>
      <c r="D2333">
        <v>3</v>
      </c>
      <c r="E2333">
        <v>2</v>
      </c>
      <c r="F2333" s="31">
        <f t="shared" si="189"/>
        <v>66.666666666666657</v>
      </c>
      <c r="G2333">
        <v>3</v>
      </c>
      <c r="H2333">
        <v>2</v>
      </c>
      <c r="I2333" s="31">
        <f t="shared" si="190"/>
        <v>66.666666666666657</v>
      </c>
      <c r="J2333">
        <v>3</v>
      </c>
      <c r="K2333">
        <v>2</v>
      </c>
      <c r="L2333" s="31">
        <f t="shared" si="191"/>
        <v>66.666666666666657</v>
      </c>
      <c r="M2333" s="33">
        <f t="shared" si="192"/>
        <v>1</v>
      </c>
    </row>
    <row r="2334" spans="1:13" x14ac:dyDescent="0.25">
      <c r="A2334" t="s">
        <v>2176</v>
      </c>
      <c r="B2334" t="s">
        <v>2158</v>
      </c>
      <c r="C2334" t="s">
        <v>5</v>
      </c>
      <c r="D2334">
        <v>3</v>
      </c>
      <c r="E2334">
        <v>2</v>
      </c>
      <c r="F2334" s="31">
        <f t="shared" si="189"/>
        <v>66.666666666666657</v>
      </c>
      <c r="G2334">
        <v>3</v>
      </c>
      <c r="H2334">
        <v>2</v>
      </c>
      <c r="I2334" s="31">
        <f t="shared" si="190"/>
        <v>66.666666666666657</v>
      </c>
      <c r="J2334">
        <v>3</v>
      </c>
      <c r="K2334">
        <v>2</v>
      </c>
      <c r="L2334" s="31">
        <f t="shared" si="191"/>
        <v>66.666666666666657</v>
      </c>
      <c r="M2334" s="33">
        <f t="shared" si="192"/>
        <v>1</v>
      </c>
    </row>
    <row r="2335" spans="1:13" x14ac:dyDescent="0.25">
      <c r="A2335" t="s">
        <v>1195</v>
      </c>
      <c r="B2335" t="s">
        <v>2158</v>
      </c>
      <c r="C2335" t="s">
        <v>2166</v>
      </c>
      <c r="D2335">
        <v>3</v>
      </c>
      <c r="E2335">
        <v>2</v>
      </c>
      <c r="F2335" s="31">
        <f t="shared" si="189"/>
        <v>66.666666666666657</v>
      </c>
      <c r="G2335">
        <v>3</v>
      </c>
      <c r="H2335">
        <v>2</v>
      </c>
      <c r="I2335" s="31">
        <f t="shared" si="190"/>
        <v>66.666666666666657</v>
      </c>
      <c r="J2335">
        <v>3</v>
      </c>
      <c r="K2335">
        <v>2</v>
      </c>
      <c r="L2335" s="31">
        <f t="shared" si="191"/>
        <v>66.666666666666657</v>
      </c>
      <c r="M2335" s="33">
        <f t="shared" si="192"/>
        <v>1</v>
      </c>
    </row>
    <row r="2336" spans="1:13" x14ac:dyDescent="0.25">
      <c r="A2336" t="s">
        <v>2177</v>
      </c>
      <c r="B2336" t="s">
        <v>2158</v>
      </c>
      <c r="C2336" t="s">
        <v>522</v>
      </c>
      <c r="D2336">
        <v>3</v>
      </c>
      <c r="E2336">
        <v>2</v>
      </c>
      <c r="F2336" s="31">
        <f t="shared" si="189"/>
        <v>66.666666666666657</v>
      </c>
      <c r="G2336">
        <v>3</v>
      </c>
      <c r="H2336">
        <v>2</v>
      </c>
      <c r="I2336" s="31">
        <f t="shared" si="190"/>
        <v>66.666666666666657</v>
      </c>
      <c r="J2336">
        <v>3</v>
      </c>
      <c r="K2336">
        <v>2</v>
      </c>
      <c r="L2336" s="31">
        <f t="shared" si="191"/>
        <v>66.666666666666657</v>
      </c>
      <c r="M2336" s="33">
        <f t="shared" si="192"/>
        <v>1</v>
      </c>
    </row>
    <row r="2337" spans="1:13" x14ac:dyDescent="0.25">
      <c r="A2337" t="s">
        <v>397</v>
      </c>
      <c r="B2337" t="s">
        <v>2158</v>
      </c>
      <c r="C2337" t="s">
        <v>2168</v>
      </c>
      <c r="D2337">
        <v>3</v>
      </c>
      <c r="E2337">
        <v>2</v>
      </c>
      <c r="F2337" s="31">
        <f t="shared" si="189"/>
        <v>66.666666666666657</v>
      </c>
      <c r="G2337">
        <v>3</v>
      </c>
      <c r="H2337">
        <v>2</v>
      </c>
      <c r="I2337" s="31">
        <f t="shared" si="190"/>
        <v>66.666666666666657</v>
      </c>
      <c r="J2337">
        <v>3</v>
      </c>
      <c r="K2337">
        <v>2</v>
      </c>
      <c r="L2337" s="31">
        <f t="shared" si="191"/>
        <v>66.666666666666657</v>
      </c>
      <c r="M2337" s="33">
        <f t="shared" si="192"/>
        <v>1</v>
      </c>
    </row>
    <row r="2338" spans="1:13" x14ac:dyDescent="0.25">
      <c r="A2338" t="s">
        <v>2178</v>
      </c>
      <c r="B2338" t="s">
        <v>2158</v>
      </c>
      <c r="C2338" t="s">
        <v>2174</v>
      </c>
      <c r="D2338">
        <v>3</v>
      </c>
      <c r="E2338">
        <v>2</v>
      </c>
      <c r="F2338" s="31">
        <f t="shared" si="189"/>
        <v>66.666666666666657</v>
      </c>
      <c r="G2338">
        <v>3</v>
      </c>
      <c r="H2338">
        <v>2</v>
      </c>
      <c r="I2338" s="31">
        <f t="shared" si="190"/>
        <v>66.666666666666657</v>
      </c>
      <c r="J2338">
        <v>3</v>
      </c>
      <c r="K2338">
        <v>2</v>
      </c>
      <c r="L2338" s="31">
        <f t="shared" si="191"/>
        <v>66.666666666666657</v>
      </c>
      <c r="M2338" s="33">
        <f t="shared" si="192"/>
        <v>1</v>
      </c>
    </row>
    <row r="2339" spans="1:13" x14ac:dyDescent="0.25">
      <c r="A2339" t="s">
        <v>2180</v>
      </c>
      <c r="B2339" t="s">
        <v>2158</v>
      </c>
      <c r="C2339" t="s">
        <v>2179</v>
      </c>
      <c r="D2339">
        <v>3</v>
      </c>
      <c r="E2339">
        <v>2</v>
      </c>
      <c r="F2339" s="31">
        <f t="shared" si="189"/>
        <v>66.666666666666657</v>
      </c>
      <c r="G2339">
        <v>3</v>
      </c>
      <c r="H2339">
        <v>2</v>
      </c>
      <c r="I2339" s="31">
        <f t="shared" si="190"/>
        <v>66.666666666666657</v>
      </c>
      <c r="J2339">
        <v>3</v>
      </c>
      <c r="K2339">
        <v>2</v>
      </c>
      <c r="L2339" s="31">
        <f t="shared" si="191"/>
        <v>66.666666666666657</v>
      </c>
      <c r="M2339" s="33">
        <f t="shared" si="192"/>
        <v>1</v>
      </c>
    </row>
    <row r="2340" spans="1:13" x14ac:dyDescent="0.25">
      <c r="A2340" t="s">
        <v>2181</v>
      </c>
      <c r="B2340" t="s">
        <v>2158</v>
      </c>
      <c r="C2340" t="s">
        <v>2162</v>
      </c>
      <c r="D2340">
        <v>3</v>
      </c>
      <c r="E2340">
        <v>2</v>
      </c>
      <c r="F2340" s="31">
        <f t="shared" si="189"/>
        <v>66.666666666666657</v>
      </c>
      <c r="G2340">
        <v>3</v>
      </c>
      <c r="H2340">
        <v>2</v>
      </c>
      <c r="I2340" s="31">
        <f t="shared" si="190"/>
        <v>66.666666666666657</v>
      </c>
      <c r="J2340">
        <v>3</v>
      </c>
      <c r="K2340">
        <v>2</v>
      </c>
      <c r="L2340" s="31">
        <f t="shared" si="191"/>
        <v>66.666666666666657</v>
      </c>
      <c r="M2340" s="33">
        <f t="shared" si="192"/>
        <v>1</v>
      </c>
    </row>
    <row r="2341" spans="1:13" x14ac:dyDescent="0.25">
      <c r="A2341" t="s">
        <v>969</v>
      </c>
      <c r="B2341" t="s">
        <v>2158</v>
      </c>
      <c r="C2341" t="s">
        <v>2157</v>
      </c>
      <c r="D2341">
        <v>3</v>
      </c>
      <c r="E2341">
        <v>2</v>
      </c>
      <c r="F2341" s="31">
        <f t="shared" si="189"/>
        <v>66.666666666666657</v>
      </c>
      <c r="G2341">
        <v>3</v>
      </c>
      <c r="H2341">
        <v>2</v>
      </c>
      <c r="I2341" s="31">
        <f t="shared" si="190"/>
        <v>66.666666666666657</v>
      </c>
      <c r="J2341">
        <v>3</v>
      </c>
      <c r="K2341">
        <v>2</v>
      </c>
      <c r="L2341" s="31">
        <f t="shared" si="191"/>
        <v>66.666666666666657</v>
      </c>
      <c r="M2341" s="33">
        <f t="shared" si="192"/>
        <v>1</v>
      </c>
    </row>
    <row r="2342" spans="1:13" x14ac:dyDescent="0.25">
      <c r="A2342" t="s">
        <v>2182</v>
      </c>
      <c r="B2342" t="s">
        <v>2158</v>
      </c>
      <c r="C2342" t="s">
        <v>5</v>
      </c>
      <c r="D2342">
        <v>3</v>
      </c>
      <c r="E2342">
        <v>2</v>
      </c>
      <c r="F2342" s="31">
        <f t="shared" si="189"/>
        <v>66.666666666666657</v>
      </c>
      <c r="G2342">
        <v>3</v>
      </c>
      <c r="H2342">
        <v>2</v>
      </c>
      <c r="I2342" s="31">
        <f t="shared" si="190"/>
        <v>66.666666666666657</v>
      </c>
      <c r="J2342">
        <v>3</v>
      </c>
      <c r="K2342">
        <v>2</v>
      </c>
      <c r="L2342" s="31">
        <f t="shared" si="191"/>
        <v>66.666666666666657</v>
      </c>
      <c r="M2342" s="33">
        <f t="shared" si="192"/>
        <v>1</v>
      </c>
    </row>
    <row r="2343" spans="1:13" x14ac:dyDescent="0.25">
      <c r="A2343" t="s">
        <v>2183</v>
      </c>
      <c r="B2343" t="s">
        <v>2158</v>
      </c>
      <c r="C2343" t="s">
        <v>1782</v>
      </c>
      <c r="D2343">
        <v>3</v>
      </c>
      <c r="E2343">
        <v>2</v>
      </c>
      <c r="F2343" s="31">
        <f t="shared" si="189"/>
        <v>66.666666666666657</v>
      </c>
      <c r="G2343">
        <v>3</v>
      </c>
      <c r="H2343">
        <v>2</v>
      </c>
      <c r="I2343" s="31">
        <f t="shared" si="190"/>
        <v>66.666666666666657</v>
      </c>
      <c r="J2343">
        <v>3</v>
      </c>
      <c r="K2343">
        <v>2</v>
      </c>
      <c r="L2343" s="31">
        <f t="shared" si="191"/>
        <v>66.666666666666657</v>
      </c>
      <c r="M2343" s="33">
        <f t="shared" si="192"/>
        <v>1</v>
      </c>
    </row>
    <row r="2344" spans="1:13" x14ac:dyDescent="0.25">
      <c r="A2344" t="s">
        <v>581</v>
      </c>
      <c r="B2344" t="s">
        <v>2158</v>
      </c>
      <c r="C2344" t="s">
        <v>2165</v>
      </c>
      <c r="D2344">
        <v>3</v>
      </c>
      <c r="E2344">
        <v>2</v>
      </c>
      <c r="F2344" s="31">
        <f t="shared" si="189"/>
        <v>66.666666666666657</v>
      </c>
      <c r="G2344">
        <v>3</v>
      </c>
      <c r="H2344">
        <v>2</v>
      </c>
      <c r="I2344" s="31">
        <f t="shared" si="190"/>
        <v>66.666666666666657</v>
      </c>
      <c r="J2344">
        <v>3</v>
      </c>
      <c r="K2344">
        <v>2</v>
      </c>
      <c r="L2344" s="31">
        <f t="shared" si="191"/>
        <v>66.666666666666657</v>
      </c>
      <c r="M2344" s="33">
        <f t="shared" si="192"/>
        <v>1</v>
      </c>
    </row>
    <row r="2345" spans="1:13" x14ac:dyDescent="0.25">
      <c r="A2345" t="s">
        <v>2184</v>
      </c>
      <c r="B2345" t="s">
        <v>2158</v>
      </c>
      <c r="C2345" t="s">
        <v>2168</v>
      </c>
      <c r="D2345">
        <v>3</v>
      </c>
      <c r="E2345">
        <v>2</v>
      </c>
      <c r="F2345" s="31">
        <f t="shared" ref="F2345:F2408" si="193">(E2345/D2345)*100</f>
        <v>66.666666666666657</v>
      </c>
      <c r="G2345">
        <v>3</v>
      </c>
      <c r="H2345">
        <v>2</v>
      </c>
      <c r="I2345" s="31">
        <f t="shared" ref="I2345:I2408" si="194">(H2345/G2345)*100</f>
        <v>66.666666666666657</v>
      </c>
      <c r="J2345">
        <v>3</v>
      </c>
      <c r="K2345">
        <v>2</v>
      </c>
      <c r="L2345" s="31">
        <f t="shared" ref="L2345:L2408" si="195">(K2345/J2345)*100</f>
        <v>66.666666666666657</v>
      </c>
      <c r="M2345" s="33">
        <f t="shared" si="192"/>
        <v>1</v>
      </c>
    </row>
    <row r="2346" spans="1:13" x14ac:dyDescent="0.25">
      <c r="A2346" t="s">
        <v>1602</v>
      </c>
      <c r="B2346" t="s">
        <v>2158</v>
      </c>
      <c r="C2346" t="s">
        <v>1786</v>
      </c>
      <c r="D2346">
        <v>3</v>
      </c>
      <c r="E2346">
        <v>2</v>
      </c>
      <c r="F2346" s="31">
        <f t="shared" si="193"/>
        <v>66.666666666666657</v>
      </c>
      <c r="G2346">
        <v>3</v>
      </c>
      <c r="H2346">
        <v>2</v>
      </c>
      <c r="I2346" s="31">
        <f t="shared" si="194"/>
        <v>66.666666666666657</v>
      </c>
      <c r="J2346">
        <v>3</v>
      </c>
      <c r="K2346">
        <v>2</v>
      </c>
      <c r="L2346" s="31">
        <f t="shared" si="195"/>
        <v>66.666666666666657</v>
      </c>
      <c r="M2346" s="33">
        <f t="shared" si="192"/>
        <v>1</v>
      </c>
    </row>
    <row r="2347" spans="1:13" x14ac:dyDescent="0.25">
      <c r="A2347" t="s">
        <v>587</v>
      </c>
      <c r="B2347" t="s">
        <v>2158</v>
      </c>
      <c r="C2347" t="s">
        <v>2162</v>
      </c>
      <c r="D2347">
        <v>3</v>
      </c>
      <c r="E2347">
        <v>2</v>
      </c>
      <c r="F2347" s="31">
        <f t="shared" si="193"/>
        <v>66.666666666666657</v>
      </c>
      <c r="G2347">
        <v>3</v>
      </c>
      <c r="H2347">
        <v>2</v>
      </c>
      <c r="I2347" s="31">
        <f t="shared" si="194"/>
        <v>66.666666666666657</v>
      </c>
      <c r="J2347">
        <v>3</v>
      </c>
      <c r="K2347">
        <v>2</v>
      </c>
      <c r="L2347" s="31">
        <f t="shared" si="195"/>
        <v>66.666666666666657</v>
      </c>
      <c r="M2347" s="33">
        <f t="shared" si="192"/>
        <v>1</v>
      </c>
    </row>
    <row r="2348" spans="1:13" x14ac:dyDescent="0.25">
      <c r="A2348" t="s">
        <v>59</v>
      </c>
      <c r="B2348" t="s">
        <v>2158</v>
      </c>
      <c r="C2348" t="s">
        <v>5</v>
      </c>
      <c r="D2348">
        <v>3</v>
      </c>
      <c r="E2348">
        <v>2</v>
      </c>
      <c r="F2348" s="31">
        <f t="shared" si="193"/>
        <v>66.666666666666657</v>
      </c>
      <c r="G2348">
        <v>3</v>
      </c>
      <c r="H2348">
        <v>2</v>
      </c>
      <c r="I2348" s="31">
        <f t="shared" si="194"/>
        <v>66.666666666666657</v>
      </c>
      <c r="J2348">
        <v>3</v>
      </c>
      <c r="K2348">
        <v>2</v>
      </c>
      <c r="L2348" s="31">
        <f t="shared" si="195"/>
        <v>66.666666666666657</v>
      </c>
      <c r="M2348" s="33">
        <f t="shared" si="192"/>
        <v>1</v>
      </c>
    </row>
    <row r="2349" spans="1:13" x14ac:dyDescent="0.25">
      <c r="A2349" t="s">
        <v>2185</v>
      </c>
      <c r="B2349" t="s">
        <v>2158</v>
      </c>
      <c r="C2349" t="s">
        <v>2168</v>
      </c>
      <c r="D2349">
        <v>3</v>
      </c>
      <c r="E2349">
        <v>2</v>
      </c>
      <c r="F2349" s="31">
        <f t="shared" si="193"/>
        <v>66.666666666666657</v>
      </c>
      <c r="G2349">
        <v>3</v>
      </c>
      <c r="H2349">
        <v>2</v>
      </c>
      <c r="I2349" s="31">
        <f t="shared" si="194"/>
        <v>66.666666666666657</v>
      </c>
      <c r="J2349">
        <v>3</v>
      </c>
      <c r="K2349">
        <v>2</v>
      </c>
      <c r="L2349" s="31">
        <f t="shared" si="195"/>
        <v>66.666666666666657</v>
      </c>
      <c r="M2349" s="33">
        <f t="shared" si="192"/>
        <v>1</v>
      </c>
    </row>
    <row r="2350" spans="1:13" x14ac:dyDescent="0.25">
      <c r="A2350" t="s">
        <v>2186</v>
      </c>
      <c r="B2350" t="s">
        <v>2158</v>
      </c>
      <c r="C2350" t="s">
        <v>5</v>
      </c>
      <c r="D2350">
        <v>3</v>
      </c>
      <c r="E2350">
        <v>2</v>
      </c>
      <c r="F2350" s="31">
        <f t="shared" si="193"/>
        <v>66.666666666666657</v>
      </c>
      <c r="G2350">
        <v>3</v>
      </c>
      <c r="H2350">
        <v>2</v>
      </c>
      <c r="I2350" s="31">
        <f t="shared" si="194"/>
        <v>66.666666666666657</v>
      </c>
      <c r="J2350">
        <v>3</v>
      </c>
      <c r="K2350">
        <v>2</v>
      </c>
      <c r="L2350" s="31">
        <f t="shared" si="195"/>
        <v>66.666666666666657</v>
      </c>
      <c r="M2350" s="33">
        <f t="shared" si="192"/>
        <v>1</v>
      </c>
    </row>
    <row r="2351" spans="1:13" x14ac:dyDescent="0.25">
      <c r="A2351" t="s">
        <v>66</v>
      </c>
      <c r="B2351" t="s">
        <v>2158</v>
      </c>
      <c r="C2351" t="s">
        <v>5</v>
      </c>
      <c r="D2351">
        <v>3</v>
      </c>
      <c r="E2351">
        <v>2</v>
      </c>
      <c r="F2351" s="31">
        <f t="shared" si="193"/>
        <v>66.666666666666657</v>
      </c>
      <c r="G2351">
        <v>3</v>
      </c>
      <c r="H2351">
        <v>2</v>
      </c>
      <c r="I2351" s="31">
        <f t="shared" si="194"/>
        <v>66.666666666666657</v>
      </c>
      <c r="J2351">
        <v>3</v>
      </c>
      <c r="K2351">
        <v>2</v>
      </c>
      <c r="L2351" s="31">
        <f t="shared" si="195"/>
        <v>66.666666666666657</v>
      </c>
      <c r="M2351" s="33">
        <f t="shared" si="192"/>
        <v>1</v>
      </c>
    </row>
    <row r="2352" spans="1:13" x14ac:dyDescent="0.25">
      <c r="A2352" t="s">
        <v>2188</v>
      </c>
      <c r="B2352" t="s">
        <v>2158</v>
      </c>
      <c r="C2352" t="s">
        <v>2187</v>
      </c>
      <c r="D2352">
        <v>3</v>
      </c>
      <c r="E2352">
        <v>2</v>
      </c>
      <c r="F2352" s="31">
        <f t="shared" si="193"/>
        <v>66.666666666666657</v>
      </c>
      <c r="G2352">
        <v>3</v>
      </c>
      <c r="H2352">
        <v>2</v>
      </c>
      <c r="I2352" s="31">
        <f t="shared" si="194"/>
        <v>66.666666666666657</v>
      </c>
      <c r="J2352">
        <v>3</v>
      </c>
      <c r="K2352">
        <v>2</v>
      </c>
      <c r="L2352" s="31">
        <f t="shared" si="195"/>
        <v>66.666666666666657</v>
      </c>
      <c r="M2352" s="33">
        <f t="shared" si="192"/>
        <v>1</v>
      </c>
    </row>
    <row r="2353" spans="1:13" x14ac:dyDescent="0.25">
      <c r="A2353" t="s">
        <v>2190</v>
      </c>
      <c r="B2353" t="s">
        <v>2158</v>
      </c>
      <c r="C2353" t="s">
        <v>2189</v>
      </c>
      <c r="D2353">
        <v>3</v>
      </c>
      <c r="E2353">
        <v>2</v>
      </c>
      <c r="F2353" s="31">
        <f t="shared" si="193"/>
        <v>66.666666666666657</v>
      </c>
      <c r="G2353">
        <v>3</v>
      </c>
      <c r="H2353">
        <v>2</v>
      </c>
      <c r="I2353" s="31">
        <f t="shared" si="194"/>
        <v>66.666666666666657</v>
      </c>
      <c r="J2353">
        <v>3</v>
      </c>
      <c r="K2353">
        <v>2</v>
      </c>
      <c r="L2353" s="31">
        <f t="shared" si="195"/>
        <v>66.666666666666657</v>
      </c>
      <c r="M2353" s="33">
        <f t="shared" si="192"/>
        <v>1</v>
      </c>
    </row>
    <row r="2354" spans="1:13" x14ac:dyDescent="0.25">
      <c r="A2354" t="s">
        <v>599</v>
      </c>
      <c r="B2354" t="s">
        <v>2158</v>
      </c>
      <c r="C2354" t="s">
        <v>2191</v>
      </c>
      <c r="D2354">
        <v>3</v>
      </c>
      <c r="E2354">
        <v>2</v>
      </c>
      <c r="F2354" s="31">
        <f t="shared" si="193"/>
        <v>66.666666666666657</v>
      </c>
      <c r="G2354">
        <v>3</v>
      </c>
      <c r="H2354">
        <v>2</v>
      </c>
      <c r="I2354" s="31">
        <f t="shared" si="194"/>
        <v>66.666666666666657</v>
      </c>
      <c r="J2354">
        <v>3</v>
      </c>
      <c r="K2354">
        <v>2</v>
      </c>
      <c r="L2354" s="31">
        <f t="shared" si="195"/>
        <v>66.666666666666657</v>
      </c>
      <c r="M2354" s="33">
        <f t="shared" si="192"/>
        <v>1</v>
      </c>
    </row>
    <row r="2355" spans="1:13" x14ac:dyDescent="0.25">
      <c r="A2355" t="s">
        <v>2193</v>
      </c>
      <c r="B2355" t="s">
        <v>2158</v>
      </c>
      <c r="C2355" t="s">
        <v>2192</v>
      </c>
      <c r="D2355">
        <v>3</v>
      </c>
      <c r="E2355">
        <v>2</v>
      </c>
      <c r="F2355" s="31">
        <f t="shared" si="193"/>
        <v>66.666666666666657</v>
      </c>
      <c r="G2355">
        <v>3</v>
      </c>
      <c r="H2355">
        <v>2</v>
      </c>
      <c r="I2355" s="31">
        <f t="shared" si="194"/>
        <v>66.666666666666657</v>
      </c>
      <c r="J2355">
        <v>3</v>
      </c>
      <c r="K2355">
        <v>2</v>
      </c>
      <c r="L2355" s="31">
        <f t="shared" si="195"/>
        <v>66.666666666666657</v>
      </c>
      <c r="M2355" s="33">
        <f t="shared" si="192"/>
        <v>1</v>
      </c>
    </row>
    <row r="2356" spans="1:13" x14ac:dyDescent="0.25">
      <c r="A2356" t="s">
        <v>75</v>
      </c>
      <c r="B2356" t="s">
        <v>2158</v>
      </c>
      <c r="C2356" t="s">
        <v>2162</v>
      </c>
      <c r="D2356">
        <v>3</v>
      </c>
      <c r="E2356">
        <v>2</v>
      </c>
      <c r="F2356" s="31">
        <f t="shared" si="193"/>
        <v>66.666666666666657</v>
      </c>
      <c r="G2356">
        <v>3</v>
      </c>
      <c r="H2356">
        <v>2</v>
      </c>
      <c r="I2356" s="31">
        <f t="shared" si="194"/>
        <v>66.666666666666657</v>
      </c>
      <c r="J2356">
        <v>3</v>
      </c>
      <c r="K2356">
        <v>2</v>
      </c>
      <c r="L2356" s="31">
        <f t="shared" si="195"/>
        <v>66.666666666666657</v>
      </c>
      <c r="M2356" s="33">
        <f t="shared" si="192"/>
        <v>1</v>
      </c>
    </row>
    <row r="2357" spans="1:13" x14ac:dyDescent="0.25">
      <c r="A2357" t="s">
        <v>774</v>
      </c>
      <c r="B2357" t="s">
        <v>2158</v>
      </c>
      <c r="C2357" t="s">
        <v>2168</v>
      </c>
      <c r="D2357">
        <v>3</v>
      </c>
      <c r="E2357">
        <v>2</v>
      </c>
      <c r="F2357" s="31">
        <f t="shared" si="193"/>
        <v>66.666666666666657</v>
      </c>
      <c r="G2357">
        <v>3</v>
      </c>
      <c r="H2357">
        <v>2</v>
      </c>
      <c r="I2357" s="31">
        <f t="shared" si="194"/>
        <v>66.666666666666657</v>
      </c>
      <c r="J2357">
        <v>3</v>
      </c>
      <c r="K2357">
        <v>2</v>
      </c>
      <c r="L2357" s="31">
        <f t="shared" si="195"/>
        <v>66.666666666666657</v>
      </c>
      <c r="M2357" s="33">
        <f t="shared" si="192"/>
        <v>1</v>
      </c>
    </row>
    <row r="2358" spans="1:13" x14ac:dyDescent="0.25">
      <c r="A2358" t="s">
        <v>2194</v>
      </c>
      <c r="B2358" t="s">
        <v>2158</v>
      </c>
      <c r="C2358" t="s">
        <v>2168</v>
      </c>
      <c r="D2358">
        <v>3</v>
      </c>
      <c r="E2358">
        <v>2</v>
      </c>
      <c r="F2358" s="31">
        <f t="shared" si="193"/>
        <v>66.666666666666657</v>
      </c>
      <c r="G2358">
        <v>3</v>
      </c>
      <c r="H2358">
        <v>2</v>
      </c>
      <c r="I2358" s="31">
        <f t="shared" si="194"/>
        <v>66.666666666666657</v>
      </c>
      <c r="J2358">
        <v>3</v>
      </c>
      <c r="K2358">
        <v>2</v>
      </c>
      <c r="L2358" s="31">
        <f t="shared" si="195"/>
        <v>66.666666666666657</v>
      </c>
      <c r="M2358" s="33">
        <f t="shared" si="192"/>
        <v>1</v>
      </c>
    </row>
    <row r="2359" spans="1:13" x14ac:dyDescent="0.25">
      <c r="A2359" t="s">
        <v>2196</v>
      </c>
      <c r="B2359" t="s">
        <v>2158</v>
      </c>
      <c r="C2359" t="s">
        <v>2195</v>
      </c>
      <c r="D2359">
        <v>3</v>
      </c>
      <c r="E2359">
        <v>2</v>
      </c>
      <c r="F2359" s="31">
        <f t="shared" si="193"/>
        <v>66.666666666666657</v>
      </c>
      <c r="G2359">
        <v>3</v>
      </c>
      <c r="H2359">
        <v>2</v>
      </c>
      <c r="I2359" s="31">
        <f t="shared" si="194"/>
        <v>66.666666666666657</v>
      </c>
      <c r="J2359">
        <v>3</v>
      </c>
      <c r="K2359">
        <v>2</v>
      </c>
      <c r="L2359" s="31">
        <f t="shared" si="195"/>
        <v>66.666666666666657</v>
      </c>
      <c r="M2359" s="33">
        <f t="shared" si="192"/>
        <v>1</v>
      </c>
    </row>
    <row r="2360" spans="1:13" x14ac:dyDescent="0.25">
      <c r="A2360" t="s">
        <v>83</v>
      </c>
      <c r="B2360" t="s">
        <v>2158</v>
      </c>
      <c r="C2360" t="s">
        <v>2197</v>
      </c>
      <c r="D2360">
        <v>3</v>
      </c>
      <c r="E2360">
        <v>2</v>
      </c>
      <c r="F2360" s="31">
        <f t="shared" si="193"/>
        <v>66.666666666666657</v>
      </c>
      <c r="G2360">
        <v>3</v>
      </c>
      <c r="H2360">
        <v>2</v>
      </c>
      <c r="I2360" s="31">
        <f t="shared" si="194"/>
        <v>66.666666666666657</v>
      </c>
      <c r="J2360">
        <v>3</v>
      </c>
      <c r="K2360">
        <v>2</v>
      </c>
      <c r="L2360" s="31">
        <f t="shared" si="195"/>
        <v>66.666666666666657</v>
      </c>
      <c r="M2360" s="33">
        <f t="shared" si="192"/>
        <v>1</v>
      </c>
    </row>
    <row r="2361" spans="1:13" x14ac:dyDescent="0.25">
      <c r="A2361" t="s">
        <v>225</v>
      </c>
      <c r="B2361" t="s">
        <v>2158</v>
      </c>
      <c r="C2361" t="s">
        <v>2195</v>
      </c>
      <c r="D2361">
        <v>3</v>
      </c>
      <c r="E2361">
        <v>2</v>
      </c>
      <c r="F2361" s="31">
        <f t="shared" si="193"/>
        <v>66.666666666666657</v>
      </c>
      <c r="G2361">
        <v>3</v>
      </c>
      <c r="H2361">
        <v>2</v>
      </c>
      <c r="I2361" s="31">
        <f t="shared" si="194"/>
        <v>66.666666666666657</v>
      </c>
      <c r="J2361">
        <v>3</v>
      </c>
      <c r="K2361">
        <v>2</v>
      </c>
      <c r="L2361" s="31">
        <f t="shared" si="195"/>
        <v>66.666666666666657</v>
      </c>
      <c r="M2361" s="33">
        <f t="shared" si="192"/>
        <v>1</v>
      </c>
    </row>
    <row r="2362" spans="1:13" x14ac:dyDescent="0.25">
      <c r="A2362" t="s">
        <v>2198</v>
      </c>
      <c r="B2362" t="s">
        <v>2158</v>
      </c>
      <c r="C2362" t="s">
        <v>5</v>
      </c>
      <c r="D2362">
        <v>3</v>
      </c>
      <c r="E2362">
        <v>2</v>
      </c>
      <c r="F2362" s="31">
        <f t="shared" si="193"/>
        <v>66.666666666666657</v>
      </c>
      <c r="G2362">
        <v>3</v>
      </c>
      <c r="H2362">
        <v>2</v>
      </c>
      <c r="I2362" s="31">
        <f t="shared" si="194"/>
        <v>66.666666666666657</v>
      </c>
      <c r="J2362">
        <v>3</v>
      </c>
      <c r="K2362">
        <v>2</v>
      </c>
      <c r="L2362" s="31">
        <f t="shared" si="195"/>
        <v>66.666666666666657</v>
      </c>
      <c r="M2362" s="33">
        <f t="shared" si="192"/>
        <v>1</v>
      </c>
    </row>
    <row r="2363" spans="1:13" x14ac:dyDescent="0.25">
      <c r="A2363" t="s">
        <v>1183</v>
      </c>
      <c r="B2363" t="s">
        <v>2158</v>
      </c>
      <c r="C2363" t="s">
        <v>1786</v>
      </c>
      <c r="D2363">
        <v>3</v>
      </c>
      <c r="E2363">
        <v>2</v>
      </c>
      <c r="F2363" s="31">
        <f t="shared" si="193"/>
        <v>66.666666666666657</v>
      </c>
      <c r="G2363">
        <v>3</v>
      </c>
      <c r="H2363">
        <v>2</v>
      </c>
      <c r="I2363" s="31">
        <f t="shared" si="194"/>
        <v>66.666666666666657</v>
      </c>
      <c r="J2363">
        <v>3</v>
      </c>
      <c r="K2363">
        <v>2</v>
      </c>
      <c r="L2363" s="31">
        <f t="shared" si="195"/>
        <v>66.666666666666657</v>
      </c>
      <c r="M2363" s="33">
        <f t="shared" si="192"/>
        <v>1</v>
      </c>
    </row>
    <row r="2364" spans="1:13" x14ac:dyDescent="0.25">
      <c r="A2364" t="s">
        <v>2200</v>
      </c>
      <c r="B2364" t="s">
        <v>2199</v>
      </c>
      <c r="C2364" t="s">
        <v>5</v>
      </c>
      <c r="D2364">
        <v>3</v>
      </c>
      <c r="E2364">
        <v>2</v>
      </c>
      <c r="F2364" s="31">
        <f t="shared" si="193"/>
        <v>66.666666666666657</v>
      </c>
      <c r="G2364">
        <v>3</v>
      </c>
      <c r="H2364">
        <v>2</v>
      </c>
      <c r="I2364" s="31">
        <f t="shared" si="194"/>
        <v>66.666666666666657</v>
      </c>
      <c r="J2364">
        <v>3</v>
      </c>
      <c r="K2364">
        <v>2</v>
      </c>
      <c r="L2364" s="31">
        <f t="shared" si="195"/>
        <v>66.666666666666657</v>
      </c>
      <c r="M2364" s="33">
        <f t="shared" si="192"/>
        <v>1</v>
      </c>
    </row>
    <row r="2365" spans="1:13" x14ac:dyDescent="0.25">
      <c r="A2365" t="s">
        <v>2202</v>
      </c>
      <c r="B2365" t="s">
        <v>2199</v>
      </c>
      <c r="C2365" t="s">
        <v>2201</v>
      </c>
      <c r="D2365">
        <v>3</v>
      </c>
      <c r="E2365">
        <v>2</v>
      </c>
      <c r="F2365" s="31">
        <f t="shared" si="193"/>
        <v>66.666666666666657</v>
      </c>
      <c r="G2365">
        <v>3</v>
      </c>
      <c r="H2365">
        <v>2</v>
      </c>
      <c r="I2365" s="31">
        <f t="shared" si="194"/>
        <v>66.666666666666657</v>
      </c>
      <c r="J2365">
        <v>3</v>
      </c>
      <c r="K2365">
        <v>2</v>
      </c>
      <c r="L2365" s="31">
        <f t="shared" si="195"/>
        <v>66.666666666666657</v>
      </c>
      <c r="M2365" s="33">
        <f t="shared" si="192"/>
        <v>1</v>
      </c>
    </row>
    <row r="2366" spans="1:13" x14ac:dyDescent="0.25">
      <c r="A2366" t="s">
        <v>2203</v>
      </c>
      <c r="B2366" t="s">
        <v>2199</v>
      </c>
      <c r="C2366" t="s">
        <v>5</v>
      </c>
      <c r="D2366">
        <v>3</v>
      </c>
      <c r="E2366">
        <v>2</v>
      </c>
      <c r="F2366" s="31">
        <f t="shared" si="193"/>
        <v>66.666666666666657</v>
      </c>
      <c r="G2366">
        <v>3</v>
      </c>
      <c r="H2366">
        <v>2</v>
      </c>
      <c r="I2366" s="31">
        <f t="shared" si="194"/>
        <v>66.666666666666657</v>
      </c>
      <c r="J2366">
        <v>3</v>
      </c>
      <c r="K2366">
        <v>2</v>
      </c>
      <c r="L2366" s="31">
        <f t="shared" si="195"/>
        <v>66.666666666666657</v>
      </c>
      <c r="M2366" s="33">
        <f t="shared" si="192"/>
        <v>1</v>
      </c>
    </row>
    <row r="2367" spans="1:13" x14ac:dyDescent="0.25">
      <c r="A2367" t="s">
        <v>2204</v>
      </c>
      <c r="B2367" t="s">
        <v>2199</v>
      </c>
      <c r="C2367" t="s">
        <v>5</v>
      </c>
      <c r="D2367">
        <v>3</v>
      </c>
      <c r="E2367">
        <v>2</v>
      </c>
      <c r="F2367" s="31">
        <f t="shared" si="193"/>
        <v>66.666666666666657</v>
      </c>
      <c r="G2367">
        <v>3</v>
      </c>
      <c r="H2367">
        <v>2</v>
      </c>
      <c r="I2367" s="31">
        <f t="shared" si="194"/>
        <v>66.666666666666657</v>
      </c>
      <c r="J2367">
        <v>3</v>
      </c>
      <c r="K2367">
        <v>2</v>
      </c>
      <c r="L2367" s="31">
        <f t="shared" si="195"/>
        <v>66.666666666666657</v>
      </c>
      <c r="M2367" s="33">
        <f t="shared" si="192"/>
        <v>1</v>
      </c>
    </row>
    <row r="2368" spans="1:13" x14ac:dyDescent="0.25">
      <c r="A2368" t="s">
        <v>2206</v>
      </c>
      <c r="B2368" t="s">
        <v>2199</v>
      </c>
      <c r="C2368" t="s">
        <v>2205</v>
      </c>
      <c r="D2368">
        <v>3</v>
      </c>
      <c r="E2368">
        <v>2</v>
      </c>
      <c r="F2368" s="31">
        <f t="shared" si="193"/>
        <v>66.666666666666657</v>
      </c>
      <c r="G2368">
        <v>3</v>
      </c>
      <c r="H2368">
        <v>2</v>
      </c>
      <c r="I2368" s="31">
        <f t="shared" si="194"/>
        <v>66.666666666666657</v>
      </c>
      <c r="J2368">
        <v>3</v>
      </c>
      <c r="K2368">
        <v>2</v>
      </c>
      <c r="L2368" s="31">
        <f t="shared" si="195"/>
        <v>66.666666666666657</v>
      </c>
      <c r="M2368" s="33">
        <f t="shared" si="192"/>
        <v>1</v>
      </c>
    </row>
    <row r="2369" spans="1:13" x14ac:dyDescent="0.25">
      <c r="A2369" t="s">
        <v>710</v>
      </c>
      <c r="B2369" t="s">
        <v>2199</v>
      </c>
      <c r="C2369" t="s">
        <v>2207</v>
      </c>
      <c r="D2369">
        <v>3</v>
      </c>
      <c r="E2369">
        <v>2</v>
      </c>
      <c r="F2369" s="31">
        <f t="shared" si="193"/>
        <v>66.666666666666657</v>
      </c>
      <c r="G2369">
        <v>3</v>
      </c>
      <c r="H2369">
        <v>2</v>
      </c>
      <c r="I2369" s="31">
        <f t="shared" si="194"/>
        <v>66.666666666666657</v>
      </c>
      <c r="J2369">
        <v>3</v>
      </c>
      <c r="K2369">
        <v>2</v>
      </c>
      <c r="L2369" s="31">
        <f t="shared" si="195"/>
        <v>66.666666666666657</v>
      </c>
      <c r="M2369" s="33">
        <f t="shared" si="192"/>
        <v>1</v>
      </c>
    </row>
    <row r="2370" spans="1:13" x14ac:dyDescent="0.25">
      <c r="A2370" t="s">
        <v>2208</v>
      </c>
      <c r="B2370" t="s">
        <v>2199</v>
      </c>
      <c r="C2370" t="s">
        <v>5</v>
      </c>
      <c r="D2370">
        <v>3</v>
      </c>
      <c r="E2370">
        <v>2</v>
      </c>
      <c r="F2370" s="31">
        <f t="shared" si="193"/>
        <v>66.666666666666657</v>
      </c>
      <c r="G2370">
        <v>3</v>
      </c>
      <c r="H2370">
        <v>2</v>
      </c>
      <c r="I2370" s="31">
        <f t="shared" si="194"/>
        <v>66.666666666666657</v>
      </c>
      <c r="J2370">
        <v>3</v>
      </c>
      <c r="K2370">
        <v>2</v>
      </c>
      <c r="L2370" s="31">
        <f t="shared" si="195"/>
        <v>66.666666666666657</v>
      </c>
      <c r="M2370" s="33">
        <f t="shared" si="192"/>
        <v>1</v>
      </c>
    </row>
    <row r="2371" spans="1:13" x14ac:dyDescent="0.25">
      <c r="A2371" t="s">
        <v>1576</v>
      </c>
      <c r="B2371" t="s">
        <v>2199</v>
      </c>
      <c r="C2371" t="s">
        <v>5</v>
      </c>
      <c r="D2371">
        <v>3</v>
      </c>
      <c r="E2371">
        <v>2</v>
      </c>
      <c r="F2371" s="31">
        <f t="shared" si="193"/>
        <v>66.666666666666657</v>
      </c>
      <c r="G2371">
        <v>3</v>
      </c>
      <c r="H2371">
        <v>2</v>
      </c>
      <c r="I2371" s="31">
        <f t="shared" si="194"/>
        <v>66.666666666666657</v>
      </c>
      <c r="J2371">
        <v>3</v>
      </c>
      <c r="K2371">
        <v>2</v>
      </c>
      <c r="L2371" s="31">
        <f t="shared" si="195"/>
        <v>66.666666666666657</v>
      </c>
      <c r="M2371" s="33">
        <f t="shared" ref="M2371:M2434" si="196">I2371/F2371</f>
        <v>1</v>
      </c>
    </row>
    <row r="2372" spans="1:13" x14ac:dyDescent="0.25">
      <c r="A2372" t="s">
        <v>237</v>
      </c>
      <c r="B2372" t="s">
        <v>2199</v>
      </c>
      <c r="C2372" t="s">
        <v>5</v>
      </c>
      <c r="D2372">
        <v>3</v>
      </c>
      <c r="E2372">
        <v>2</v>
      </c>
      <c r="F2372" s="31">
        <f t="shared" si="193"/>
        <v>66.666666666666657</v>
      </c>
      <c r="G2372">
        <v>3</v>
      </c>
      <c r="H2372">
        <v>2</v>
      </c>
      <c r="I2372" s="31">
        <f t="shared" si="194"/>
        <v>66.666666666666657</v>
      </c>
      <c r="J2372">
        <v>3</v>
      </c>
      <c r="K2372">
        <v>2</v>
      </c>
      <c r="L2372" s="31">
        <f t="shared" si="195"/>
        <v>66.666666666666657</v>
      </c>
      <c r="M2372" s="33">
        <f t="shared" si="196"/>
        <v>1</v>
      </c>
    </row>
    <row r="2373" spans="1:13" x14ac:dyDescent="0.25">
      <c r="A2373" t="s">
        <v>1048</v>
      </c>
      <c r="B2373" t="s">
        <v>2199</v>
      </c>
      <c r="C2373" t="s">
        <v>5</v>
      </c>
      <c r="D2373">
        <v>3</v>
      </c>
      <c r="E2373">
        <v>2</v>
      </c>
      <c r="F2373" s="31">
        <f t="shared" si="193"/>
        <v>66.666666666666657</v>
      </c>
      <c r="G2373">
        <v>3</v>
      </c>
      <c r="H2373">
        <v>2</v>
      </c>
      <c r="I2373" s="31">
        <f t="shared" si="194"/>
        <v>66.666666666666657</v>
      </c>
      <c r="J2373">
        <v>3</v>
      </c>
      <c r="K2373">
        <v>2</v>
      </c>
      <c r="L2373" s="31">
        <f t="shared" si="195"/>
        <v>66.666666666666657</v>
      </c>
      <c r="M2373" s="33">
        <f t="shared" si="196"/>
        <v>1</v>
      </c>
    </row>
    <row r="2374" spans="1:13" x14ac:dyDescent="0.25">
      <c r="A2374" t="s">
        <v>2209</v>
      </c>
      <c r="B2374" t="s">
        <v>2199</v>
      </c>
      <c r="C2374" t="s">
        <v>5</v>
      </c>
      <c r="D2374">
        <v>3</v>
      </c>
      <c r="E2374">
        <v>2</v>
      </c>
      <c r="F2374" s="31">
        <f t="shared" si="193"/>
        <v>66.666666666666657</v>
      </c>
      <c r="G2374">
        <v>3</v>
      </c>
      <c r="H2374">
        <v>2</v>
      </c>
      <c r="I2374" s="31">
        <f t="shared" si="194"/>
        <v>66.666666666666657</v>
      </c>
      <c r="J2374">
        <v>3</v>
      </c>
      <c r="K2374">
        <v>2</v>
      </c>
      <c r="L2374" s="31">
        <f t="shared" si="195"/>
        <v>66.666666666666657</v>
      </c>
      <c r="M2374" s="33">
        <f t="shared" si="196"/>
        <v>1</v>
      </c>
    </row>
    <row r="2375" spans="1:13" x14ac:dyDescent="0.25">
      <c r="A2375" t="s">
        <v>165</v>
      </c>
      <c r="B2375" t="s">
        <v>2199</v>
      </c>
      <c r="C2375" t="s">
        <v>5</v>
      </c>
      <c r="D2375">
        <v>3</v>
      </c>
      <c r="E2375">
        <v>2</v>
      </c>
      <c r="F2375" s="31">
        <f t="shared" si="193"/>
        <v>66.666666666666657</v>
      </c>
      <c r="G2375">
        <v>3</v>
      </c>
      <c r="H2375">
        <v>2</v>
      </c>
      <c r="I2375" s="31">
        <f t="shared" si="194"/>
        <v>66.666666666666657</v>
      </c>
      <c r="J2375">
        <v>3</v>
      </c>
      <c r="K2375">
        <v>2</v>
      </c>
      <c r="L2375" s="31">
        <f t="shared" si="195"/>
        <v>66.666666666666657</v>
      </c>
      <c r="M2375" s="33">
        <f t="shared" si="196"/>
        <v>1</v>
      </c>
    </row>
    <row r="2376" spans="1:13" x14ac:dyDescent="0.25">
      <c r="A2376" t="s">
        <v>20</v>
      </c>
      <c r="B2376" t="s">
        <v>2199</v>
      </c>
      <c r="C2376" t="s">
        <v>2210</v>
      </c>
      <c r="D2376">
        <v>3</v>
      </c>
      <c r="E2376">
        <v>2</v>
      </c>
      <c r="F2376" s="31">
        <f t="shared" si="193"/>
        <v>66.666666666666657</v>
      </c>
      <c r="G2376">
        <v>3</v>
      </c>
      <c r="H2376">
        <v>2</v>
      </c>
      <c r="I2376" s="31">
        <f t="shared" si="194"/>
        <v>66.666666666666657</v>
      </c>
      <c r="J2376">
        <v>3</v>
      </c>
      <c r="K2376">
        <v>2</v>
      </c>
      <c r="L2376" s="31">
        <f t="shared" si="195"/>
        <v>66.666666666666657</v>
      </c>
      <c r="M2376" s="33">
        <f t="shared" si="196"/>
        <v>1</v>
      </c>
    </row>
    <row r="2377" spans="1:13" x14ac:dyDescent="0.25">
      <c r="A2377" t="s">
        <v>2212</v>
      </c>
      <c r="B2377" t="s">
        <v>2199</v>
      </c>
      <c r="C2377" t="s">
        <v>2211</v>
      </c>
      <c r="D2377">
        <v>3</v>
      </c>
      <c r="E2377">
        <v>2</v>
      </c>
      <c r="F2377" s="31">
        <f t="shared" si="193"/>
        <v>66.666666666666657</v>
      </c>
      <c r="G2377">
        <v>3</v>
      </c>
      <c r="H2377">
        <v>2</v>
      </c>
      <c r="I2377" s="31">
        <f t="shared" si="194"/>
        <v>66.666666666666657</v>
      </c>
      <c r="J2377">
        <v>3</v>
      </c>
      <c r="K2377">
        <v>2</v>
      </c>
      <c r="L2377" s="31">
        <f t="shared" si="195"/>
        <v>66.666666666666657</v>
      </c>
      <c r="M2377" s="33">
        <f t="shared" si="196"/>
        <v>1</v>
      </c>
    </row>
    <row r="2378" spans="1:13" x14ac:dyDescent="0.25">
      <c r="A2378" t="s">
        <v>2213</v>
      </c>
      <c r="B2378" t="s">
        <v>2199</v>
      </c>
      <c r="C2378" t="s">
        <v>5</v>
      </c>
      <c r="D2378">
        <v>3</v>
      </c>
      <c r="E2378">
        <v>2</v>
      </c>
      <c r="F2378" s="31">
        <f t="shared" si="193"/>
        <v>66.666666666666657</v>
      </c>
      <c r="G2378">
        <v>3</v>
      </c>
      <c r="H2378">
        <v>2</v>
      </c>
      <c r="I2378" s="31">
        <f t="shared" si="194"/>
        <v>66.666666666666657</v>
      </c>
      <c r="J2378">
        <v>3</v>
      </c>
      <c r="K2378">
        <v>2</v>
      </c>
      <c r="L2378" s="31">
        <f t="shared" si="195"/>
        <v>66.666666666666657</v>
      </c>
      <c r="M2378" s="33">
        <f t="shared" si="196"/>
        <v>1</v>
      </c>
    </row>
    <row r="2379" spans="1:13" x14ac:dyDescent="0.25">
      <c r="A2379" t="s">
        <v>339</v>
      </c>
      <c r="B2379" t="s">
        <v>2199</v>
      </c>
      <c r="C2379" t="s">
        <v>2214</v>
      </c>
      <c r="D2379">
        <v>3</v>
      </c>
      <c r="E2379">
        <v>2</v>
      </c>
      <c r="F2379" s="31">
        <f t="shared" si="193"/>
        <v>66.666666666666657</v>
      </c>
      <c r="G2379">
        <v>3</v>
      </c>
      <c r="H2379">
        <v>2</v>
      </c>
      <c r="I2379" s="31">
        <f t="shared" si="194"/>
        <v>66.666666666666657</v>
      </c>
      <c r="J2379">
        <v>3</v>
      </c>
      <c r="K2379">
        <v>2</v>
      </c>
      <c r="L2379" s="31">
        <f t="shared" si="195"/>
        <v>66.666666666666657</v>
      </c>
      <c r="M2379" s="33">
        <f t="shared" si="196"/>
        <v>1</v>
      </c>
    </row>
    <row r="2380" spans="1:13" x14ac:dyDescent="0.25">
      <c r="A2380" t="s">
        <v>2216</v>
      </c>
      <c r="B2380" t="s">
        <v>2199</v>
      </c>
      <c r="C2380" t="s">
        <v>2215</v>
      </c>
      <c r="D2380">
        <v>3</v>
      </c>
      <c r="E2380">
        <v>2</v>
      </c>
      <c r="F2380" s="31">
        <f t="shared" si="193"/>
        <v>66.666666666666657</v>
      </c>
      <c r="G2380">
        <v>3</v>
      </c>
      <c r="H2380">
        <v>2</v>
      </c>
      <c r="I2380" s="31">
        <f t="shared" si="194"/>
        <v>66.666666666666657</v>
      </c>
      <c r="J2380">
        <v>3</v>
      </c>
      <c r="K2380">
        <v>2</v>
      </c>
      <c r="L2380" s="31">
        <f t="shared" si="195"/>
        <v>66.666666666666657</v>
      </c>
      <c r="M2380" s="33">
        <f t="shared" si="196"/>
        <v>1</v>
      </c>
    </row>
    <row r="2381" spans="1:13" x14ac:dyDescent="0.25">
      <c r="A2381" t="s">
        <v>2217</v>
      </c>
      <c r="B2381" t="s">
        <v>2199</v>
      </c>
      <c r="C2381" t="s">
        <v>5</v>
      </c>
      <c r="D2381">
        <v>3</v>
      </c>
      <c r="E2381">
        <v>2</v>
      </c>
      <c r="F2381" s="31">
        <f t="shared" si="193"/>
        <v>66.666666666666657</v>
      </c>
      <c r="G2381">
        <v>3</v>
      </c>
      <c r="H2381">
        <v>2</v>
      </c>
      <c r="I2381" s="31">
        <f t="shared" si="194"/>
        <v>66.666666666666657</v>
      </c>
      <c r="J2381">
        <v>3</v>
      </c>
      <c r="K2381">
        <v>2</v>
      </c>
      <c r="L2381" s="31">
        <f t="shared" si="195"/>
        <v>66.666666666666657</v>
      </c>
      <c r="M2381" s="33">
        <f t="shared" si="196"/>
        <v>1</v>
      </c>
    </row>
    <row r="2382" spans="1:13" x14ac:dyDescent="0.25">
      <c r="A2382" t="s">
        <v>1583</v>
      </c>
      <c r="B2382" t="s">
        <v>2199</v>
      </c>
      <c r="C2382" t="s">
        <v>5</v>
      </c>
      <c r="D2382">
        <v>3</v>
      </c>
      <c r="E2382">
        <v>2</v>
      </c>
      <c r="F2382" s="31">
        <f t="shared" si="193"/>
        <v>66.666666666666657</v>
      </c>
      <c r="G2382">
        <v>3</v>
      </c>
      <c r="H2382">
        <v>2</v>
      </c>
      <c r="I2382" s="31">
        <f t="shared" si="194"/>
        <v>66.666666666666657</v>
      </c>
      <c r="J2382">
        <v>3</v>
      </c>
      <c r="K2382">
        <v>2</v>
      </c>
      <c r="L2382" s="31">
        <f t="shared" si="195"/>
        <v>66.666666666666657</v>
      </c>
      <c r="M2382" s="33">
        <f t="shared" si="196"/>
        <v>1</v>
      </c>
    </row>
    <row r="2383" spans="1:13" x14ac:dyDescent="0.25">
      <c r="A2383" t="s">
        <v>2012</v>
      </c>
      <c r="B2383" t="s">
        <v>2199</v>
      </c>
      <c r="C2383" t="s">
        <v>5</v>
      </c>
      <c r="D2383">
        <v>3</v>
      </c>
      <c r="E2383">
        <v>2</v>
      </c>
      <c r="F2383" s="31">
        <f t="shared" si="193"/>
        <v>66.666666666666657</v>
      </c>
      <c r="G2383">
        <v>3</v>
      </c>
      <c r="H2383">
        <v>2</v>
      </c>
      <c r="I2383" s="31">
        <f t="shared" si="194"/>
        <v>66.666666666666657</v>
      </c>
      <c r="J2383">
        <v>3</v>
      </c>
      <c r="K2383">
        <v>2</v>
      </c>
      <c r="L2383" s="31">
        <f t="shared" si="195"/>
        <v>66.666666666666657</v>
      </c>
      <c r="M2383" s="33">
        <f t="shared" si="196"/>
        <v>1</v>
      </c>
    </row>
    <row r="2384" spans="1:13" x14ac:dyDescent="0.25">
      <c r="A2384" t="s">
        <v>343</v>
      </c>
      <c r="B2384" t="s">
        <v>2199</v>
      </c>
      <c r="C2384" t="s">
        <v>5</v>
      </c>
      <c r="D2384">
        <v>3</v>
      </c>
      <c r="E2384">
        <v>2</v>
      </c>
      <c r="F2384" s="31">
        <f t="shared" si="193"/>
        <v>66.666666666666657</v>
      </c>
      <c r="G2384">
        <v>3</v>
      </c>
      <c r="H2384">
        <v>2</v>
      </c>
      <c r="I2384" s="31">
        <f t="shared" si="194"/>
        <v>66.666666666666657</v>
      </c>
      <c r="J2384">
        <v>3</v>
      </c>
      <c r="K2384">
        <v>2</v>
      </c>
      <c r="L2384" s="31">
        <f t="shared" si="195"/>
        <v>66.666666666666657</v>
      </c>
      <c r="M2384" s="33">
        <f t="shared" si="196"/>
        <v>1</v>
      </c>
    </row>
    <row r="2385" spans="1:13" x14ac:dyDescent="0.25">
      <c r="A2385" t="s">
        <v>2218</v>
      </c>
      <c r="B2385" t="s">
        <v>2199</v>
      </c>
      <c r="C2385" t="s">
        <v>2207</v>
      </c>
      <c r="D2385">
        <v>3</v>
      </c>
      <c r="E2385">
        <v>2</v>
      </c>
      <c r="F2385" s="31">
        <f t="shared" si="193"/>
        <v>66.666666666666657</v>
      </c>
      <c r="G2385">
        <v>3</v>
      </c>
      <c r="H2385">
        <v>2</v>
      </c>
      <c r="I2385" s="31">
        <f t="shared" si="194"/>
        <v>66.666666666666657</v>
      </c>
      <c r="J2385">
        <v>3</v>
      </c>
      <c r="K2385">
        <v>2</v>
      </c>
      <c r="L2385" s="31">
        <f t="shared" si="195"/>
        <v>66.666666666666657</v>
      </c>
      <c r="M2385" s="33">
        <f t="shared" si="196"/>
        <v>1</v>
      </c>
    </row>
    <row r="2386" spans="1:13" x14ac:dyDescent="0.25">
      <c r="A2386" t="s">
        <v>2219</v>
      </c>
      <c r="B2386" t="s">
        <v>2199</v>
      </c>
      <c r="C2386" t="s">
        <v>5</v>
      </c>
      <c r="D2386">
        <v>3</v>
      </c>
      <c r="E2386">
        <v>2</v>
      </c>
      <c r="F2386" s="31">
        <f t="shared" si="193"/>
        <v>66.666666666666657</v>
      </c>
      <c r="G2386">
        <v>3</v>
      </c>
      <c r="H2386">
        <v>2</v>
      </c>
      <c r="I2386" s="31">
        <f t="shared" si="194"/>
        <v>66.666666666666657</v>
      </c>
      <c r="J2386">
        <v>3</v>
      </c>
      <c r="K2386">
        <v>2</v>
      </c>
      <c r="L2386" s="31">
        <f t="shared" si="195"/>
        <v>66.666666666666657</v>
      </c>
      <c r="M2386" s="33">
        <f t="shared" si="196"/>
        <v>1</v>
      </c>
    </row>
    <row r="2387" spans="1:13" x14ac:dyDescent="0.25">
      <c r="A2387" t="s">
        <v>2220</v>
      </c>
      <c r="B2387" t="s">
        <v>2199</v>
      </c>
      <c r="C2387" t="s">
        <v>5</v>
      </c>
      <c r="D2387">
        <v>3</v>
      </c>
      <c r="E2387">
        <v>2</v>
      </c>
      <c r="F2387" s="31">
        <f t="shared" si="193"/>
        <v>66.666666666666657</v>
      </c>
      <c r="G2387">
        <v>3</v>
      </c>
      <c r="H2387">
        <v>2</v>
      </c>
      <c r="I2387" s="31">
        <f t="shared" si="194"/>
        <v>66.666666666666657</v>
      </c>
      <c r="J2387">
        <v>3</v>
      </c>
      <c r="K2387">
        <v>2</v>
      </c>
      <c r="L2387" s="31">
        <f t="shared" si="195"/>
        <v>66.666666666666657</v>
      </c>
      <c r="M2387" s="33">
        <f t="shared" si="196"/>
        <v>1</v>
      </c>
    </row>
    <row r="2388" spans="1:13" x14ac:dyDescent="0.25">
      <c r="A2388" t="s">
        <v>185</v>
      </c>
      <c r="B2388" t="s">
        <v>2199</v>
      </c>
      <c r="C2388" t="s">
        <v>5</v>
      </c>
      <c r="D2388">
        <v>3</v>
      </c>
      <c r="E2388">
        <v>2</v>
      </c>
      <c r="F2388" s="31">
        <f t="shared" si="193"/>
        <v>66.666666666666657</v>
      </c>
      <c r="G2388">
        <v>3</v>
      </c>
      <c r="H2388">
        <v>2</v>
      </c>
      <c r="I2388" s="31">
        <f t="shared" si="194"/>
        <v>66.666666666666657</v>
      </c>
      <c r="J2388">
        <v>3</v>
      </c>
      <c r="K2388">
        <v>2</v>
      </c>
      <c r="L2388" s="31">
        <f t="shared" si="195"/>
        <v>66.666666666666657</v>
      </c>
      <c r="M2388" s="33">
        <f t="shared" si="196"/>
        <v>1</v>
      </c>
    </row>
    <row r="2389" spans="1:13" x14ac:dyDescent="0.25">
      <c r="A2389" t="s">
        <v>2221</v>
      </c>
      <c r="B2389" t="s">
        <v>2199</v>
      </c>
      <c r="C2389" t="s">
        <v>5</v>
      </c>
      <c r="D2389">
        <v>3</v>
      </c>
      <c r="E2389">
        <v>2</v>
      </c>
      <c r="F2389" s="31">
        <f t="shared" si="193"/>
        <v>66.666666666666657</v>
      </c>
      <c r="G2389">
        <v>3</v>
      </c>
      <c r="H2389">
        <v>2</v>
      </c>
      <c r="I2389" s="31">
        <f t="shared" si="194"/>
        <v>66.666666666666657</v>
      </c>
      <c r="J2389">
        <v>3</v>
      </c>
      <c r="K2389">
        <v>2</v>
      </c>
      <c r="L2389" s="31">
        <f t="shared" si="195"/>
        <v>66.666666666666657</v>
      </c>
      <c r="M2389" s="33">
        <f t="shared" si="196"/>
        <v>1</v>
      </c>
    </row>
    <row r="2390" spans="1:13" x14ac:dyDescent="0.25">
      <c r="A2390" t="s">
        <v>2222</v>
      </c>
      <c r="B2390" t="s">
        <v>2199</v>
      </c>
      <c r="C2390" t="s">
        <v>5</v>
      </c>
      <c r="D2390">
        <v>3</v>
      </c>
      <c r="E2390">
        <v>2</v>
      </c>
      <c r="F2390" s="31">
        <f t="shared" si="193"/>
        <v>66.666666666666657</v>
      </c>
      <c r="G2390">
        <v>3</v>
      </c>
      <c r="H2390">
        <v>2</v>
      </c>
      <c r="I2390" s="31">
        <f t="shared" si="194"/>
        <v>66.666666666666657</v>
      </c>
      <c r="J2390">
        <v>3</v>
      </c>
      <c r="K2390">
        <v>2</v>
      </c>
      <c r="L2390" s="31">
        <f t="shared" si="195"/>
        <v>66.666666666666657</v>
      </c>
      <c r="M2390" s="33">
        <f t="shared" si="196"/>
        <v>1</v>
      </c>
    </row>
    <row r="2391" spans="1:13" x14ac:dyDescent="0.25">
      <c r="A2391" t="s">
        <v>2223</v>
      </c>
      <c r="B2391" t="s">
        <v>2199</v>
      </c>
      <c r="C2391" t="s">
        <v>5</v>
      </c>
      <c r="D2391">
        <v>3</v>
      </c>
      <c r="E2391">
        <v>2</v>
      </c>
      <c r="F2391" s="31">
        <f t="shared" si="193"/>
        <v>66.666666666666657</v>
      </c>
      <c r="G2391">
        <v>3</v>
      </c>
      <c r="H2391">
        <v>2</v>
      </c>
      <c r="I2391" s="31">
        <f t="shared" si="194"/>
        <v>66.666666666666657</v>
      </c>
      <c r="J2391">
        <v>3</v>
      </c>
      <c r="K2391">
        <v>2</v>
      </c>
      <c r="L2391" s="31">
        <f t="shared" si="195"/>
        <v>66.666666666666657</v>
      </c>
      <c r="M2391" s="33">
        <f t="shared" si="196"/>
        <v>1</v>
      </c>
    </row>
    <row r="2392" spans="1:13" x14ac:dyDescent="0.25">
      <c r="A2392" t="s">
        <v>2224</v>
      </c>
      <c r="B2392" t="s">
        <v>2199</v>
      </c>
      <c r="C2392" t="s">
        <v>5</v>
      </c>
      <c r="D2392">
        <v>3</v>
      </c>
      <c r="E2392">
        <v>2</v>
      </c>
      <c r="F2392" s="31">
        <f t="shared" si="193"/>
        <v>66.666666666666657</v>
      </c>
      <c r="G2392">
        <v>3</v>
      </c>
      <c r="H2392">
        <v>2</v>
      </c>
      <c r="I2392" s="31">
        <f t="shared" si="194"/>
        <v>66.666666666666657</v>
      </c>
      <c r="J2392">
        <v>3</v>
      </c>
      <c r="K2392">
        <v>2</v>
      </c>
      <c r="L2392" s="31">
        <f t="shared" si="195"/>
        <v>66.666666666666657</v>
      </c>
      <c r="M2392" s="33">
        <f t="shared" si="196"/>
        <v>1</v>
      </c>
    </row>
    <row r="2393" spans="1:13" x14ac:dyDescent="0.25">
      <c r="A2393" t="s">
        <v>2225</v>
      </c>
      <c r="B2393" t="s">
        <v>2199</v>
      </c>
      <c r="C2393" t="s">
        <v>2215</v>
      </c>
      <c r="D2393">
        <v>3</v>
      </c>
      <c r="E2393">
        <v>2</v>
      </c>
      <c r="F2393" s="31">
        <f t="shared" si="193"/>
        <v>66.666666666666657</v>
      </c>
      <c r="G2393">
        <v>3</v>
      </c>
      <c r="H2393">
        <v>2</v>
      </c>
      <c r="I2393" s="31">
        <f t="shared" si="194"/>
        <v>66.666666666666657</v>
      </c>
      <c r="J2393">
        <v>3</v>
      </c>
      <c r="K2393">
        <v>2</v>
      </c>
      <c r="L2393" s="31">
        <f t="shared" si="195"/>
        <v>66.666666666666657</v>
      </c>
      <c r="M2393" s="33">
        <f t="shared" si="196"/>
        <v>1</v>
      </c>
    </row>
    <row r="2394" spans="1:13" x14ac:dyDescent="0.25">
      <c r="A2394" t="s">
        <v>1689</v>
      </c>
      <c r="B2394" t="s">
        <v>2199</v>
      </c>
      <c r="C2394" t="s">
        <v>5</v>
      </c>
      <c r="D2394">
        <v>3</v>
      </c>
      <c r="E2394">
        <v>2</v>
      </c>
      <c r="F2394" s="31">
        <f t="shared" si="193"/>
        <v>66.666666666666657</v>
      </c>
      <c r="G2394">
        <v>3</v>
      </c>
      <c r="H2394">
        <v>2</v>
      </c>
      <c r="I2394" s="31">
        <f t="shared" si="194"/>
        <v>66.666666666666657</v>
      </c>
      <c r="J2394">
        <v>3</v>
      </c>
      <c r="K2394">
        <v>2</v>
      </c>
      <c r="L2394" s="31">
        <f t="shared" si="195"/>
        <v>66.666666666666657</v>
      </c>
      <c r="M2394" s="33">
        <f t="shared" si="196"/>
        <v>1</v>
      </c>
    </row>
    <row r="2395" spans="1:13" x14ac:dyDescent="0.25">
      <c r="A2395" t="s">
        <v>2017</v>
      </c>
      <c r="B2395" t="s">
        <v>2199</v>
      </c>
      <c r="C2395" t="s">
        <v>2226</v>
      </c>
      <c r="D2395">
        <v>3</v>
      </c>
      <c r="E2395">
        <v>2</v>
      </c>
      <c r="F2395" s="31">
        <f t="shared" si="193"/>
        <v>66.666666666666657</v>
      </c>
      <c r="G2395">
        <v>3</v>
      </c>
      <c r="H2395">
        <v>2</v>
      </c>
      <c r="I2395" s="31">
        <f t="shared" si="194"/>
        <v>66.666666666666657</v>
      </c>
      <c r="J2395">
        <v>3</v>
      </c>
      <c r="K2395">
        <v>2</v>
      </c>
      <c r="L2395" s="31">
        <f t="shared" si="195"/>
        <v>66.666666666666657</v>
      </c>
      <c r="M2395" s="33">
        <f t="shared" si="196"/>
        <v>1</v>
      </c>
    </row>
    <row r="2396" spans="1:13" x14ac:dyDescent="0.25">
      <c r="A2396" t="s">
        <v>2227</v>
      </c>
      <c r="B2396" t="s">
        <v>2199</v>
      </c>
      <c r="C2396" t="s">
        <v>5</v>
      </c>
      <c r="D2396">
        <v>3</v>
      </c>
      <c r="E2396">
        <v>2</v>
      </c>
      <c r="F2396" s="31">
        <f t="shared" si="193"/>
        <v>66.666666666666657</v>
      </c>
      <c r="G2396">
        <v>3</v>
      </c>
      <c r="H2396">
        <v>2</v>
      </c>
      <c r="I2396" s="31">
        <f t="shared" si="194"/>
        <v>66.666666666666657</v>
      </c>
      <c r="J2396">
        <v>3</v>
      </c>
      <c r="K2396">
        <v>2</v>
      </c>
      <c r="L2396" s="31">
        <f t="shared" si="195"/>
        <v>66.666666666666657</v>
      </c>
      <c r="M2396" s="33">
        <f t="shared" si="196"/>
        <v>1</v>
      </c>
    </row>
    <row r="2397" spans="1:13" x14ac:dyDescent="0.25">
      <c r="A2397" t="s">
        <v>1825</v>
      </c>
      <c r="B2397" t="s">
        <v>2199</v>
      </c>
      <c r="C2397" t="s">
        <v>5</v>
      </c>
      <c r="D2397">
        <v>3</v>
      </c>
      <c r="E2397">
        <v>2</v>
      </c>
      <c r="F2397" s="31">
        <f t="shared" si="193"/>
        <v>66.666666666666657</v>
      </c>
      <c r="G2397">
        <v>3</v>
      </c>
      <c r="H2397">
        <v>2</v>
      </c>
      <c r="I2397" s="31">
        <f t="shared" si="194"/>
        <v>66.666666666666657</v>
      </c>
      <c r="J2397">
        <v>3</v>
      </c>
      <c r="K2397">
        <v>2</v>
      </c>
      <c r="L2397" s="31">
        <f t="shared" si="195"/>
        <v>66.666666666666657</v>
      </c>
      <c r="M2397" s="33">
        <f t="shared" si="196"/>
        <v>1</v>
      </c>
    </row>
    <row r="2398" spans="1:13" x14ac:dyDescent="0.25">
      <c r="A2398" t="s">
        <v>52</v>
      </c>
      <c r="B2398" t="s">
        <v>2199</v>
      </c>
      <c r="C2398" t="s">
        <v>5</v>
      </c>
      <c r="D2398">
        <v>3</v>
      </c>
      <c r="E2398">
        <v>2</v>
      </c>
      <c r="F2398" s="31">
        <f t="shared" si="193"/>
        <v>66.666666666666657</v>
      </c>
      <c r="G2398">
        <v>3</v>
      </c>
      <c r="H2398">
        <v>2</v>
      </c>
      <c r="I2398" s="31">
        <f t="shared" si="194"/>
        <v>66.666666666666657</v>
      </c>
      <c r="J2398">
        <v>3</v>
      </c>
      <c r="K2398">
        <v>2</v>
      </c>
      <c r="L2398" s="31">
        <f t="shared" si="195"/>
        <v>66.666666666666657</v>
      </c>
      <c r="M2398" s="33">
        <f t="shared" si="196"/>
        <v>1</v>
      </c>
    </row>
    <row r="2399" spans="1:13" x14ac:dyDescent="0.25">
      <c r="A2399" t="s">
        <v>2228</v>
      </c>
      <c r="B2399" t="s">
        <v>2199</v>
      </c>
      <c r="C2399" t="s">
        <v>5</v>
      </c>
      <c r="D2399">
        <v>3</v>
      </c>
      <c r="E2399">
        <v>2</v>
      </c>
      <c r="F2399" s="31">
        <f t="shared" si="193"/>
        <v>66.666666666666657</v>
      </c>
      <c r="G2399">
        <v>3</v>
      </c>
      <c r="H2399">
        <v>2</v>
      </c>
      <c r="I2399" s="31">
        <f t="shared" si="194"/>
        <v>66.666666666666657</v>
      </c>
      <c r="J2399">
        <v>3</v>
      </c>
      <c r="K2399">
        <v>2</v>
      </c>
      <c r="L2399" s="31">
        <f t="shared" si="195"/>
        <v>66.666666666666657</v>
      </c>
      <c r="M2399" s="33">
        <f t="shared" si="196"/>
        <v>1</v>
      </c>
    </row>
    <row r="2400" spans="1:13" x14ac:dyDescent="0.25">
      <c r="A2400" t="s">
        <v>585</v>
      </c>
      <c r="B2400" t="s">
        <v>2199</v>
      </c>
      <c r="C2400" t="s">
        <v>5</v>
      </c>
      <c r="D2400">
        <v>3</v>
      </c>
      <c r="E2400">
        <v>2</v>
      </c>
      <c r="F2400" s="31">
        <f t="shared" si="193"/>
        <v>66.666666666666657</v>
      </c>
      <c r="G2400">
        <v>3</v>
      </c>
      <c r="H2400">
        <v>2</v>
      </c>
      <c r="I2400" s="31">
        <f t="shared" si="194"/>
        <v>66.666666666666657</v>
      </c>
      <c r="J2400">
        <v>3</v>
      </c>
      <c r="K2400">
        <v>2</v>
      </c>
      <c r="L2400" s="31">
        <f t="shared" si="195"/>
        <v>66.666666666666657</v>
      </c>
      <c r="M2400" s="33">
        <f t="shared" si="196"/>
        <v>1</v>
      </c>
    </row>
    <row r="2401" spans="1:13" x14ac:dyDescent="0.25">
      <c r="A2401" t="s">
        <v>2229</v>
      </c>
      <c r="B2401" t="s">
        <v>2199</v>
      </c>
      <c r="C2401" t="s">
        <v>5</v>
      </c>
      <c r="D2401">
        <v>3</v>
      </c>
      <c r="E2401">
        <v>2</v>
      </c>
      <c r="F2401" s="31">
        <f t="shared" si="193"/>
        <v>66.666666666666657</v>
      </c>
      <c r="G2401">
        <v>3</v>
      </c>
      <c r="H2401">
        <v>2</v>
      </c>
      <c r="I2401" s="31">
        <f t="shared" si="194"/>
        <v>66.666666666666657</v>
      </c>
      <c r="J2401">
        <v>3</v>
      </c>
      <c r="K2401">
        <v>2</v>
      </c>
      <c r="L2401" s="31">
        <f t="shared" si="195"/>
        <v>66.666666666666657</v>
      </c>
      <c r="M2401" s="33">
        <f t="shared" si="196"/>
        <v>1</v>
      </c>
    </row>
    <row r="2402" spans="1:13" x14ac:dyDescent="0.25">
      <c r="A2402" t="s">
        <v>258</v>
      </c>
      <c r="B2402" t="s">
        <v>2199</v>
      </c>
      <c r="C2402" t="s">
        <v>5</v>
      </c>
      <c r="D2402">
        <v>3</v>
      </c>
      <c r="E2402">
        <v>2</v>
      </c>
      <c r="F2402" s="31">
        <f t="shared" si="193"/>
        <v>66.666666666666657</v>
      </c>
      <c r="G2402">
        <v>3</v>
      </c>
      <c r="H2402">
        <v>2</v>
      </c>
      <c r="I2402" s="31">
        <f t="shared" si="194"/>
        <v>66.666666666666657</v>
      </c>
      <c r="J2402">
        <v>3</v>
      </c>
      <c r="K2402">
        <v>2</v>
      </c>
      <c r="L2402" s="31">
        <f t="shared" si="195"/>
        <v>66.666666666666657</v>
      </c>
      <c r="M2402" s="33">
        <f t="shared" si="196"/>
        <v>1</v>
      </c>
    </row>
    <row r="2403" spans="1:13" x14ac:dyDescent="0.25">
      <c r="A2403" t="s">
        <v>57</v>
      </c>
      <c r="B2403" t="s">
        <v>2199</v>
      </c>
      <c r="C2403" t="s">
        <v>2230</v>
      </c>
      <c r="D2403">
        <v>3</v>
      </c>
      <c r="E2403">
        <v>2</v>
      </c>
      <c r="F2403" s="31">
        <f t="shared" si="193"/>
        <v>66.666666666666657</v>
      </c>
      <c r="G2403">
        <v>3</v>
      </c>
      <c r="H2403">
        <v>2</v>
      </c>
      <c r="I2403" s="31">
        <f t="shared" si="194"/>
        <v>66.666666666666657</v>
      </c>
      <c r="J2403">
        <v>3</v>
      </c>
      <c r="K2403">
        <v>2</v>
      </c>
      <c r="L2403" s="31">
        <f t="shared" si="195"/>
        <v>66.666666666666657</v>
      </c>
      <c r="M2403" s="33">
        <f t="shared" si="196"/>
        <v>1</v>
      </c>
    </row>
    <row r="2404" spans="1:13" x14ac:dyDescent="0.25">
      <c r="A2404" t="s">
        <v>196</v>
      </c>
      <c r="B2404" t="s">
        <v>2199</v>
      </c>
      <c r="C2404" t="s">
        <v>2231</v>
      </c>
      <c r="D2404">
        <v>3</v>
      </c>
      <c r="E2404">
        <v>2</v>
      </c>
      <c r="F2404" s="31">
        <f t="shared" si="193"/>
        <v>66.666666666666657</v>
      </c>
      <c r="G2404">
        <v>3</v>
      </c>
      <c r="H2404">
        <v>2</v>
      </c>
      <c r="I2404" s="31">
        <f t="shared" si="194"/>
        <v>66.666666666666657</v>
      </c>
      <c r="J2404">
        <v>3</v>
      </c>
      <c r="K2404">
        <v>2</v>
      </c>
      <c r="L2404" s="31">
        <f t="shared" si="195"/>
        <v>66.666666666666657</v>
      </c>
      <c r="M2404" s="33">
        <f t="shared" si="196"/>
        <v>1</v>
      </c>
    </row>
    <row r="2405" spans="1:13" x14ac:dyDescent="0.25">
      <c r="A2405" t="s">
        <v>2232</v>
      </c>
      <c r="B2405" t="s">
        <v>2199</v>
      </c>
      <c r="C2405" t="s">
        <v>5</v>
      </c>
      <c r="D2405">
        <v>3</v>
      </c>
      <c r="E2405">
        <v>2</v>
      </c>
      <c r="F2405" s="31">
        <f t="shared" si="193"/>
        <v>66.666666666666657</v>
      </c>
      <c r="G2405">
        <v>3</v>
      </c>
      <c r="H2405">
        <v>2</v>
      </c>
      <c r="I2405" s="31">
        <f t="shared" si="194"/>
        <v>66.666666666666657</v>
      </c>
      <c r="J2405">
        <v>3</v>
      </c>
      <c r="K2405">
        <v>2</v>
      </c>
      <c r="L2405" s="31">
        <f t="shared" si="195"/>
        <v>66.666666666666657</v>
      </c>
      <c r="M2405" s="33">
        <f t="shared" si="196"/>
        <v>1</v>
      </c>
    </row>
    <row r="2406" spans="1:13" x14ac:dyDescent="0.25">
      <c r="A2406" t="s">
        <v>2233</v>
      </c>
      <c r="B2406" t="s">
        <v>2199</v>
      </c>
      <c r="C2406" t="s">
        <v>2231</v>
      </c>
      <c r="D2406">
        <v>3</v>
      </c>
      <c r="E2406">
        <v>2</v>
      </c>
      <c r="F2406" s="31">
        <f t="shared" si="193"/>
        <v>66.666666666666657</v>
      </c>
      <c r="G2406">
        <v>3</v>
      </c>
      <c r="H2406">
        <v>2</v>
      </c>
      <c r="I2406" s="31">
        <f t="shared" si="194"/>
        <v>66.666666666666657</v>
      </c>
      <c r="J2406">
        <v>3</v>
      </c>
      <c r="K2406">
        <v>2</v>
      </c>
      <c r="L2406" s="31">
        <f t="shared" si="195"/>
        <v>66.666666666666657</v>
      </c>
      <c r="M2406" s="33">
        <f t="shared" si="196"/>
        <v>1</v>
      </c>
    </row>
    <row r="2407" spans="1:13" x14ac:dyDescent="0.25">
      <c r="A2407" t="s">
        <v>985</v>
      </c>
      <c r="B2407" t="s">
        <v>2199</v>
      </c>
      <c r="C2407" t="s">
        <v>5</v>
      </c>
      <c r="D2407">
        <v>3</v>
      </c>
      <c r="E2407">
        <v>2</v>
      </c>
      <c r="F2407" s="31">
        <f t="shared" si="193"/>
        <v>66.666666666666657</v>
      </c>
      <c r="G2407">
        <v>3</v>
      </c>
      <c r="H2407">
        <v>2</v>
      </c>
      <c r="I2407" s="31">
        <f t="shared" si="194"/>
        <v>66.666666666666657</v>
      </c>
      <c r="J2407">
        <v>3</v>
      </c>
      <c r="K2407">
        <v>2</v>
      </c>
      <c r="L2407" s="31">
        <f t="shared" si="195"/>
        <v>66.666666666666657</v>
      </c>
      <c r="M2407" s="33">
        <f t="shared" si="196"/>
        <v>1</v>
      </c>
    </row>
    <row r="2408" spans="1:13" x14ac:dyDescent="0.25">
      <c r="A2408" t="s">
        <v>68</v>
      </c>
      <c r="B2408" t="s">
        <v>2199</v>
      </c>
      <c r="C2408" t="s">
        <v>5</v>
      </c>
      <c r="D2408">
        <v>3</v>
      </c>
      <c r="E2408">
        <v>2</v>
      </c>
      <c r="F2408" s="31">
        <f t="shared" si="193"/>
        <v>66.666666666666657</v>
      </c>
      <c r="G2408">
        <v>3</v>
      </c>
      <c r="H2408">
        <v>2</v>
      </c>
      <c r="I2408" s="31">
        <f t="shared" si="194"/>
        <v>66.666666666666657</v>
      </c>
      <c r="J2408">
        <v>3</v>
      </c>
      <c r="K2408">
        <v>2</v>
      </c>
      <c r="L2408" s="31">
        <f t="shared" si="195"/>
        <v>66.666666666666657</v>
      </c>
      <c r="M2408" s="33">
        <f t="shared" si="196"/>
        <v>1</v>
      </c>
    </row>
    <row r="2409" spans="1:13" x14ac:dyDescent="0.25">
      <c r="A2409" t="s">
        <v>986</v>
      </c>
      <c r="B2409" t="s">
        <v>2199</v>
      </c>
      <c r="C2409" t="s">
        <v>2214</v>
      </c>
      <c r="D2409">
        <v>3</v>
      </c>
      <c r="E2409">
        <v>2</v>
      </c>
      <c r="F2409" s="31">
        <f t="shared" ref="F2409:F2413" si="197">(E2409/D2409)*100</f>
        <v>66.666666666666657</v>
      </c>
      <c r="G2409">
        <v>3</v>
      </c>
      <c r="H2409">
        <v>2</v>
      </c>
      <c r="I2409" s="31">
        <f t="shared" ref="I2409:I2413" si="198">(H2409/G2409)*100</f>
        <v>66.666666666666657</v>
      </c>
      <c r="J2409">
        <v>3</v>
      </c>
      <c r="K2409">
        <v>2</v>
      </c>
      <c r="L2409" s="31">
        <f t="shared" ref="L2409:L2413" si="199">(K2409/J2409)*100</f>
        <v>66.666666666666657</v>
      </c>
      <c r="M2409" s="33">
        <f t="shared" si="196"/>
        <v>1</v>
      </c>
    </row>
    <row r="2410" spans="1:13" x14ac:dyDescent="0.25">
      <c r="A2410" t="s">
        <v>2234</v>
      </c>
      <c r="B2410" t="s">
        <v>2199</v>
      </c>
      <c r="C2410" t="s">
        <v>5</v>
      </c>
      <c r="D2410">
        <v>3</v>
      </c>
      <c r="E2410">
        <v>2</v>
      </c>
      <c r="F2410" s="31">
        <f t="shared" si="197"/>
        <v>66.666666666666657</v>
      </c>
      <c r="G2410">
        <v>3</v>
      </c>
      <c r="H2410">
        <v>2</v>
      </c>
      <c r="I2410" s="31">
        <f t="shared" si="198"/>
        <v>66.666666666666657</v>
      </c>
      <c r="J2410">
        <v>3</v>
      </c>
      <c r="K2410">
        <v>2</v>
      </c>
      <c r="L2410" s="31">
        <f t="shared" si="199"/>
        <v>66.666666666666657</v>
      </c>
      <c r="M2410" s="33">
        <f t="shared" si="196"/>
        <v>1</v>
      </c>
    </row>
    <row r="2411" spans="1:13" x14ac:dyDescent="0.25">
      <c r="A2411" t="s">
        <v>2235</v>
      </c>
      <c r="B2411" t="s">
        <v>2199</v>
      </c>
      <c r="C2411" t="s">
        <v>5</v>
      </c>
      <c r="D2411">
        <v>3</v>
      </c>
      <c r="E2411">
        <v>2</v>
      </c>
      <c r="F2411" s="31">
        <f t="shared" si="197"/>
        <v>66.666666666666657</v>
      </c>
      <c r="G2411">
        <v>3</v>
      </c>
      <c r="H2411">
        <v>2</v>
      </c>
      <c r="I2411" s="31">
        <f t="shared" si="198"/>
        <v>66.666666666666657</v>
      </c>
      <c r="J2411">
        <v>3</v>
      </c>
      <c r="K2411">
        <v>2</v>
      </c>
      <c r="L2411" s="31">
        <f t="shared" si="199"/>
        <v>66.666666666666657</v>
      </c>
      <c r="M2411" s="33">
        <f t="shared" si="196"/>
        <v>1</v>
      </c>
    </row>
    <row r="2412" spans="1:13" x14ac:dyDescent="0.25">
      <c r="A2412" t="s">
        <v>2236</v>
      </c>
      <c r="B2412" t="s">
        <v>2199</v>
      </c>
      <c r="C2412" t="s">
        <v>2231</v>
      </c>
      <c r="D2412">
        <v>3</v>
      </c>
      <c r="E2412">
        <v>2</v>
      </c>
      <c r="F2412" s="31">
        <f t="shared" si="197"/>
        <v>66.666666666666657</v>
      </c>
      <c r="G2412">
        <v>3</v>
      </c>
      <c r="H2412">
        <v>2</v>
      </c>
      <c r="I2412" s="31">
        <f t="shared" si="198"/>
        <v>66.666666666666657</v>
      </c>
      <c r="J2412">
        <v>3</v>
      </c>
      <c r="K2412">
        <v>2</v>
      </c>
      <c r="L2412" s="31">
        <f t="shared" si="199"/>
        <v>66.666666666666657</v>
      </c>
      <c r="M2412" s="33">
        <f t="shared" si="196"/>
        <v>1</v>
      </c>
    </row>
    <row r="2413" spans="1:13" x14ac:dyDescent="0.25">
      <c r="A2413" t="s">
        <v>2237</v>
      </c>
      <c r="B2413" t="s">
        <v>2199</v>
      </c>
      <c r="C2413" t="s">
        <v>5</v>
      </c>
      <c r="D2413">
        <v>3</v>
      </c>
      <c r="E2413">
        <v>2</v>
      </c>
      <c r="F2413" s="31">
        <f t="shared" si="197"/>
        <v>66.666666666666657</v>
      </c>
      <c r="G2413">
        <v>3</v>
      </c>
      <c r="H2413">
        <v>2</v>
      </c>
      <c r="I2413" s="31">
        <f t="shared" si="198"/>
        <v>66.666666666666657</v>
      </c>
      <c r="J2413">
        <v>3</v>
      </c>
      <c r="K2413">
        <v>2</v>
      </c>
      <c r="L2413" s="31">
        <f t="shared" si="199"/>
        <v>66.666666666666657</v>
      </c>
      <c r="M2413" s="33">
        <f t="shared" si="196"/>
        <v>1</v>
      </c>
    </row>
    <row r="2414" spans="1:13" x14ac:dyDescent="0.25">
      <c r="A2414" t="s">
        <v>1381</v>
      </c>
      <c r="B2414" t="s">
        <v>2199</v>
      </c>
      <c r="C2414" t="s">
        <v>2214</v>
      </c>
      <c r="D2414">
        <v>3</v>
      </c>
      <c r="E2414">
        <v>2</v>
      </c>
      <c r="F2414" s="31">
        <f>(E2414/D2414)*100</f>
        <v>66.666666666666657</v>
      </c>
      <c r="G2414">
        <v>3</v>
      </c>
      <c r="H2414">
        <v>2</v>
      </c>
      <c r="I2414" s="31">
        <f>(H2414/G2414)*100</f>
        <v>66.666666666666657</v>
      </c>
      <c r="J2414">
        <v>3</v>
      </c>
      <c r="K2414">
        <v>2</v>
      </c>
      <c r="L2414" s="31">
        <f>(K2414/J2414)*100</f>
        <v>66.666666666666657</v>
      </c>
      <c r="M2414" s="33">
        <f t="shared" si="196"/>
        <v>1</v>
      </c>
    </row>
    <row r="2415" spans="1:13" x14ac:dyDescent="0.25">
      <c r="A2415" t="s">
        <v>1611</v>
      </c>
      <c r="B2415" t="s">
        <v>2199</v>
      </c>
      <c r="C2415" t="s">
        <v>5</v>
      </c>
      <c r="D2415">
        <v>3</v>
      </c>
      <c r="E2415">
        <v>2</v>
      </c>
      <c r="F2415" s="31">
        <f t="shared" ref="F2415:F2478" si="200">(E2415/D2415)*100</f>
        <v>66.666666666666657</v>
      </c>
      <c r="G2415">
        <v>3</v>
      </c>
      <c r="H2415">
        <v>2</v>
      </c>
      <c r="I2415" s="31">
        <f t="shared" ref="I2415:I2478" si="201">(H2415/G2415)*100</f>
        <v>66.666666666666657</v>
      </c>
      <c r="J2415">
        <v>3</v>
      </c>
      <c r="K2415">
        <v>2</v>
      </c>
      <c r="L2415" s="31">
        <f t="shared" ref="L2415:L2478" si="202">(K2415/J2415)*100</f>
        <v>66.666666666666657</v>
      </c>
      <c r="M2415" s="33">
        <f t="shared" si="196"/>
        <v>1</v>
      </c>
    </row>
    <row r="2416" spans="1:13" x14ac:dyDescent="0.25">
      <c r="A2416" t="s">
        <v>2141</v>
      </c>
      <c r="B2416" t="s">
        <v>2199</v>
      </c>
      <c r="C2416" t="s">
        <v>5</v>
      </c>
      <c r="D2416">
        <v>3</v>
      </c>
      <c r="E2416">
        <v>2</v>
      </c>
      <c r="F2416" s="31">
        <f t="shared" si="200"/>
        <v>66.666666666666657</v>
      </c>
      <c r="G2416">
        <v>3</v>
      </c>
      <c r="H2416">
        <v>2</v>
      </c>
      <c r="I2416" s="31">
        <f t="shared" si="201"/>
        <v>66.666666666666657</v>
      </c>
      <c r="J2416">
        <v>3</v>
      </c>
      <c r="K2416">
        <v>2</v>
      </c>
      <c r="L2416" s="31">
        <f t="shared" si="202"/>
        <v>66.666666666666657</v>
      </c>
      <c r="M2416" s="33">
        <f t="shared" si="196"/>
        <v>1</v>
      </c>
    </row>
    <row r="2417" spans="1:13" x14ac:dyDescent="0.25">
      <c r="A2417" t="s">
        <v>2238</v>
      </c>
      <c r="B2417" t="s">
        <v>2199</v>
      </c>
      <c r="C2417" t="s">
        <v>5</v>
      </c>
      <c r="D2417">
        <v>3</v>
      </c>
      <c r="E2417">
        <v>2</v>
      </c>
      <c r="F2417" s="31">
        <f t="shared" si="200"/>
        <v>66.666666666666657</v>
      </c>
      <c r="G2417">
        <v>3</v>
      </c>
      <c r="H2417">
        <v>2</v>
      </c>
      <c r="I2417" s="31">
        <f t="shared" si="201"/>
        <v>66.666666666666657</v>
      </c>
      <c r="J2417">
        <v>3</v>
      </c>
      <c r="K2417">
        <v>2</v>
      </c>
      <c r="L2417" s="31">
        <f t="shared" si="202"/>
        <v>66.666666666666657</v>
      </c>
      <c r="M2417" s="33">
        <f t="shared" si="196"/>
        <v>1</v>
      </c>
    </row>
    <row r="2418" spans="1:13" x14ac:dyDescent="0.25">
      <c r="A2418" t="s">
        <v>2239</v>
      </c>
      <c r="B2418" t="s">
        <v>2199</v>
      </c>
      <c r="C2418" t="s">
        <v>5</v>
      </c>
      <c r="D2418">
        <v>3</v>
      </c>
      <c r="E2418">
        <v>2</v>
      </c>
      <c r="F2418" s="31">
        <f t="shared" si="200"/>
        <v>66.666666666666657</v>
      </c>
      <c r="G2418">
        <v>3</v>
      </c>
      <c r="H2418">
        <v>2</v>
      </c>
      <c r="I2418" s="31">
        <f t="shared" si="201"/>
        <v>66.666666666666657</v>
      </c>
      <c r="J2418">
        <v>3</v>
      </c>
      <c r="K2418">
        <v>2</v>
      </c>
      <c r="L2418" s="31">
        <f t="shared" si="202"/>
        <v>66.666666666666657</v>
      </c>
      <c r="M2418" s="33">
        <f t="shared" si="196"/>
        <v>1</v>
      </c>
    </row>
    <row r="2419" spans="1:13" x14ac:dyDescent="0.25">
      <c r="A2419" t="s">
        <v>2240</v>
      </c>
      <c r="B2419" t="s">
        <v>2199</v>
      </c>
      <c r="C2419" t="s">
        <v>5</v>
      </c>
      <c r="D2419">
        <v>3</v>
      </c>
      <c r="E2419">
        <v>2</v>
      </c>
      <c r="F2419" s="31">
        <f t="shared" si="200"/>
        <v>66.666666666666657</v>
      </c>
      <c r="G2419">
        <v>3</v>
      </c>
      <c r="H2419">
        <v>2</v>
      </c>
      <c r="I2419" s="31">
        <f t="shared" si="201"/>
        <v>66.666666666666657</v>
      </c>
      <c r="J2419">
        <v>3</v>
      </c>
      <c r="K2419">
        <v>2</v>
      </c>
      <c r="L2419" s="31">
        <f t="shared" si="202"/>
        <v>66.666666666666657</v>
      </c>
      <c r="M2419" s="33">
        <f t="shared" si="196"/>
        <v>1</v>
      </c>
    </row>
    <row r="2420" spans="1:13" x14ac:dyDescent="0.25">
      <c r="A2420" t="s">
        <v>2241</v>
      </c>
      <c r="B2420" t="s">
        <v>2199</v>
      </c>
      <c r="C2420" t="s">
        <v>5</v>
      </c>
      <c r="D2420">
        <v>3</v>
      </c>
      <c r="E2420">
        <v>2</v>
      </c>
      <c r="F2420" s="31">
        <f t="shared" si="200"/>
        <v>66.666666666666657</v>
      </c>
      <c r="G2420">
        <v>3</v>
      </c>
      <c r="H2420">
        <v>2</v>
      </c>
      <c r="I2420" s="31">
        <f t="shared" si="201"/>
        <v>66.666666666666657</v>
      </c>
      <c r="J2420">
        <v>3</v>
      </c>
      <c r="K2420">
        <v>2</v>
      </c>
      <c r="L2420" s="31">
        <f t="shared" si="202"/>
        <v>66.666666666666657</v>
      </c>
      <c r="M2420" s="33">
        <f t="shared" si="196"/>
        <v>1</v>
      </c>
    </row>
    <row r="2421" spans="1:13" x14ac:dyDescent="0.25">
      <c r="A2421" t="s">
        <v>2242</v>
      </c>
      <c r="B2421" t="s">
        <v>2199</v>
      </c>
      <c r="C2421" t="s">
        <v>2226</v>
      </c>
      <c r="D2421">
        <v>3</v>
      </c>
      <c r="E2421">
        <v>2</v>
      </c>
      <c r="F2421" s="31">
        <f t="shared" si="200"/>
        <v>66.666666666666657</v>
      </c>
      <c r="G2421">
        <v>3</v>
      </c>
      <c r="H2421">
        <v>2</v>
      </c>
      <c r="I2421" s="31">
        <f t="shared" si="201"/>
        <v>66.666666666666657</v>
      </c>
      <c r="J2421">
        <v>3</v>
      </c>
      <c r="K2421">
        <v>2</v>
      </c>
      <c r="L2421" s="31">
        <f t="shared" si="202"/>
        <v>66.666666666666657</v>
      </c>
      <c r="M2421" s="33">
        <f t="shared" si="196"/>
        <v>1</v>
      </c>
    </row>
    <row r="2422" spans="1:13" x14ac:dyDescent="0.25">
      <c r="A2422" t="s">
        <v>2243</v>
      </c>
      <c r="B2422" t="s">
        <v>2199</v>
      </c>
      <c r="C2422" t="s">
        <v>2226</v>
      </c>
      <c r="D2422">
        <v>3</v>
      </c>
      <c r="E2422">
        <v>2</v>
      </c>
      <c r="F2422" s="31">
        <f t="shared" si="200"/>
        <v>66.666666666666657</v>
      </c>
      <c r="G2422">
        <v>3</v>
      </c>
      <c r="H2422">
        <v>2</v>
      </c>
      <c r="I2422" s="31">
        <f t="shared" si="201"/>
        <v>66.666666666666657</v>
      </c>
      <c r="J2422">
        <v>3</v>
      </c>
      <c r="K2422">
        <v>2</v>
      </c>
      <c r="L2422" s="31">
        <f t="shared" si="202"/>
        <v>66.666666666666657</v>
      </c>
      <c r="M2422" s="33">
        <f t="shared" si="196"/>
        <v>1</v>
      </c>
    </row>
    <row r="2423" spans="1:13" x14ac:dyDescent="0.25">
      <c r="A2423" t="s">
        <v>1099</v>
      </c>
      <c r="B2423" t="s">
        <v>2199</v>
      </c>
      <c r="C2423" t="s">
        <v>5</v>
      </c>
      <c r="D2423">
        <v>3</v>
      </c>
      <c r="E2423">
        <v>2</v>
      </c>
      <c r="F2423" s="31">
        <f t="shared" si="200"/>
        <v>66.666666666666657</v>
      </c>
      <c r="G2423">
        <v>3</v>
      </c>
      <c r="H2423">
        <v>2</v>
      </c>
      <c r="I2423" s="31">
        <f t="shared" si="201"/>
        <v>66.666666666666657</v>
      </c>
      <c r="J2423">
        <v>3</v>
      </c>
      <c r="K2423">
        <v>2</v>
      </c>
      <c r="L2423" s="31">
        <f t="shared" si="202"/>
        <v>66.666666666666657</v>
      </c>
      <c r="M2423" s="33">
        <f t="shared" si="196"/>
        <v>1</v>
      </c>
    </row>
    <row r="2424" spans="1:13" x14ac:dyDescent="0.25">
      <c r="A2424" t="s">
        <v>2244</v>
      </c>
      <c r="B2424" t="s">
        <v>2199</v>
      </c>
      <c r="C2424" t="s">
        <v>5</v>
      </c>
      <c r="D2424">
        <v>3</v>
      </c>
      <c r="E2424">
        <v>2</v>
      </c>
      <c r="F2424" s="31">
        <f t="shared" si="200"/>
        <v>66.666666666666657</v>
      </c>
      <c r="G2424">
        <v>3</v>
      </c>
      <c r="H2424">
        <v>2</v>
      </c>
      <c r="I2424" s="31">
        <f t="shared" si="201"/>
        <v>66.666666666666657</v>
      </c>
      <c r="J2424">
        <v>3</v>
      </c>
      <c r="K2424">
        <v>2</v>
      </c>
      <c r="L2424" s="31">
        <f t="shared" si="202"/>
        <v>66.666666666666657</v>
      </c>
      <c r="M2424" s="33">
        <f t="shared" si="196"/>
        <v>1</v>
      </c>
    </row>
    <row r="2425" spans="1:13" x14ac:dyDescent="0.25">
      <c r="A2425" t="s">
        <v>631</v>
      </c>
      <c r="B2425" t="s">
        <v>2199</v>
      </c>
      <c r="C2425" t="s">
        <v>2231</v>
      </c>
      <c r="D2425">
        <v>3</v>
      </c>
      <c r="E2425">
        <v>2</v>
      </c>
      <c r="F2425" s="31">
        <f t="shared" si="200"/>
        <v>66.666666666666657</v>
      </c>
      <c r="G2425">
        <v>3</v>
      </c>
      <c r="H2425">
        <v>2</v>
      </c>
      <c r="I2425" s="31">
        <f t="shared" si="201"/>
        <v>66.666666666666657</v>
      </c>
      <c r="J2425">
        <v>3</v>
      </c>
      <c r="K2425">
        <v>2</v>
      </c>
      <c r="L2425" s="31">
        <f t="shared" si="202"/>
        <v>66.666666666666657</v>
      </c>
      <c r="M2425" s="33">
        <f t="shared" si="196"/>
        <v>1</v>
      </c>
    </row>
    <row r="2426" spans="1:13" x14ac:dyDescent="0.25">
      <c r="A2426" t="s">
        <v>225</v>
      </c>
      <c r="B2426" t="s">
        <v>2199</v>
      </c>
      <c r="C2426" t="s">
        <v>920</v>
      </c>
      <c r="D2426">
        <v>3</v>
      </c>
      <c r="E2426">
        <v>2</v>
      </c>
      <c r="F2426" s="31">
        <f t="shared" si="200"/>
        <v>66.666666666666657</v>
      </c>
      <c r="G2426">
        <v>3</v>
      </c>
      <c r="H2426">
        <v>2</v>
      </c>
      <c r="I2426" s="31">
        <f t="shared" si="201"/>
        <v>66.666666666666657</v>
      </c>
      <c r="J2426">
        <v>3</v>
      </c>
      <c r="K2426">
        <v>2</v>
      </c>
      <c r="L2426" s="31">
        <f t="shared" si="202"/>
        <v>66.666666666666657</v>
      </c>
      <c r="M2426" s="33">
        <f t="shared" si="196"/>
        <v>1</v>
      </c>
    </row>
    <row r="2427" spans="1:13" x14ac:dyDescent="0.25">
      <c r="A2427" t="s">
        <v>2245</v>
      </c>
      <c r="B2427" t="s">
        <v>2199</v>
      </c>
      <c r="C2427" t="s">
        <v>5</v>
      </c>
      <c r="D2427">
        <v>3</v>
      </c>
      <c r="E2427">
        <v>2</v>
      </c>
      <c r="F2427" s="31">
        <f t="shared" si="200"/>
        <v>66.666666666666657</v>
      </c>
      <c r="G2427">
        <v>3</v>
      </c>
      <c r="H2427">
        <v>2</v>
      </c>
      <c r="I2427" s="31">
        <f t="shared" si="201"/>
        <v>66.666666666666657</v>
      </c>
      <c r="J2427">
        <v>3</v>
      </c>
      <c r="K2427">
        <v>2</v>
      </c>
      <c r="L2427" s="31">
        <f t="shared" si="202"/>
        <v>66.666666666666657</v>
      </c>
      <c r="M2427" s="33">
        <f t="shared" si="196"/>
        <v>1</v>
      </c>
    </row>
    <row r="2428" spans="1:13" x14ac:dyDescent="0.25">
      <c r="A2428" t="s">
        <v>2247</v>
      </c>
      <c r="B2428" t="s">
        <v>2199</v>
      </c>
      <c r="C2428" t="s">
        <v>2246</v>
      </c>
      <c r="D2428">
        <v>3</v>
      </c>
      <c r="E2428">
        <v>2</v>
      </c>
      <c r="F2428" s="31">
        <f t="shared" si="200"/>
        <v>66.666666666666657</v>
      </c>
      <c r="G2428">
        <v>3</v>
      </c>
      <c r="H2428">
        <v>2</v>
      </c>
      <c r="I2428" s="31">
        <f t="shared" si="201"/>
        <v>66.666666666666657</v>
      </c>
      <c r="J2428">
        <v>3</v>
      </c>
      <c r="K2428">
        <v>2</v>
      </c>
      <c r="L2428" s="31">
        <f t="shared" si="202"/>
        <v>66.666666666666657</v>
      </c>
      <c r="M2428" s="33">
        <f t="shared" si="196"/>
        <v>1</v>
      </c>
    </row>
    <row r="2429" spans="1:13" x14ac:dyDescent="0.25">
      <c r="A2429" t="s">
        <v>2248</v>
      </c>
      <c r="B2429" t="s">
        <v>2199</v>
      </c>
      <c r="C2429" t="s">
        <v>5</v>
      </c>
      <c r="D2429">
        <v>3</v>
      </c>
      <c r="E2429">
        <v>2</v>
      </c>
      <c r="F2429" s="31">
        <f t="shared" si="200"/>
        <v>66.666666666666657</v>
      </c>
      <c r="G2429">
        <v>3</v>
      </c>
      <c r="H2429">
        <v>2</v>
      </c>
      <c r="I2429" s="31">
        <f t="shared" si="201"/>
        <v>66.666666666666657</v>
      </c>
      <c r="J2429">
        <v>3</v>
      </c>
      <c r="K2429">
        <v>2</v>
      </c>
      <c r="L2429" s="31">
        <f t="shared" si="202"/>
        <v>66.666666666666657</v>
      </c>
      <c r="M2429" s="33">
        <f t="shared" si="196"/>
        <v>1</v>
      </c>
    </row>
    <row r="2430" spans="1:13" x14ac:dyDescent="0.25">
      <c r="A2430" t="s">
        <v>937</v>
      </c>
      <c r="B2430" t="s">
        <v>2250</v>
      </c>
      <c r="C2430" t="s">
        <v>2249</v>
      </c>
      <c r="D2430">
        <v>3</v>
      </c>
      <c r="E2430">
        <v>2</v>
      </c>
      <c r="F2430" s="31">
        <f t="shared" si="200"/>
        <v>66.666666666666657</v>
      </c>
      <c r="G2430">
        <v>3</v>
      </c>
      <c r="H2430">
        <v>2</v>
      </c>
      <c r="I2430" s="31">
        <f t="shared" si="201"/>
        <v>66.666666666666657</v>
      </c>
      <c r="J2430">
        <v>3</v>
      </c>
      <c r="K2430">
        <v>2</v>
      </c>
      <c r="L2430" s="31">
        <f t="shared" si="202"/>
        <v>66.666666666666657</v>
      </c>
      <c r="M2430" s="33">
        <f t="shared" si="196"/>
        <v>1</v>
      </c>
    </row>
    <row r="2431" spans="1:13" x14ac:dyDescent="0.25">
      <c r="A2431" t="s">
        <v>2095</v>
      </c>
      <c r="B2431" t="s">
        <v>2250</v>
      </c>
      <c r="C2431" t="s">
        <v>2251</v>
      </c>
      <c r="D2431">
        <v>3</v>
      </c>
      <c r="E2431">
        <v>2</v>
      </c>
      <c r="F2431" s="31">
        <f t="shared" si="200"/>
        <v>66.666666666666657</v>
      </c>
      <c r="G2431">
        <v>3</v>
      </c>
      <c r="H2431">
        <v>2</v>
      </c>
      <c r="I2431" s="31">
        <f t="shared" si="201"/>
        <v>66.666666666666657</v>
      </c>
      <c r="J2431">
        <v>3</v>
      </c>
      <c r="K2431">
        <v>2</v>
      </c>
      <c r="L2431" s="31">
        <f t="shared" si="202"/>
        <v>66.666666666666657</v>
      </c>
      <c r="M2431" s="33">
        <f t="shared" si="196"/>
        <v>1</v>
      </c>
    </row>
    <row r="2432" spans="1:13" x14ac:dyDescent="0.25">
      <c r="A2432" t="s">
        <v>157</v>
      </c>
      <c r="B2432" t="s">
        <v>2250</v>
      </c>
      <c r="C2432" t="s">
        <v>5</v>
      </c>
      <c r="D2432">
        <v>3</v>
      </c>
      <c r="E2432">
        <v>2</v>
      </c>
      <c r="F2432" s="31">
        <f t="shared" si="200"/>
        <v>66.666666666666657</v>
      </c>
      <c r="G2432">
        <v>3</v>
      </c>
      <c r="H2432">
        <v>2</v>
      </c>
      <c r="I2432" s="31">
        <f t="shared" si="201"/>
        <v>66.666666666666657</v>
      </c>
      <c r="J2432">
        <v>3</v>
      </c>
      <c r="K2432">
        <v>2</v>
      </c>
      <c r="L2432" s="31">
        <f t="shared" si="202"/>
        <v>66.666666666666657</v>
      </c>
      <c r="M2432" s="33">
        <f t="shared" si="196"/>
        <v>1</v>
      </c>
    </row>
    <row r="2433" spans="1:13" x14ac:dyDescent="0.25">
      <c r="A2433" t="s">
        <v>2252</v>
      </c>
      <c r="B2433" t="s">
        <v>2250</v>
      </c>
      <c r="C2433" t="s">
        <v>5</v>
      </c>
      <c r="D2433">
        <v>3</v>
      </c>
      <c r="E2433">
        <v>2</v>
      </c>
      <c r="F2433" s="31">
        <f t="shared" si="200"/>
        <v>66.666666666666657</v>
      </c>
      <c r="G2433">
        <v>3</v>
      </c>
      <c r="H2433">
        <v>2</v>
      </c>
      <c r="I2433" s="31">
        <f t="shared" si="201"/>
        <v>66.666666666666657</v>
      </c>
      <c r="J2433">
        <v>3</v>
      </c>
      <c r="K2433">
        <v>2</v>
      </c>
      <c r="L2433" s="31">
        <f t="shared" si="202"/>
        <v>66.666666666666657</v>
      </c>
      <c r="M2433" s="33">
        <f t="shared" si="196"/>
        <v>1</v>
      </c>
    </row>
    <row r="2434" spans="1:13" x14ac:dyDescent="0.25">
      <c r="A2434" t="s">
        <v>9</v>
      </c>
      <c r="B2434" t="s">
        <v>2250</v>
      </c>
      <c r="C2434" t="s">
        <v>2249</v>
      </c>
      <c r="D2434">
        <v>3</v>
      </c>
      <c r="E2434">
        <v>2</v>
      </c>
      <c r="F2434" s="31">
        <f t="shared" si="200"/>
        <v>66.666666666666657</v>
      </c>
      <c r="G2434">
        <v>3</v>
      </c>
      <c r="H2434">
        <v>2</v>
      </c>
      <c r="I2434" s="31">
        <f t="shared" si="201"/>
        <v>66.666666666666657</v>
      </c>
      <c r="J2434">
        <v>3</v>
      </c>
      <c r="K2434">
        <v>2</v>
      </c>
      <c r="L2434" s="31">
        <f t="shared" si="202"/>
        <v>66.666666666666657</v>
      </c>
      <c r="M2434" s="33">
        <f t="shared" si="196"/>
        <v>1</v>
      </c>
    </row>
    <row r="2435" spans="1:13" x14ac:dyDescent="0.25">
      <c r="A2435" t="s">
        <v>160</v>
      </c>
      <c r="B2435" t="s">
        <v>2250</v>
      </c>
      <c r="C2435" t="s">
        <v>2253</v>
      </c>
      <c r="D2435">
        <v>3</v>
      </c>
      <c r="E2435">
        <v>2</v>
      </c>
      <c r="F2435" s="31">
        <f t="shared" si="200"/>
        <v>66.666666666666657</v>
      </c>
      <c r="G2435">
        <v>3</v>
      </c>
      <c r="H2435">
        <v>2</v>
      </c>
      <c r="I2435" s="31">
        <f t="shared" si="201"/>
        <v>66.666666666666657</v>
      </c>
      <c r="J2435">
        <v>3</v>
      </c>
      <c r="K2435">
        <v>2</v>
      </c>
      <c r="L2435" s="31">
        <f t="shared" si="202"/>
        <v>66.666666666666657</v>
      </c>
      <c r="M2435" s="33">
        <f t="shared" ref="M2435:M2498" si="203">I2435/F2435</f>
        <v>1</v>
      </c>
    </row>
    <row r="2436" spans="1:13" x14ac:dyDescent="0.25">
      <c r="A2436" t="s">
        <v>1048</v>
      </c>
      <c r="B2436" t="s">
        <v>2250</v>
      </c>
      <c r="C2436" t="s">
        <v>2249</v>
      </c>
      <c r="D2436">
        <v>3</v>
      </c>
      <c r="E2436">
        <v>2</v>
      </c>
      <c r="F2436" s="31">
        <f t="shared" si="200"/>
        <v>66.666666666666657</v>
      </c>
      <c r="G2436">
        <v>3</v>
      </c>
      <c r="H2436">
        <v>2</v>
      </c>
      <c r="I2436" s="31">
        <f t="shared" si="201"/>
        <v>66.666666666666657</v>
      </c>
      <c r="J2436">
        <v>3</v>
      </c>
      <c r="K2436">
        <v>2</v>
      </c>
      <c r="L2436" s="31">
        <f t="shared" si="202"/>
        <v>66.666666666666657</v>
      </c>
      <c r="M2436" s="33">
        <f t="shared" si="203"/>
        <v>1</v>
      </c>
    </row>
    <row r="2437" spans="1:13" x14ac:dyDescent="0.25">
      <c r="A2437" t="s">
        <v>2255</v>
      </c>
      <c r="B2437" t="s">
        <v>2250</v>
      </c>
      <c r="C2437" t="s">
        <v>2254</v>
      </c>
      <c r="D2437">
        <v>3</v>
      </c>
      <c r="E2437">
        <v>2</v>
      </c>
      <c r="F2437" s="31">
        <f t="shared" si="200"/>
        <v>66.666666666666657</v>
      </c>
      <c r="G2437">
        <v>3</v>
      </c>
      <c r="H2437">
        <v>2</v>
      </c>
      <c r="I2437" s="31">
        <f t="shared" si="201"/>
        <v>66.666666666666657</v>
      </c>
      <c r="J2437">
        <v>3</v>
      </c>
      <c r="K2437">
        <v>2</v>
      </c>
      <c r="L2437" s="31">
        <f t="shared" si="202"/>
        <v>66.666666666666657</v>
      </c>
      <c r="M2437" s="33">
        <f t="shared" si="203"/>
        <v>1</v>
      </c>
    </row>
    <row r="2438" spans="1:13" x14ac:dyDescent="0.25">
      <c r="A2438" t="s">
        <v>162</v>
      </c>
      <c r="B2438" t="s">
        <v>2250</v>
      </c>
      <c r="C2438" t="s">
        <v>5</v>
      </c>
      <c r="D2438">
        <v>3</v>
      </c>
      <c r="E2438">
        <v>2</v>
      </c>
      <c r="F2438" s="31">
        <f t="shared" si="200"/>
        <v>66.666666666666657</v>
      </c>
      <c r="G2438">
        <v>3</v>
      </c>
      <c r="H2438">
        <v>2</v>
      </c>
      <c r="I2438" s="31">
        <f t="shared" si="201"/>
        <v>66.666666666666657</v>
      </c>
      <c r="J2438">
        <v>3</v>
      </c>
      <c r="K2438">
        <v>2</v>
      </c>
      <c r="L2438" s="31">
        <f t="shared" si="202"/>
        <v>66.666666666666657</v>
      </c>
      <c r="M2438" s="33">
        <f t="shared" si="203"/>
        <v>1</v>
      </c>
    </row>
    <row r="2439" spans="1:13" x14ac:dyDescent="0.25">
      <c r="A2439" t="s">
        <v>1050</v>
      </c>
      <c r="B2439" t="s">
        <v>2250</v>
      </c>
      <c r="C2439" t="s">
        <v>2256</v>
      </c>
      <c r="D2439">
        <v>3</v>
      </c>
      <c r="E2439">
        <v>2</v>
      </c>
      <c r="F2439" s="31">
        <f t="shared" si="200"/>
        <v>66.666666666666657</v>
      </c>
      <c r="G2439">
        <v>3</v>
      </c>
      <c r="H2439">
        <v>2</v>
      </c>
      <c r="I2439" s="31">
        <f t="shared" si="201"/>
        <v>66.666666666666657</v>
      </c>
      <c r="J2439">
        <v>3</v>
      </c>
      <c r="K2439">
        <v>2</v>
      </c>
      <c r="L2439" s="31">
        <f t="shared" si="202"/>
        <v>66.666666666666657</v>
      </c>
      <c r="M2439" s="33">
        <f t="shared" si="203"/>
        <v>1</v>
      </c>
    </row>
    <row r="2440" spans="1:13" x14ac:dyDescent="0.25">
      <c r="A2440" t="s">
        <v>2257</v>
      </c>
      <c r="B2440" t="s">
        <v>2250</v>
      </c>
      <c r="C2440" t="s">
        <v>2254</v>
      </c>
      <c r="D2440">
        <v>3</v>
      </c>
      <c r="E2440">
        <v>2</v>
      </c>
      <c r="F2440" s="31">
        <f t="shared" si="200"/>
        <v>66.666666666666657</v>
      </c>
      <c r="G2440">
        <v>3</v>
      </c>
      <c r="H2440">
        <v>2</v>
      </c>
      <c r="I2440" s="31">
        <f t="shared" si="201"/>
        <v>66.666666666666657</v>
      </c>
      <c r="J2440">
        <v>3</v>
      </c>
      <c r="K2440">
        <v>2</v>
      </c>
      <c r="L2440" s="31">
        <f t="shared" si="202"/>
        <v>66.666666666666657</v>
      </c>
      <c r="M2440" s="33">
        <f t="shared" si="203"/>
        <v>1</v>
      </c>
    </row>
    <row r="2441" spans="1:13" x14ac:dyDescent="0.25">
      <c r="A2441" t="s">
        <v>2106</v>
      </c>
      <c r="B2441" t="s">
        <v>2250</v>
      </c>
      <c r="C2441" t="s">
        <v>2258</v>
      </c>
      <c r="D2441">
        <v>3</v>
      </c>
      <c r="E2441">
        <v>2</v>
      </c>
      <c r="F2441" s="31">
        <f t="shared" si="200"/>
        <v>66.666666666666657</v>
      </c>
      <c r="G2441">
        <v>3</v>
      </c>
      <c r="H2441">
        <v>2</v>
      </c>
      <c r="I2441" s="31">
        <f t="shared" si="201"/>
        <v>66.666666666666657</v>
      </c>
      <c r="J2441">
        <v>3</v>
      </c>
      <c r="K2441">
        <v>2</v>
      </c>
      <c r="L2441" s="31">
        <f t="shared" si="202"/>
        <v>66.666666666666657</v>
      </c>
      <c r="M2441" s="33">
        <f t="shared" si="203"/>
        <v>1</v>
      </c>
    </row>
    <row r="2442" spans="1:13" x14ac:dyDescent="0.25">
      <c r="A2442" t="s">
        <v>1120</v>
      </c>
      <c r="B2442" t="s">
        <v>2250</v>
      </c>
      <c r="C2442" t="s">
        <v>5</v>
      </c>
      <c r="D2442">
        <v>50.23</v>
      </c>
      <c r="E2442">
        <v>40</v>
      </c>
      <c r="F2442" s="31">
        <f t="shared" si="200"/>
        <v>79.633685048775632</v>
      </c>
      <c r="G2442">
        <v>60.23</v>
      </c>
      <c r="H2442">
        <v>40</v>
      </c>
      <c r="I2442" s="31">
        <f t="shared" si="201"/>
        <v>66.412086999833974</v>
      </c>
      <c r="J2442">
        <v>55.23</v>
      </c>
      <c r="K2442">
        <v>40</v>
      </c>
      <c r="L2442" s="31">
        <f t="shared" si="202"/>
        <v>72.424407025167483</v>
      </c>
      <c r="M2442" s="33">
        <f t="shared" si="203"/>
        <v>0.83396978250041509</v>
      </c>
    </row>
    <row r="2443" spans="1:13" x14ac:dyDescent="0.25">
      <c r="A2443" t="s">
        <v>20</v>
      </c>
      <c r="B2443" t="s">
        <v>2250</v>
      </c>
      <c r="C2443" t="s">
        <v>5</v>
      </c>
      <c r="D2443">
        <v>3</v>
      </c>
      <c r="E2443">
        <v>2</v>
      </c>
      <c r="F2443" s="31">
        <f t="shared" si="200"/>
        <v>66.666666666666657</v>
      </c>
      <c r="G2443">
        <v>3</v>
      </c>
      <c r="H2443">
        <v>2</v>
      </c>
      <c r="I2443" s="31">
        <f t="shared" si="201"/>
        <v>66.666666666666657</v>
      </c>
      <c r="J2443">
        <v>3</v>
      </c>
      <c r="K2443">
        <v>2</v>
      </c>
      <c r="L2443" s="31">
        <f t="shared" si="202"/>
        <v>66.666666666666657</v>
      </c>
      <c r="M2443" s="33">
        <f t="shared" si="203"/>
        <v>1</v>
      </c>
    </row>
    <row r="2444" spans="1:13" x14ac:dyDescent="0.25">
      <c r="A2444" t="s">
        <v>2260</v>
      </c>
      <c r="B2444" t="s">
        <v>2250</v>
      </c>
      <c r="C2444" t="s">
        <v>2259</v>
      </c>
      <c r="D2444">
        <v>3</v>
      </c>
      <c r="E2444">
        <v>2</v>
      </c>
      <c r="F2444" s="31">
        <f t="shared" si="200"/>
        <v>66.666666666666657</v>
      </c>
      <c r="G2444">
        <v>3</v>
      </c>
      <c r="H2444">
        <v>2</v>
      </c>
      <c r="I2444" s="31">
        <f t="shared" si="201"/>
        <v>66.666666666666657</v>
      </c>
      <c r="J2444">
        <v>3</v>
      </c>
      <c r="K2444">
        <v>2</v>
      </c>
      <c r="L2444" s="31">
        <f t="shared" si="202"/>
        <v>66.666666666666657</v>
      </c>
      <c r="M2444" s="33">
        <f t="shared" si="203"/>
        <v>1</v>
      </c>
    </row>
    <row r="2445" spans="1:13" x14ac:dyDescent="0.25">
      <c r="A2445" t="s">
        <v>23</v>
      </c>
      <c r="B2445" t="s">
        <v>2250</v>
      </c>
      <c r="C2445" t="s">
        <v>2261</v>
      </c>
      <c r="D2445">
        <v>3</v>
      </c>
      <c r="E2445">
        <v>2</v>
      </c>
      <c r="F2445" s="31">
        <f t="shared" si="200"/>
        <v>66.666666666666657</v>
      </c>
      <c r="G2445">
        <v>3</v>
      </c>
      <c r="H2445">
        <v>2</v>
      </c>
      <c r="I2445" s="31">
        <f t="shared" si="201"/>
        <v>66.666666666666657</v>
      </c>
      <c r="J2445">
        <v>3</v>
      </c>
      <c r="K2445">
        <v>2</v>
      </c>
      <c r="L2445" s="31">
        <f t="shared" si="202"/>
        <v>66.666666666666657</v>
      </c>
      <c r="M2445" s="33">
        <f t="shared" si="203"/>
        <v>1</v>
      </c>
    </row>
    <row r="2446" spans="1:13" x14ac:dyDescent="0.25">
      <c r="A2446" t="s">
        <v>2262</v>
      </c>
      <c r="B2446" t="s">
        <v>2250</v>
      </c>
      <c r="C2446" t="s">
        <v>2258</v>
      </c>
      <c r="D2446">
        <v>3</v>
      </c>
      <c r="E2446">
        <v>2</v>
      </c>
      <c r="F2446" s="31">
        <f t="shared" si="200"/>
        <v>66.666666666666657</v>
      </c>
      <c r="G2446">
        <v>3</v>
      </c>
      <c r="H2446">
        <v>2</v>
      </c>
      <c r="I2446" s="31">
        <f t="shared" si="201"/>
        <v>66.666666666666657</v>
      </c>
      <c r="J2446">
        <v>3</v>
      </c>
      <c r="K2446">
        <v>2</v>
      </c>
      <c r="L2446" s="31">
        <f t="shared" si="202"/>
        <v>66.666666666666657</v>
      </c>
      <c r="M2446" s="33">
        <f t="shared" si="203"/>
        <v>1</v>
      </c>
    </row>
    <row r="2447" spans="1:13" x14ac:dyDescent="0.25">
      <c r="A2447" t="s">
        <v>722</v>
      </c>
      <c r="B2447" t="s">
        <v>2250</v>
      </c>
      <c r="C2447" t="s">
        <v>2263</v>
      </c>
      <c r="D2447">
        <v>3</v>
      </c>
      <c r="E2447">
        <v>2</v>
      </c>
      <c r="F2447" s="31">
        <f t="shared" si="200"/>
        <v>66.666666666666657</v>
      </c>
      <c r="G2447">
        <v>3</v>
      </c>
      <c r="H2447">
        <v>2</v>
      </c>
      <c r="I2447" s="31">
        <f t="shared" si="201"/>
        <v>66.666666666666657</v>
      </c>
      <c r="J2447">
        <v>3</v>
      </c>
      <c r="K2447">
        <v>2</v>
      </c>
      <c r="L2447" s="31">
        <f t="shared" si="202"/>
        <v>66.666666666666657</v>
      </c>
      <c r="M2447" s="33">
        <f t="shared" si="203"/>
        <v>1</v>
      </c>
    </row>
    <row r="2448" spans="1:13" x14ac:dyDescent="0.25">
      <c r="A2448" t="s">
        <v>1805</v>
      </c>
      <c r="B2448" t="s">
        <v>2250</v>
      </c>
      <c r="C2448" t="s">
        <v>2254</v>
      </c>
      <c r="D2448">
        <v>3</v>
      </c>
      <c r="E2448">
        <v>2</v>
      </c>
      <c r="F2448" s="31">
        <f t="shared" si="200"/>
        <v>66.666666666666657</v>
      </c>
      <c r="G2448">
        <v>3</v>
      </c>
      <c r="H2448">
        <v>2</v>
      </c>
      <c r="I2448" s="31">
        <f t="shared" si="201"/>
        <v>66.666666666666657</v>
      </c>
      <c r="J2448">
        <v>3</v>
      </c>
      <c r="K2448">
        <v>2</v>
      </c>
      <c r="L2448" s="31">
        <f t="shared" si="202"/>
        <v>66.666666666666657</v>
      </c>
      <c r="M2448" s="33">
        <f t="shared" si="203"/>
        <v>1</v>
      </c>
    </row>
    <row r="2449" spans="1:13" x14ac:dyDescent="0.25">
      <c r="A2449" t="s">
        <v>549</v>
      </c>
      <c r="B2449" t="s">
        <v>2250</v>
      </c>
      <c r="C2449" t="s">
        <v>5</v>
      </c>
      <c r="D2449">
        <v>3</v>
      </c>
      <c r="E2449">
        <v>2</v>
      </c>
      <c r="F2449" s="31">
        <f t="shared" si="200"/>
        <v>66.666666666666657</v>
      </c>
      <c r="G2449">
        <v>3</v>
      </c>
      <c r="H2449">
        <v>2</v>
      </c>
      <c r="I2449" s="31">
        <f t="shared" si="201"/>
        <v>66.666666666666657</v>
      </c>
      <c r="J2449">
        <v>3</v>
      </c>
      <c r="K2449">
        <v>2</v>
      </c>
      <c r="L2449" s="31">
        <f t="shared" si="202"/>
        <v>66.666666666666657</v>
      </c>
      <c r="M2449" s="33">
        <f t="shared" si="203"/>
        <v>1</v>
      </c>
    </row>
    <row r="2450" spans="1:13" x14ac:dyDescent="0.25">
      <c r="A2450" t="s">
        <v>37</v>
      </c>
      <c r="B2450" t="s">
        <v>2250</v>
      </c>
      <c r="C2450" t="s">
        <v>5</v>
      </c>
      <c r="D2450">
        <v>3</v>
      </c>
      <c r="E2450">
        <v>2</v>
      </c>
      <c r="F2450" s="31">
        <f t="shared" si="200"/>
        <v>66.666666666666657</v>
      </c>
      <c r="G2450">
        <v>3</v>
      </c>
      <c r="H2450">
        <v>2</v>
      </c>
      <c r="I2450" s="31">
        <f t="shared" si="201"/>
        <v>66.666666666666657</v>
      </c>
      <c r="J2450">
        <v>3</v>
      </c>
      <c r="K2450">
        <v>2</v>
      </c>
      <c r="L2450" s="31">
        <f t="shared" si="202"/>
        <v>66.666666666666657</v>
      </c>
      <c r="M2450" s="33">
        <f t="shared" si="203"/>
        <v>1</v>
      </c>
    </row>
    <row r="2451" spans="1:13" x14ac:dyDescent="0.25">
      <c r="A2451" t="s">
        <v>2264</v>
      </c>
      <c r="B2451" t="s">
        <v>2250</v>
      </c>
      <c r="C2451" t="s">
        <v>2254</v>
      </c>
      <c r="D2451">
        <v>3</v>
      </c>
      <c r="E2451">
        <v>2</v>
      </c>
      <c r="F2451" s="31">
        <f t="shared" si="200"/>
        <v>66.666666666666657</v>
      </c>
      <c r="G2451">
        <v>3</v>
      </c>
      <c r="H2451">
        <v>2</v>
      </c>
      <c r="I2451" s="31">
        <f t="shared" si="201"/>
        <v>66.666666666666657</v>
      </c>
      <c r="J2451">
        <v>3</v>
      </c>
      <c r="K2451">
        <v>2</v>
      </c>
      <c r="L2451" s="31">
        <f t="shared" si="202"/>
        <v>66.666666666666657</v>
      </c>
      <c r="M2451" s="33">
        <f t="shared" si="203"/>
        <v>1</v>
      </c>
    </row>
    <row r="2452" spans="1:13" x14ac:dyDescent="0.25">
      <c r="A2452" t="s">
        <v>2266</v>
      </c>
      <c r="B2452" t="s">
        <v>2250</v>
      </c>
      <c r="C2452" t="s">
        <v>2265</v>
      </c>
      <c r="D2452">
        <v>3</v>
      </c>
      <c r="E2452">
        <v>2</v>
      </c>
      <c r="F2452" s="31">
        <f t="shared" si="200"/>
        <v>66.666666666666657</v>
      </c>
      <c r="G2452">
        <v>3</v>
      </c>
      <c r="H2452">
        <v>2</v>
      </c>
      <c r="I2452" s="31">
        <f t="shared" si="201"/>
        <v>66.666666666666657</v>
      </c>
      <c r="J2452">
        <v>3</v>
      </c>
      <c r="K2452">
        <v>2</v>
      </c>
      <c r="L2452" s="31">
        <f t="shared" si="202"/>
        <v>66.666666666666657</v>
      </c>
      <c r="M2452" s="33">
        <f t="shared" si="203"/>
        <v>1</v>
      </c>
    </row>
    <row r="2453" spans="1:13" x14ac:dyDescent="0.25">
      <c r="A2453" t="s">
        <v>42</v>
      </c>
      <c r="B2453" t="s">
        <v>2250</v>
      </c>
      <c r="C2453" t="s">
        <v>175</v>
      </c>
      <c r="D2453">
        <v>3</v>
      </c>
      <c r="E2453">
        <v>2</v>
      </c>
      <c r="F2453" s="31">
        <f t="shared" si="200"/>
        <v>66.666666666666657</v>
      </c>
      <c r="G2453">
        <v>3</v>
      </c>
      <c r="H2453">
        <v>2</v>
      </c>
      <c r="I2453" s="31">
        <f t="shared" si="201"/>
        <v>66.666666666666657</v>
      </c>
      <c r="J2453">
        <v>3</v>
      </c>
      <c r="K2453">
        <v>2</v>
      </c>
      <c r="L2453" s="31">
        <f t="shared" si="202"/>
        <v>66.666666666666657</v>
      </c>
      <c r="M2453" s="33">
        <f t="shared" si="203"/>
        <v>1</v>
      </c>
    </row>
    <row r="2454" spans="1:13" x14ac:dyDescent="0.25">
      <c r="A2454" t="s">
        <v>2267</v>
      </c>
      <c r="B2454" t="s">
        <v>2250</v>
      </c>
      <c r="C2454" t="s">
        <v>5</v>
      </c>
      <c r="D2454">
        <v>3</v>
      </c>
      <c r="E2454">
        <v>2</v>
      </c>
      <c r="F2454" s="31">
        <f t="shared" si="200"/>
        <v>66.666666666666657</v>
      </c>
      <c r="G2454">
        <v>3</v>
      </c>
      <c r="H2454">
        <v>2</v>
      </c>
      <c r="I2454" s="31">
        <f t="shared" si="201"/>
        <v>66.666666666666657</v>
      </c>
      <c r="J2454">
        <v>3</v>
      </c>
      <c r="K2454">
        <v>2</v>
      </c>
      <c r="L2454" s="31">
        <f t="shared" si="202"/>
        <v>66.666666666666657</v>
      </c>
      <c r="M2454" s="33">
        <f t="shared" si="203"/>
        <v>1</v>
      </c>
    </row>
    <row r="2455" spans="1:13" x14ac:dyDescent="0.25">
      <c r="A2455" t="s">
        <v>43</v>
      </c>
      <c r="B2455" t="s">
        <v>2250</v>
      </c>
      <c r="C2455" t="s">
        <v>2261</v>
      </c>
      <c r="D2455">
        <v>3</v>
      </c>
      <c r="E2455">
        <v>2</v>
      </c>
      <c r="F2455" s="31">
        <f t="shared" si="200"/>
        <v>66.666666666666657</v>
      </c>
      <c r="G2455">
        <v>3</v>
      </c>
      <c r="H2455">
        <v>2</v>
      </c>
      <c r="I2455" s="31">
        <f t="shared" si="201"/>
        <v>66.666666666666657</v>
      </c>
      <c r="J2455">
        <v>3</v>
      </c>
      <c r="K2455">
        <v>2</v>
      </c>
      <c r="L2455" s="31">
        <f t="shared" si="202"/>
        <v>66.666666666666657</v>
      </c>
      <c r="M2455" s="33">
        <f t="shared" si="203"/>
        <v>1</v>
      </c>
    </row>
    <row r="2456" spans="1:13" x14ac:dyDescent="0.25">
      <c r="A2456" t="s">
        <v>817</v>
      </c>
      <c r="B2456" t="s">
        <v>2250</v>
      </c>
      <c r="C2456" t="s">
        <v>5</v>
      </c>
      <c r="D2456">
        <v>3</v>
      </c>
      <c r="E2456">
        <v>2</v>
      </c>
      <c r="F2456" s="31">
        <f t="shared" si="200"/>
        <v>66.666666666666657</v>
      </c>
      <c r="G2456">
        <v>3</v>
      </c>
      <c r="H2456">
        <v>2</v>
      </c>
      <c r="I2456" s="31">
        <f t="shared" si="201"/>
        <v>66.666666666666657</v>
      </c>
      <c r="J2456">
        <v>3</v>
      </c>
      <c r="K2456">
        <v>2</v>
      </c>
      <c r="L2456" s="31">
        <f t="shared" si="202"/>
        <v>66.666666666666657</v>
      </c>
      <c r="M2456" s="33">
        <f t="shared" si="203"/>
        <v>1</v>
      </c>
    </row>
    <row r="2457" spans="1:13" x14ac:dyDescent="0.25">
      <c r="A2457" t="s">
        <v>2268</v>
      </c>
      <c r="B2457" t="s">
        <v>2250</v>
      </c>
      <c r="C2457" t="s">
        <v>5</v>
      </c>
      <c r="D2457">
        <v>3</v>
      </c>
      <c r="E2457">
        <v>2</v>
      </c>
      <c r="F2457" s="31">
        <f t="shared" si="200"/>
        <v>66.666666666666657</v>
      </c>
      <c r="G2457">
        <v>3</v>
      </c>
      <c r="H2457">
        <v>2</v>
      </c>
      <c r="I2457" s="31">
        <f t="shared" si="201"/>
        <v>66.666666666666657</v>
      </c>
      <c r="J2457">
        <v>3</v>
      </c>
      <c r="K2457">
        <v>2</v>
      </c>
      <c r="L2457" s="31">
        <f t="shared" si="202"/>
        <v>66.666666666666657</v>
      </c>
      <c r="M2457" s="33">
        <f t="shared" si="203"/>
        <v>1</v>
      </c>
    </row>
    <row r="2458" spans="1:13" x14ac:dyDescent="0.25">
      <c r="A2458" t="s">
        <v>2269</v>
      </c>
      <c r="B2458" t="s">
        <v>2250</v>
      </c>
      <c r="C2458" t="s">
        <v>2249</v>
      </c>
      <c r="D2458">
        <v>3</v>
      </c>
      <c r="E2458">
        <v>2</v>
      </c>
      <c r="F2458" s="31">
        <f t="shared" si="200"/>
        <v>66.666666666666657</v>
      </c>
      <c r="G2458">
        <v>3</v>
      </c>
      <c r="H2458">
        <v>2</v>
      </c>
      <c r="I2458" s="31">
        <f t="shared" si="201"/>
        <v>66.666666666666657</v>
      </c>
      <c r="J2458">
        <v>3</v>
      </c>
      <c r="K2458">
        <v>2</v>
      </c>
      <c r="L2458" s="31">
        <f t="shared" si="202"/>
        <v>66.666666666666657</v>
      </c>
      <c r="M2458" s="33">
        <f t="shared" si="203"/>
        <v>1</v>
      </c>
    </row>
    <row r="2459" spans="1:13" x14ac:dyDescent="0.25">
      <c r="A2459" t="s">
        <v>46</v>
      </c>
      <c r="B2459" t="s">
        <v>2250</v>
      </c>
      <c r="C2459" t="s">
        <v>2270</v>
      </c>
      <c r="D2459">
        <v>3</v>
      </c>
      <c r="E2459">
        <v>2</v>
      </c>
      <c r="F2459" s="31">
        <f t="shared" si="200"/>
        <v>66.666666666666657</v>
      </c>
      <c r="G2459">
        <v>3</v>
      </c>
      <c r="H2459">
        <v>2</v>
      </c>
      <c r="I2459" s="31">
        <f t="shared" si="201"/>
        <v>66.666666666666657</v>
      </c>
      <c r="J2459">
        <v>3</v>
      </c>
      <c r="K2459">
        <v>2</v>
      </c>
      <c r="L2459" s="31">
        <f t="shared" si="202"/>
        <v>66.666666666666657</v>
      </c>
      <c r="M2459" s="33">
        <f t="shared" si="203"/>
        <v>1</v>
      </c>
    </row>
    <row r="2460" spans="1:13" x14ac:dyDescent="0.25">
      <c r="A2460" t="s">
        <v>732</v>
      </c>
      <c r="B2460" t="s">
        <v>2250</v>
      </c>
      <c r="C2460" t="s">
        <v>5</v>
      </c>
      <c r="D2460">
        <v>3</v>
      </c>
      <c r="E2460">
        <v>2</v>
      </c>
      <c r="F2460" s="31">
        <f t="shared" si="200"/>
        <v>66.666666666666657</v>
      </c>
      <c r="G2460">
        <v>3</v>
      </c>
      <c r="H2460">
        <v>2</v>
      </c>
      <c r="I2460" s="31">
        <f t="shared" si="201"/>
        <v>66.666666666666657</v>
      </c>
      <c r="J2460">
        <v>3</v>
      </c>
      <c r="K2460">
        <v>2</v>
      </c>
      <c r="L2460" s="31">
        <f t="shared" si="202"/>
        <v>66.666666666666657</v>
      </c>
      <c r="M2460" s="33">
        <f t="shared" si="203"/>
        <v>1</v>
      </c>
    </row>
    <row r="2461" spans="1:13" x14ac:dyDescent="0.25">
      <c r="A2461" t="s">
        <v>2272</v>
      </c>
      <c r="B2461" t="s">
        <v>2250</v>
      </c>
      <c r="C2461" t="s">
        <v>2271</v>
      </c>
      <c r="D2461">
        <v>3</v>
      </c>
      <c r="E2461">
        <v>2</v>
      </c>
      <c r="F2461" s="31">
        <f t="shared" si="200"/>
        <v>66.666666666666657</v>
      </c>
      <c r="G2461">
        <v>3</v>
      </c>
      <c r="H2461">
        <v>2</v>
      </c>
      <c r="I2461" s="31">
        <f t="shared" si="201"/>
        <v>66.666666666666657</v>
      </c>
      <c r="J2461">
        <v>3</v>
      </c>
      <c r="K2461">
        <v>2</v>
      </c>
      <c r="L2461" s="31">
        <f t="shared" si="202"/>
        <v>66.666666666666657</v>
      </c>
      <c r="M2461" s="33">
        <f t="shared" si="203"/>
        <v>1</v>
      </c>
    </row>
    <row r="2462" spans="1:13" x14ac:dyDescent="0.25">
      <c r="A2462" t="s">
        <v>451</v>
      </c>
      <c r="B2462" t="s">
        <v>2250</v>
      </c>
      <c r="C2462" t="s">
        <v>528</v>
      </c>
      <c r="D2462">
        <v>3</v>
      </c>
      <c r="E2462">
        <v>2</v>
      </c>
      <c r="F2462" s="31">
        <f t="shared" si="200"/>
        <v>66.666666666666657</v>
      </c>
      <c r="G2462">
        <v>3</v>
      </c>
      <c r="H2462">
        <v>2</v>
      </c>
      <c r="I2462" s="31">
        <f t="shared" si="201"/>
        <v>66.666666666666657</v>
      </c>
      <c r="J2462">
        <v>3</v>
      </c>
      <c r="K2462">
        <v>2</v>
      </c>
      <c r="L2462" s="31">
        <f t="shared" si="202"/>
        <v>66.666666666666657</v>
      </c>
      <c r="M2462" s="33">
        <f t="shared" si="203"/>
        <v>1</v>
      </c>
    </row>
    <row r="2463" spans="1:13" x14ac:dyDescent="0.25">
      <c r="A2463" t="s">
        <v>573</v>
      </c>
      <c r="B2463" t="s">
        <v>2250</v>
      </c>
      <c r="C2463" t="s">
        <v>5</v>
      </c>
      <c r="D2463">
        <v>3</v>
      </c>
      <c r="E2463">
        <v>2</v>
      </c>
      <c r="F2463" s="31">
        <f t="shared" si="200"/>
        <v>66.666666666666657</v>
      </c>
      <c r="G2463">
        <v>3</v>
      </c>
      <c r="H2463">
        <v>2</v>
      </c>
      <c r="I2463" s="31">
        <f t="shared" si="201"/>
        <v>66.666666666666657</v>
      </c>
      <c r="J2463">
        <v>3</v>
      </c>
      <c r="K2463">
        <v>2</v>
      </c>
      <c r="L2463" s="31">
        <f t="shared" si="202"/>
        <v>66.666666666666657</v>
      </c>
      <c r="M2463" s="33">
        <f t="shared" si="203"/>
        <v>1</v>
      </c>
    </row>
    <row r="2464" spans="1:13" x14ac:dyDescent="0.25">
      <c r="A2464" t="s">
        <v>2273</v>
      </c>
      <c r="B2464" t="s">
        <v>2250</v>
      </c>
      <c r="C2464" t="s">
        <v>5</v>
      </c>
      <c r="D2464">
        <v>3</v>
      </c>
      <c r="E2464">
        <v>2</v>
      </c>
      <c r="F2464" s="31">
        <f t="shared" si="200"/>
        <v>66.666666666666657</v>
      </c>
      <c r="G2464">
        <v>3</v>
      </c>
      <c r="H2464">
        <v>2</v>
      </c>
      <c r="I2464" s="31">
        <f t="shared" si="201"/>
        <v>66.666666666666657</v>
      </c>
      <c r="J2464">
        <v>3</v>
      </c>
      <c r="K2464">
        <v>2</v>
      </c>
      <c r="L2464" s="31">
        <f t="shared" si="202"/>
        <v>66.666666666666657</v>
      </c>
      <c r="M2464" s="33">
        <f t="shared" si="203"/>
        <v>1</v>
      </c>
    </row>
    <row r="2465" spans="1:13" x14ac:dyDescent="0.25">
      <c r="A2465" t="s">
        <v>734</v>
      </c>
      <c r="B2465" t="s">
        <v>2250</v>
      </c>
      <c r="C2465" t="s">
        <v>5</v>
      </c>
      <c r="D2465">
        <v>3</v>
      </c>
      <c r="E2465">
        <v>2</v>
      </c>
      <c r="F2465" s="31">
        <f t="shared" si="200"/>
        <v>66.666666666666657</v>
      </c>
      <c r="G2465">
        <v>3</v>
      </c>
      <c r="H2465">
        <v>2</v>
      </c>
      <c r="I2465" s="31">
        <f t="shared" si="201"/>
        <v>66.666666666666657</v>
      </c>
      <c r="J2465">
        <v>3</v>
      </c>
      <c r="K2465">
        <v>2</v>
      </c>
      <c r="L2465" s="31">
        <f t="shared" si="202"/>
        <v>66.666666666666657</v>
      </c>
      <c r="M2465" s="33">
        <f t="shared" si="203"/>
        <v>1</v>
      </c>
    </row>
    <row r="2466" spans="1:13" x14ac:dyDescent="0.25">
      <c r="A2466" t="s">
        <v>2275</v>
      </c>
      <c r="B2466" t="s">
        <v>2250</v>
      </c>
      <c r="C2466" t="s">
        <v>2274</v>
      </c>
      <c r="D2466">
        <v>20.3</v>
      </c>
      <c r="E2466">
        <v>15</v>
      </c>
      <c r="F2466" s="31">
        <f t="shared" si="200"/>
        <v>73.891625615763544</v>
      </c>
      <c r="G2466">
        <v>20.3</v>
      </c>
      <c r="H2466">
        <v>15</v>
      </c>
      <c r="I2466" s="31">
        <f t="shared" si="201"/>
        <v>73.891625615763544</v>
      </c>
      <c r="J2466">
        <v>20.3</v>
      </c>
      <c r="K2466">
        <v>15</v>
      </c>
      <c r="L2466" s="31">
        <f t="shared" si="202"/>
        <v>73.891625615763544</v>
      </c>
      <c r="M2466" s="33">
        <f t="shared" si="203"/>
        <v>1</v>
      </c>
    </row>
    <row r="2467" spans="1:13" x14ac:dyDescent="0.25">
      <c r="A2467" t="s">
        <v>1822</v>
      </c>
      <c r="B2467" t="s">
        <v>2250</v>
      </c>
      <c r="C2467" t="s">
        <v>5</v>
      </c>
      <c r="D2467">
        <v>3</v>
      </c>
      <c r="E2467">
        <v>2</v>
      </c>
      <c r="F2467" s="31">
        <f t="shared" si="200"/>
        <v>66.666666666666657</v>
      </c>
      <c r="G2467">
        <v>3</v>
      </c>
      <c r="H2467">
        <v>2</v>
      </c>
      <c r="I2467" s="31">
        <f t="shared" si="201"/>
        <v>66.666666666666657</v>
      </c>
      <c r="J2467">
        <v>3</v>
      </c>
      <c r="K2467">
        <v>2</v>
      </c>
      <c r="L2467" s="31">
        <f t="shared" si="202"/>
        <v>66.666666666666657</v>
      </c>
      <c r="M2467" s="33">
        <f t="shared" si="203"/>
        <v>1</v>
      </c>
    </row>
    <row r="2468" spans="1:13" x14ac:dyDescent="0.25">
      <c r="A2468" t="s">
        <v>736</v>
      </c>
      <c r="B2468" t="s">
        <v>2250</v>
      </c>
      <c r="C2468" t="s">
        <v>5</v>
      </c>
      <c r="D2468">
        <v>3</v>
      </c>
      <c r="E2468">
        <v>2</v>
      </c>
      <c r="F2468" s="31">
        <f t="shared" si="200"/>
        <v>66.666666666666657</v>
      </c>
      <c r="G2468">
        <v>3</v>
      </c>
      <c r="H2468">
        <v>2</v>
      </c>
      <c r="I2468" s="31">
        <f t="shared" si="201"/>
        <v>66.666666666666657</v>
      </c>
      <c r="J2468">
        <v>3</v>
      </c>
      <c r="K2468">
        <v>2</v>
      </c>
      <c r="L2468" s="31">
        <f t="shared" si="202"/>
        <v>66.666666666666657</v>
      </c>
      <c r="M2468" s="33">
        <f t="shared" si="203"/>
        <v>1</v>
      </c>
    </row>
    <row r="2469" spans="1:13" x14ac:dyDescent="0.25">
      <c r="A2469" t="s">
        <v>49</v>
      </c>
      <c r="B2469" t="s">
        <v>2250</v>
      </c>
      <c r="C2469" t="s">
        <v>2276</v>
      </c>
      <c r="D2469">
        <v>3</v>
      </c>
      <c r="E2469">
        <v>2</v>
      </c>
      <c r="F2469" s="31">
        <f t="shared" si="200"/>
        <v>66.666666666666657</v>
      </c>
      <c r="G2469">
        <v>3</v>
      </c>
      <c r="H2469">
        <v>2</v>
      </c>
      <c r="I2469" s="31">
        <f t="shared" si="201"/>
        <v>66.666666666666657</v>
      </c>
      <c r="J2469">
        <v>3</v>
      </c>
      <c r="K2469">
        <v>2</v>
      </c>
      <c r="L2469" s="31">
        <f t="shared" si="202"/>
        <v>66.666666666666657</v>
      </c>
      <c r="M2469" s="33">
        <f t="shared" si="203"/>
        <v>1</v>
      </c>
    </row>
    <row r="2470" spans="1:13" x14ac:dyDescent="0.25">
      <c r="A2470" t="s">
        <v>1067</v>
      </c>
      <c r="B2470" t="s">
        <v>2250</v>
      </c>
      <c r="C2470" t="s">
        <v>2254</v>
      </c>
      <c r="D2470">
        <v>3</v>
      </c>
      <c r="E2470">
        <v>2</v>
      </c>
      <c r="F2470" s="31">
        <f t="shared" si="200"/>
        <v>66.666666666666657</v>
      </c>
      <c r="G2470">
        <v>3</v>
      </c>
      <c r="H2470">
        <v>2</v>
      </c>
      <c r="I2470" s="31">
        <f t="shared" si="201"/>
        <v>66.666666666666657</v>
      </c>
      <c r="J2470">
        <v>3</v>
      </c>
      <c r="K2470">
        <v>2</v>
      </c>
      <c r="L2470" s="31">
        <f t="shared" si="202"/>
        <v>66.666666666666657</v>
      </c>
      <c r="M2470" s="33">
        <f t="shared" si="203"/>
        <v>1</v>
      </c>
    </row>
    <row r="2471" spans="1:13" x14ac:dyDescent="0.25">
      <c r="A2471" t="s">
        <v>50</v>
      </c>
      <c r="B2471" t="s">
        <v>2250</v>
      </c>
      <c r="C2471" t="s">
        <v>5</v>
      </c>
      <c r="D2471">
        <v>3</v>
      </c>
      <c r="E2471">
        <v>2</v>
      </c>
      <c r="F2471" s="31">
        <f t="shared" si="200"/>
        <v>66.666666666666657</v>
      </c>
      <c r="G2471">
        <v>3</v>
      </c>
      <c r="H2471">
        <v>2</v>
      </c>
      <c r="I2471" s="31">
        <f t="shared" si="201"/>
        <v>66.666666666666657</v>
      </c>
      <c r="J2471">
        <v>3</v>
      </c>
      <c r="K2471">
        <v>2</v>
      </c>
      <c r="L2471" s="31">
        <f t="shared" si="202"/>
        <v>66.666666666666657</v>
      </c>
      <c r="M2471" s="33">
        <f t="shared" si="203"/>
        <v>1</v>
      </c>
    </row>
    <row r="2472" spans="1:13" x14ac:dyDescent="0.25">
      <c r="A2472" t="s">
        <v>1430</v>
      </c>
      <c r="B2472" t="s">
        <v>2250</v>
      </c>
      <c r="C2472" t="s">
        <v>5</v>
      </c>
      <c r="D2472">
        <v>3</v>
      </c>
      <c r="E2472">
        <v>2</v>
      </c>
      <c r="F2472" s="31">
        <f t="shared" si="200"/>
        <v>66.666666666666657</v>
      </c>
      <c r="G2472">
        <v>3</v>
      </c>
      <c r="H2472">
        <v>2</v>
      </c>
      <c r="I2472" s="31">
        <f t="shared" si="201"/>
        <v>66.666666666666657</v>
      </c>
      <c r="J2472">
        <v>3</v>
      </c>
      <c r="K2472">
        <v>2</v>
      </c>
      <c r="L2472" s="31">
        <f t="shared" si="202"/>
        <v>66.666666666666657</v>
      </c>
      <c r="M2472" s="33">
        <f t="shared" si="203"/>
        <v>1</v>
      </c>
    </row>
    <row r="2473" spans="1:13" x14ac:dyDescent="0.25">
      <c r="A2473" t="s">
        <v>52</v>
      </c>
      <c r="B2473" t="s">
        <v>2250</v>
      </c>
      <c r="C2473" t="s">
        <v>2277</v>
      </c>
      <c r="D2473">
        <v>3</v>
      </c>
      <c r="E2473">
        <v>2</v>
      </c>
      <c r="F2473" s="31">
        <f t="shared" si="200"/>
        <v>66.666666666666657</v>
      </c>
      <c r="G2473">
        <v>3</v>
      </c>
      <c r="H2473">
        <v>2</v>
      </c>
      <c r="I2473" s="31">
        <f t="shared" si="201"/>
        <v>66.666666666666657</v>
      </c>
      <c r="J2473">
        <v>3</v>
      </c>
      <c r="K2473">
        <v>2</v>
      </c>
      <c r="L2473" s="31">
        <f t="shared" si="202"/>
        <v>66.666666666666657</v>
      </c>
      <c r="M2473" s="33">
        <f t="shared" si="203"/>
        <v>1</v>
      </c>
    </row>
    <row r="2474" spans="1:13" x14ac:dyDescent="0.25">
      <c r="A2474" t="s">
        <v>53</v>
      </c>
      <c r="B2474" t="s">
        <v>2250</v>
      </c>
      <c r="C2474" t="s">
        <v>2271</v>
      </c>
      <c r="D2474">
        <v>3</v>
      </c>
      <c r="E2474">
        <v>2</v>
      </c>
      <c r="F2474" s="31">
        <f t="shared" si="200"/>
        <v>66.666666666666657</v>
      </c>
      <c r="G2474">
        <v>3</v>
      </c>
      <c r="H2474">
        <v>2</v>
      </c>
      <c r="I2474" s="31">
        <f t="shared" si="201"/>
        <v>66.666666666666657</v>
      </c>
      <c r="J2474">
        <v>3</v>
      </c>
      <c r="K2474">
        <v>2</v>
      </c>
      <c r="L2474" s="31">
        <f t="shared" si="202"/>
        <v>66.666666666666657</v>
      </c>
      <c r="M2474" s="33">
        <f t="shared" si="203"/>
        <v>1</v>
      </c>
    </row>
    <row r="2475" spans="1:13" x14ac:dyDescent="0.25">
      <c r="A2475" t="s">
        <v>194</v>
      </c>
      <c r="B2475" t="s">
        <v>2250</v>
      </c>
      <c r="C2475" t="s">
        <v>5</v>
      </c>
      <c r="D2475">
        <v>3</v>
      </c>
      <c r="E2475">
        <v>2</v>
      </c>
      <c r="F2475" s="31">
        <f t="shared" si="200"/>
        <v>66.666666666666657</v>
      </c>
      <c r="G2475">
        <v>3</v>
      </c>
      <c r="H2475">
        <v>2</v>
      </c>
      <c r="I2475" s="31">
        <f t="shared" si="201"/>
        <v>66.666666666666657</v>
      </c>
      <c r="J2475">
        <v>3</v>
      </c>
      <c r="K2475">
        <v>2</v>
      </c>
      <c r="L2475" s="31">
        <f t="shared" si="202"/>
        <v>66.666666666666657</v>
      </c>
      <c r="M2475" s="33">
        <f t="shared" si="203"/>
        <v>1</v>
      </c>
    </row>
    <row r="2476" spans="1:13" x14ac:dyDescent="0.25">
      <c r="A2476" t="s">
        <v>748</v>
      </c>
      <c r="B2476" t="s">
        <v>2250</v>
      </c>
      <c r="C2476" t="s">
        <v>2249</v>
      </c>
      <c r="D2476">
        <v>3</v>
      </c>
      <c r="E2476">
        <v>2</v>
      </c>
      <c r="F2476" s="31">
        <f t="shared" si="200"/>
        <v>66.666666666666657</v>
      </c>
      <c r="G2476">
        <v>3</v>
      </c>
      <c r="H2476">
        <v>2</v>
      </c>
      <c r="I2476" s="31">
        <f t="shared" si="201"/>
        <v>66.666666666666657</v>
      </c>
      <c r="J2476">
        <v>3</v>
      </c>
      <c r="K2476">
        <v>2</v>
      </c>
      <c r="L2476" s="31">
        <f t="shared" si="202"/>
        <v>66.666666666666657</v>
      </c>
      <c r="M2476" s="33">
        <f t="shared" si="203"/>
        <v>1</v>
      </c>
    </row>
    <row r="2477" spans="1:13" x14ac:dyDescent="0.25">
      <c r="A2477" t="s">
        <v>258</v>
      </c>
      <c r="B2477" t="s">
        <v>2250</v>
      </c>
      <c r="C2477" t="s">
        <v>5</v>
      </c>
      <c r="D2477">
        <v>3</v>
      </c>
      <c r="E2477">
        <v>2</v>
      </c>
      <c r="F2477" s="31">
        <f t="shared" si="200"/>
        <v>66.666666666666657</v>
      </c>
      <c r="G2477">
        <v>3</v>
      </c>
      <c r="H2477">
        <v>2</v>
      </c>
      <c r="I2477" s="31">
        <f t="shared" si="201"/>
        <v>66.666666666666657</v>
      </c>
      <c r="J2477">
        <v>3</v>
      </c>
      <c r="K2477">
        <v>2</v>
      </c>
      <c r="L2477" s="31">
        <f t="shared" si="202"/>
        <v>66.666666666666657</v>
      </c>
      <c r="M2477" s="33">
        <f t="shared" si="203"/>
        <v>1</v>
      </c>
    </row>
    <row r="2478" spans="1:13" x14ac:dyDescent="0.25">
      <c r="A2478" t="s">
        <v>55</v>
      </c>
      <c r="B2478" t="s">
        <v>2250</v>
      </c>
      <c r="C2478" t="s">
        <v>5</v>
      </c>
      <c r="D2478">
        <v>3</v>
      </c>
      <c r="E2478">
        <v>2</v>
      </c>
      <c r="F2478" s="31">
        <f t="shared" si="200"/>
        <v>66.666666666666657</v>
      </c>
      <c r="G2478">
        <v>3</v>
      </c>
      <c r="H2478">
        <v>2</v>
      </c>
      <c r="I2478" s="31">
        <f t="shared" si="201"/>
        <v>66.666666666666657</v>
      </c>
      <c r="J2478">
        <v>3</v>
      </c>
      <c r="K2478">
        <v>2</v>
      </c>
      <c r="L2478" s="31">
        <f t="shared" si="202"/>
        <v>66.666666666666657</v>
      </c>
      <c r="M2478" s="33">
        <f t="shared" si="203"/>
        <v>1</v>
      </c>
    </row>
    <row r="2479" spans="1:13" x14ac:dyDescent="0.25">
      <c r="A2479" t="s">
        <v>57</v>
      </c>
      <c r="B2479" t="s">
        <v>2250</v>
      </c>
      <c r="C2479" t="s">
        <v>2278</v>
      </c>
      <c r="D2479">
        <v>3</v>
      </c>
      <c r="E2479">
        <v>2</v>
      </c>
      <c r="F2479" s="31">
        <f t="shared" ref="F2479:F2542" si="204">(E2479/D2479)*100</f>
        <v>66.666666666666657</v>
      </c>
      <c r="G2479">
        <v>3</v>
      </c>
      <c r="H2479">
        <v>2</v>
      </c>
      <c r="I2479" s="31">
        <f t="shared" ref="I2479:I2542" si="205">(H2479/G2479)*100</f>
        <v>66.666666666666657</v>
      </c>
      <c r="J2479">
        <v>3</v>
      </c>
      <c r="K2479">
        <v>2</v>
      </c>
      <c r="L2479" s="31">
        <f t="shared" ref="L2479:L2542" si="206">(K2479/J2479)*100</f>
        <v>66.666666666666657</v>
      </c>
      <c r="M2479" s="33">
        <f t="shared" si="203"/>
        <v>1</v>
      </c>
    </row>
    <row r="2480" spans="1:13" x14ac:dyDescent="0.25">
      <c r="A2480" t="s">
        <v>689</v>
      </c>
      <c r="B2480" t="s">
        <v>2250</v>
      </c>
      <c r="C2480" t="s">
        <v>5</v>
      </c>
      <c r="D2480">
        <v>3</v>
      </c>
      <c r="E2480">
        <v>2</v>
      </c>
      <c r="F2480" s="31">
        <f t="shared" si="204"/>
        <v>66.666666666666657</v>
      </c>
      <c r="G2480">
        <v>3</v>
      </c>
      <c r="H2480">
        <v>2</v>
      </c>
      <c r="I2480" s="31">
        <f t="shared" si="205"/>
        <v>66.666666666666657</v>
      </c>
      <c r="J2480">
        <v>3</v>
      </c>
      <c r="K2480">
        <v>2</v>
      </c>
      <c r="L2480" s="31">
        <f t="shared" si="206"/>
        <v>66.666666666666657</v>
      </c>
      <c r="M2480" s="33">
        <f t="shared" si="203"/>
        <v>1</v>
      </c>
    </row>
    <row r="2481" spans="1:13" x14ac:dyDescent="0.25">
      <c r="A2481" t="s">
        <v>196</v>
      </c>
      <c r="B2481" t="s">
        <v>2250</v>
      </c>
      <c r="C2481" t="s">
        <v>5</v>
      </c>
      <c r="D2481">
        <v>3</v>
      </c>
      <c r="E2481">
        <v>2</v>
      </c>
      <c r="F2481" s="31">
        <f t="shared" si="204"/>
        <v>66.666666666666657</v>
      </c>
      <c r="G2481">
        <v>3</v>
      </c>
      <c r="H2481">
        <v>2</v>
      </c>
      <c r="I2481" s="31">
        <f t="shared" si="205"/>
        <v>66.666666666666657</v>
      </c>
      <c r="J2481">
        <v>3</v>
      </c>
      <c r="K2481">
        <v>2</v>
      </c>
      <c r="L2481" s="31">
        <f t="shared" si="206"/>
        <v>66.666666666666657</v>
      </c>
      <c r="M2481" s="33">
        <f t="shared" si="203"/>
        <v>1</v>
      </c>
    </row>
    <row r="2482" spans="1:13" x14ac:dyDescent="0.25">
      <c r="A2482" t="s">
        <v>2279</v>
      </c>
      <c r="B2482" t="s">
        <v>2250</v>
      </c>
      <c r="C2482" t="s">
        <v>2249</v>
      </c>
      <c r="D2482">
        <v>3</v>
      </c>
      <c r="E2482">
        <v>2</v>
      </c>
      <c r="F2482" s="31">
        <f t="shared" si="204"/>
        <v>66.666666666666657</v>
      </c>
      <c r="G2482">
        <v>3</v>
      </c>
      <c r="H2482">
        <v>2</v>
      </c>
      <c r="I2482" s="31">
        <f t="shared" si="205"/>
        <v>66.666666666666657</v>
      </c>
      <c r="J2482">
        <v>3</v>
      </c>
      <c r="K2482">
        <v>2</v>
      </c>
      <c r="L2482" s="31">
        <f t="shared" si="206"/>
        <v>66.666666666666657</v>
      </c>
      <c r="M2482" s="33">
        <f t="shared" si="203"/>
        <v>1</v>
      </c>
    </row>
    <row r="2483" spans="1:13" x14ac:dyDescent="0.25">
      <c r="A2483" t="s">
        <v>2281</v>
      </c>
      <c r="B2483" t="s">
        <v>2250</v>
      </c>
      <c r="C2483" t="s">
        <v>2280</v>
      </c>
      <c r="D2483">
        <v>3</v>
      </c>
      <c r="E2483">
        <v>2</v>
      </c>
      <c r="F2483" s="31">
        <f t="shared" si="204"/>
        <v>66.666666666666657</v>
      </c>
      <c r="G2483">
        <v>3</v>
      </c>
      <c r="H2483">
        <v>2</v>
      </c>
      <c r="I2483" s="31">
        <f t="shared" si="205"/>
        <v>66.666666666666657</v>
      </c>
      <c r="J2483">
        <v>3</v>
      </c>
      <c r="K2483">
        <v>2</v>
      </c>
      <c r="L2483" s="31">
        <f t="shared" si="206"/>
        <v>66.666666666666657</v>
      </c>
      <c r="M2483" s="33">
        <f t="shared" si="203"/>
        <v>1</v>
      </c>
    </row>
    <row r="2484" spans="1:13" x14ac:dyDescent="0.25">
      <c r="A2484" t="s">
        <v>2282</v>
      </c>
      <c r="B2484" t="s">
        <v>2250</v>
      </c>
      <c r="C2484" t="s">
        <v>5</v>
      </c>
      <c r="D2484">
        <v>3</v>
      </c>
      <c r="E2484">
        <v>2</v>
      </c>
      <c r="F2484" s="31">
        <f t="shared" si="204"/>
        <v>66.666666666666657</v>
      </c>
      <c r="G2484">
        <v>3</v>
      </c>
      <c r="H2484">
        <v>2</v>
      </c>
      <c r="I2484" s="31">
        <f t="shared" si="205"/>
        <v>66.666666666666657</v>
      </c>
      <c r="J2484">
        <v>3</v>
      </c>
      <c r="K2484">
        <v>2</v>
      </c>
      <c r="L2484" s="31">
        <f t="shared" si="206"/>
        <v>66.666666666666657</v>
      </c>
      <c r="M2484" s="33">
        <f t="shared" si="203"/>
        <v>1</v>
      </c>
    </row>
    <row r="2485" spans="1:13" x14ac:dyDescent="0.25">
      <c r="A2485" t="s">
        <v>63</v>
      </c>
      <c r="B2485" t="s">
        <v>2250</v>
      </c>
      <c r="C2485" t="s">
        <v>2254</v>
      </c>
      <c r="D2485">
        <v>3</v>
      </c>
      <c r="E2485">
        <v>2</v>
      </c>
      <c r="F2485" s="31">
        <f t="shared" si="204"/>
        <v>66.666666666666657</v>
      </c>
      <c r="G2485">
        <v>3</v>
      </c>
      <c r="H2485">
        <v>2</v>
      </c>
      <c r="I2485" s="31">
        <f t="shared" si="205"/>
        <v>66.666666666666657</v>
      </c>
      <c r="J2485">
        <v>3</v>
      </c>
      <c r="K2485">
        <v>2</v>
      </c>
      <c r="L2485" s="31">
        <f t="shared" si="206"/>
        <v>66.666666666666657</v>
      </c>
      <c r="M2485" s="33">
        <f t="shared" si="203"/>
        <v>1</v>
      </c>
    </row>
    <row r="2486" spans="1:13" x14ac:dyDescent="0.25">
      <c r="A2486" t="s">
        <v>64</v>
      </c>
      <c r="B2486" t="s">
        <v>2250</v>
      </c>
      <c r="C2486" t="s">
        <v>2258</v>
      </c>
      <c r="D2486">
        <v>3</v>
      </c>
      <c r="E2486">
        <v>2</v>
      </c>
      <c r="F2486" s="31">
        <f t="shared" si="204"/>
        <v>66.666666666666657</v>
      </c>
      <c r="G2486">
        <v>3</v>
      </c>
      <c r="H2486">
        <v>2</v>
      </c>
      <c r="I2486" s="31">
        <f t="shared" si="205"/>
        <v>66.666666666666657</v>
      </c>
      <c r="J2486">
        <v>3</v>
      </c>
      <c r="K2486">
        <v>2</v>
      </c>
      <c r="L2486" s="31">
        <f t="shared" si="206"/>
        <v>66.666666666666657</v>
      </c>
      <c r="M2486" s="33">
        <f t="shared" si="203"/>
        <v>1</v>
      </c>
    </row>
    <row r="2487" spans="1:13" x14ac:dyDescent="0.25">
      <c r="A2487" t="s">
        <v>66</v>
      </c>
      <c r="B2487" t="s">
        <v>2250</v>
      </c>
      <c r="C2487" t="s">
        <v>528</v>
      </c>
      <c r="D2487">
        <v>3</v>
      </c>
      <c r="E2487">
        <v>2</v>
      </c>
      <c r="F2487" s="31">
        <f t="shared" si="204"/>
        <v>66.666666666666657</v>
      </c>
      <c r="G2487">
        <v>3</v>
      </c>
      <c r="H2487">
        <v>2</v>
      </c>
      <c r="I2487" s="31">
        <f t="shared" si="205"/>
        <v>66.666666666666657</v>
      </c>
      <c r="J2487">
        <v>3</v>
      </c>
      <c r="K2487">
        <v>2</v>
      </c>
      <c r="L2487" s="31">
        <f t="shared" si="206"/>
        <v>66.666666666666657</v>
      </c>
      <c r="M2487" s="33">
        <f t="shared" si="203"/>
        <v>1</v>
      </c>
    </row>
    <row r="2488" spans="1:13" x14ac:dyDescent="0.25">
      <c r="A2488" t="s">
        <v>68</v>
      </c>
      <c r="B2488" t="s">
        <v>2250</v>
      </c>
      <c r="C2488" t="s">
        <v>2283</v>
      </c>
      <c r="D2488">
        <v>3</v>
      </c>
      <c r="E2488">
        <v>2</v>
      </c>
      <c r="F2488" s="31">
        <f t="shared" si="204"/>
        <v>66.666666666666657</v>
      </c>
      <c r="G2488">
        <v>3</v>
      </c>
      <c r="H2488">
        <v>2</v>
      </c>
      <c r="I2488" s="31">
        <f t="shared" si="205"/>
        <v>66.666666666666657</v>
      </c>
      <c r="J2488">
        <v>3</v>
      </c>
      <c r="K2488">
        <v>2</v>
      </c>
      <c r="L2488" s="31">
        <f t="shared" si="206"/>
        <v>66.666666666666657</v>
      </c>
      <c r="M2488" s="33">
        <f t="shared" si="203"/>
        <v>1</v>
      </c>
    </row>
    <row r="2489" spans="1:13" x14ac:dyDescent="0.25">
      <c r="A2489" t="s">
        <v>2284</v>
      </c>
      <c r="B2489" t="s">
        <v>2250</v>
      </c>
      <c r="C2489" t="s">
        <v>2254</v>
      </c>
      <c r="D2489">
        <v>3</v>
      </c>
      <c r="E2489">
        <v>2</v>
      </c>
      <c r="F2489" s="31">
        <f t="shared" si="204"/>
        <v>66.666666666666657</v>
      </c>
      <c r="G2489">
        <v>3</v>
      </c>
      <c r="H2489">
        <v>2</v>
      </c>
      <c r="I2489" s="31">
        <f t="shared" si="205"/>
        <v>66.666666666666657</v>
      </c>
      <c r="J2489">
        <v>3</v>
      </c>
      <c r="K2489">
        <v>2</v>
      </c>
      <c r="L2489" s="31">
        <f t="shared" si="206"/>
        <v>66.666666666666657</v>
      </c>
      <c r="M2489" s="33">
        <f t="shared" si="203"/>
        <v>1</v>
      </c>
    </row>
    <row r="2490" spans="1:13" x14ac:dyDescent="0.25">
      <c r="A2490" t="s">
        <v>1964</v>
      </c>
      <c r="B2490" t="s">
        <v>2250</v>
      </c>
      <c r="C2490" t="s">
        <v>5</v>
      </c>
      <c r="D2490">
        <v>3</v>
      </c>
      <c r="E2490">
        <v>2</v>
      </c>
      <c r="F2490" s="31">
        <f t="shared" si="204"/>
        <v>66.666666666666657</v>
      </c>
      <c r="G2490">
        <v>3</v>
      </c>
      <c r="H2490">
        <v>2</v>
      </c>
      <c r="I2490" s="31">
        <f t="shared" si="205"/>
        <v>66.666666666666657</v>
      </c>
      <c r="J2490">
        <v>3</v>
      </c>
      <c r="K2490">
        <v>2</v>
      </c>
      <c r="L2490" s="31">
        <f t="shared" si="206"/>
        <v>66.666666666666657</v>
      </c>
      <c r="M2490" s="33">
        <f t="shared" si="203"/>
        <v>1</v>
      </c>
    </row>
    <row r="2491" spans="1:13" x14ac:dyDescent="0.25">
      <c r="A2491" t="s">
        <v>71</v>
      </c>
      <c r="B2491" t="s">
        <v>2250</v>
      </c>
      <c r="C2491" t="s">
        <v>5</v>
      </c>
      <c r="D2491">
        <v>3</v>
      </c>
      <c r="E2491">
        <v>2</v>
      </c>
      <c r="F2491" s="31">
        <f t="shared" si="204"/>
        <v>66.666666666666657</v>
      </c>
      <c r="G2491">
        <v>3</v>
      </c>
      <c r="H2491">
        <v>2</v>
      </c>
      <c r="I2491" s="31">
        <f t="shared" si="205"/>
        <v>66.666666666666657</v>
      </c>
      <c r="J2491">
        <v>3</v>
      </c>
      <c r="K2491">
        <v>2</v>
      </c>
      <c r="L2491" s="31">
        <f t="shared" si="206"/>
        <v>66.666666666666657</v>
      </c>
      <c r="M2491" s="33">
        <f t="shared" si="203"/>
        <v>1</v>
      </c>
    </row>
    <row r="2492" spans="1:13" x14ac:dyDescent="0.25">
      <c r="A2492" t="s">
        <v>72</v>
      </c>
      <c r="B2492" t="s">
        <v>2250</v>
      </c>
      <c r="C2492" t="s">
        <v>1052</v>
      </c>
      <c r="D2492">
        <v>3</v>
      </c>
      <c r="E2492">
        <v>2</v>
      </c>
      <c r="F2492" s="31">
        <f t="shared" si="204"/>
        <v>66.666666666666657</v>
      </c>
      <c r="G2492">
        <v>3</v>
      </c>
      <c r="H2492">
        <v>2</v>
      </c>
      <c r="I2492" s="31">
        <f t="shared" si="205"/>
        <v>66.666666666666657</v>
      </c>
      <c r="J2492">
        <v>3</v>
      </c>
      <c r="K2492">
        <v>2</v>
      </c>
      <c r="L2492" s="31">
        <f t="shared" si="206"/>
        <v>66.666666666666657</v>
      </c>
      <c r="M2492" s="33">
        <f t="shared" si="203"/>
        <v>1</v>
      </c>
    </row>
    <row r="2493" spans="1:13" x14ac:dyDescent="0.25">
      <c r="A2493" t="s">
        <v>1836</v>
      </c>
      <c r="B2493" t="s">
        <v>2250</v>
      </c>
      <c r="C2493" t="s">
        <v>2261</v>
      </c>
      <c r="D2493">
        <v>3</v>
      </c>
      <c r="E2493">
        <v>2</v>
      </c>
      <c r="F2493" s="31">
        <f t="shared" si="204"/>
        <v>66.666666666666657</v>
      </c>
      <c r="G2493">
        <v>3</v>
      </c>
      <c r="H2493">
        <v>2</v>
      </c>
      <c r="I2493" s="31">
        <f t="shared" si="205"/>
        <v>66.666666666666657</v>
      </c>
      <c r="J2493">
        <v>3</v>
      </c>
      <c r="K2493">
        <v>2</v>
      </c>
      <c r="L2493" s="31">
        <f t="shared" si="206"/>
        <v>66.666666666666657</v>
      </c>
      <c r="M2493" s="33">
        <f t="shared" si="203"/>
        <v>1</v>
      </c>
    </row>
    <row r="2494" spans="1:13" x14ac:dyDescent="0.25">
      <c r="A2494" t="s">
        <v>73</v>
      </c>
      <c r="B2494" t="s">
        <v>2250</v>
      </c>
      <c r="C2494" t="s">
        <v>2249</v>
      </c>
      <c r="D2494">
        <v>3</v>
      </c>
      <c r="E2494">
        <v>2</v>
      </c>
      <c r="F2494" s="31">
        <f t="shared" si="204"/>
        <v>66.666666666666657</v>
      </c>
      <c r="G2494">
        <v>3</v>
      </c>
      <c r="H2494">
        <v>2</v>
      </c>
      <c r="I2494" s="31">
        <f t="shared" si="205"/>
        <v>66.666666666666657</v>
      </c>
      <c r="J2494">
        <v>3</v>
      </c>
      <c r="K2494">
        <v>2</v>
      </c>
      <c r="L2494" s="31">
        <f t="shared" si="206"/>
        <v>66.666666666666657</v>
      </c>
      <c r="M2494" s="33">
        <f t="shared" si="203"/>
        <v>1</v>
      </c>
    </row>
    <row r="2495" spans="1:13" x14ac:dyDescent="0.25">
      <c r="A2495" t="s">
        <v>2285</v>
      </c>
      <c r="B2495" t="s">
        <v>2250</v>
      </c>
      <c r="C2495" t="s">
        <v>1058</v>
      </c>
      <c r="D2495">
        <v>3</v>
      </c>
      <c r="E2495">
        <v>2</v>
      </c>
      <c r="F2495" s="31">
        <f t="shared" si="204"/>
        <v>66.666666666666657</v>
      </c>
      <c r="G2495">
        <v>3</v>
      </c>
      <c r="H2495">
        <v>2</v>
      </c>
      <c r="I2495" s="31">
        <f t="shared" si="205"/>
        <v>66.666666666666657</v>
      </c>
      <c r="J2495">
        <v>3</v>
      </c>
      <c r="K2495">
        <v>2</v>
      </c>
      <c r="L2495" s="31">
        <f t="shared" si="206"/>
        <v>66.666666666666657</v>
      </c>
      <c r="M2495" s="33">
        <f t="shared" si="203"/>
        <v>1</v>
      </c>
    </row>
    <row r="2496" spans="1:13" x14ac:dyDescent="0.25">
      <c r="A2496" t="s">
        <v>2286</v>
      </c>
      <c r="B2496" t="s">
        <v>2250</v>
      </c>
      <c r="C2496" t="s">
        <v>2277</v>
      </c>
      <c r="D2496">
        <v>3</v>
      </c>
      <c r="E2496">
        <v>2</v>
      </c>
      <c r="F2496" s="31">
        <f t="shared" si="204"/>
        <v>66.666666666666657</v>
      </c>
      <c r="G2496">
        <v>3</v>
      </c>
      <c r="H2496">
        <v>2</v>
      </c>
      <c r="I2496" s="31">
        <f t="shared" si="205"/>
        <v>66.666666666666657</v>
      </c>
      <c r="J2496">
        <v>3</v>
      </c>
      <c r="K2496">
        <v>2</v>
      </c>
      <c r="L2496" s="31">
        <f t="shared" si="206"/>
        <v>66.666666666666657</v>
      </c>
      <c r="M2496" s="33">
        <f t="shared" si="203"/>
        <v>1</v>
      </c>
    </row>
    <row r="2497" spans="1:13" x14ac:dyDescent="0.25">
      <c r="A2497" t="s">
        <v>74</v>
      </c>
      <c r="B2497" t="s">
        <v>2250</v>
      </c>
      <c r="C2497" t="s">
        <v>5</v>
      </c>
      <c r="D2497">
        <v>3</v>
      </c>
      <c r="E2497">
        <v>2</v>
      </c>
      <c r="F2497" s="31">
        <f t="shared" si="204"/>
        <v>66.666666666666657</v>
      </c>
      <c r="G2497">
        <v>3</v>
      </c>
      <c r="H2497">
        <v>2</v>
      </c>
      <c r="I2497" s="31">
        <f t="shared" si="205"/>
        <v>66.666666666666657</v>
      </c>
      <c r="J2497">
        <v>3</v>
      </c>
      <c r="K2497">
        <v>2</v>
      </c>
      <c r="L2497" s="31">
        <f t="shared" si="206"/>
        <v>66.666666666666657</v>
      </c>
      <c r="M2497" s="33">
        <f t="shared" si="203"/>
        <v>1</v>
      </c>
    </row>
    <row r="2498" spans="1:13" x14ac:dyDescent="0.25">
      <c r="A2498" t="s">
        <v>2287</v>
      </c>
      <c r="B2498" t="s">
        <v>2250</v>
      </c>
      <c r="C2498" t="s">
        <v>5</v>
      </c>
      <c r="D2498">
        <v>3</v>
      </c>
      <c r="E2498">
        <v>2</v>
      </c>
      <c r="F2498" s="31">
        <f t="shared" si="204"/>
        <v>66.666666666666657</v>
      </c>
      <c r="G2498">
        <v>3</v>
      </c>
      <c r="H2498">
        <v>2</v>
      </c>
      <c r="I2498" s="31">
        <f t="shared" si="205"/>
        <v>66.666666666666657</v>
      </c>
      <c r="J2498">
        <v>3</v>
      </c>
      <c r="K2498">
        <v>2</v>
      </c>
      <c r="L2498" s="31">
        <f t="shared" si="206"/>
        <v>66.666666666666657</v>
      </c>
      <c r="M2498" s="33">
        <f t="shared" si="203"/>
        <v>1</v>
      </c>
    </row>
    <row r="2499" spans="1:13" x14ac:dyDescent="0.25">
      <c r="A2499" t="s">
        <v>210</v>
      </c>
      <c r="B2499" t="s">
        <v>2250</v>
      </c>
      <c r="C2499" t="s">
        <v>2253</v>
      </c>
      <c r="D2499">
        <v>3</v>
      </c>
      <c r="E2499">
        <v>2</v>
      </c>
      <c r="F2499" s="31">
        <f t="shared" si="204"/>
        <v>66.666666666666657</v>
      </c>
      <c r="G2499">
        <v>3</v>
      </c>
      <c r="H2499">
        <v>2</v>
      </c>
      <c r="I2499" s="31">
        <f t="shared" si="205"/>
        <v>66.666666666666657</v>
      </c>
      <c r="J2499">
        <v>3</v>
      </c>
      <c r="K2499">
        <v>2</v>
      </c>
      <c r="L2499" s="31">
        <f t="shared" si="206"/>
        <v>66.666666666666657</v>
      </c>
      <c r="M2499" s="33">
        <f t="shared" ref="M2499:M2562" si="207">I2499/F2499</f>
        <v>1</v>
      </c>
    </row>
    <row r="2500" spans="1:13" x14ac:dyDescent="0.25">
      <c r="A2500" t="s">
        <v>487</v>
      </c>
      <c r="B2500" t="s">
        <v>2250</v>
      </c>
      <c r="C2500" t="s">
        <v>2277</v>
      </c>
      <c r="D2500">
        <v>3</v>
      </c>
      <c r="E2500">
        <v>2</v>
      </c>
      <c r="F2500" s="31">
        <f t="shared" si="204"/>
        <v>66.666666666666657</v>
      </c>
      <c r="G2500">
        <v>3</v>
      </c>
      <c r="H2500">
        <v>2</v>
      </c>
      <c r="I2500" s="31">
        <f t="shared" si="205"/>
        <v>66.666666666666657</v>
      </c>
      <c r="J2500">
        <v>3</v>
      </c>
      <c r="K2500">
        <v>2</v>
      </c>
      <c r="L2500" s="31">
        <f t="shared" si="206"/>
        <v>66.666666666666657</v>
      </c>
      <c r="M2500" s="33">
        <f t="shared" si="207"/>
        <v>1</v>
      </c>
    </row>
    <row r="2501" spans="1:13" x14ac:dyDescent="0.25">
      <c r="A2501" t="s">
        <v>2289</v>
      </c>
      <c r="B2501" t="s">
        <v>2250</v>
      </c>
      <c r="C2501" t="s">
        <v>2288</v>
      </c>
      <c r="D2501">
        <v>3</v>
      </c>
      <c r="E2501">
        <v>2</v>
      </c>
      <c r="F2501" s="31">
        <f t="shared" si="204"/>
        <v>66.666666666666657</v>
      </c>
      <c r="G2501">
        <v>3</v>
      </c>
      <c r="H2501">
        <v>2</v>
      </c>
      <c r="I2501" s="31">
        <f t="shared" si="205"/>
        <v>66.666666666666657</v>
      </c>
      <c r="J2501">
        <v>3</v>
      </c>
      <c r="K2501">
        <v>2</v>
      </c>
      <c r="L2501" s="31">
        <f t="shared" si="206"/>
        <v>66.666666666666657</v>
      </c>
      <c r="M2501" s="33">
        <f t="shared" si="207"/>
        <v>1</v>
      </c>
    </row>
    <row r="2502" spans="1:13" x14ac:dyDescent="0.25">
      <c r="A2502" t="s">
        <v>2290</v>
      </c>
      <c r="B2502" t="s">
        <v>2250</v>
      </c>
      <c r="C2502" t="s">
        <v>2249</v>
      </c>
      <c r="D2502">
        <v>3</v>
      </c>
      <c r="E2502">
        <v>2</v>
      </c>
      <c r="F2502" s="31">
        <f t="shared" si="204"/>
        <v>66.666666666666657</v>
      </c>
      <c r="G2502">
        <v>3</v>
      </c>
      <c r="H2502">
        <v>2</v>
      </c>
      <c r="I2502" s="31">
        <f t="shared" si="205"/>
        <v>66.666666666666657</v>
      </c>
      <c r="J2502">
        <v>3</v>
      </c>
      <c r="K2502">
        <v>2</v>
      </c>
      <c r="L2502" s="31">
        <f t="shared" si="206"/>
        <v>66.666666666666657</v>
      </c>
      <c r="M2502" s="33">
        <f t="shared" si="207"/>
        <v>1</v>
      </c>
    </row>
    <row r="2503" spans="1:13" x14ac:dyDescent="0.25">
      <c r="A2503" t="s">
        <v>1094</v>
      </c>
      <c r="B2503" t="s">
        <v>2250</v>
      </c>
      <c r="C2503" t="s">
        <v>2254</v>
      </c>
      <c r="D2503">
        <v>3</v>
      </c>
      <c r="E2503">
        <v>2</v>
      </c>
      <c r="F2503" s="31">
        <f t="shared" si="204"/>
        <v>66.666666666666657</v>
      </c>
      <c r="G2503">
        <v>3</v>
      </c>
      <c r="H2503">
        <v>2</v>
      </c>
      <c r="I2503" s="31">
        <f t="shared" si="205"/>
        <v>66.666666666666657</v>
      </c>
      <c r="J2503">
        <v>3</v>
      </c>
      <c r="K2503">
        <v>2</v>
      </c>
      <c r="L2503" s="31">
        <f t="shared" si="206"/>
        <v>66.666666666666657</v>
      </c>
      <c r="M2503" s="33">
        <f t="shared" si="207"/>
        <v>1</v>
      </c>
    </row>
    <row r="2504" spans="1:13" x14ac:dyDescent="0.25">
      <c r="A2504" t="s">
        <v>1854</v>
      </c>
      <c r="B2504" t="s">
        <v>2250</v>
      </c>
      <c r="C2504" t="s">
        <v>2254</v>
      </c>
      <c r="D2504">
        <v>3</v>
      </c>
      <c r="E2504">
        <v>2</v>
      </c>
      <c r="F2504" s="31">
        <f t="shared" si="204"/>
        <v>66.666666666666657</v>
      </c>
      <c r="G2504">
        <v>3</v>
      </c>
      <c r="H2504">
        <v>2</v>
      </c>
      <c r="I2504" s="31">
        <f t="shared" si="205"/>
        <v>66.666666666666657</v>
      </c>
      <c r="J2504">
        <v>3</v>
      </c>
      <c r="K2504">
        <v>2</v>
      </c>
      <c r="L2504" s="31">
        <f t="shared" si="206"/>
        <v>66.666666666666657</v>
      </c>
      <c r="M2504" s="33">
        <f t="shared" si="207"/>
        <v>1</v>
      </c>
    </row>
    <row r="2505" spans="1:13" x14ac:dyDescent="0.25">
      <c r="A2505" t="s">
        <v>218</v>
      </c>
      <c r="B2505" t="s">
        <v>2250</v>
      </c>
      <c r="C2505" t="s">
        <v>5</v>
      </c>
      <c r="D2505">
        <v>3</v>
      </c>
      <c r="E2505">
        <v>2</v>
      </c>
      <c r="F2505" s="31">
        <f t="shared" si="204"/>
        <v>66.666666666666657</v>
      </c>
      <c r="G2505">
        <v>3</v>
      </c>
      <c r="H2505">
        <v>2</v>
      </c>
      <c r="I2505" s="31">
        <f t="shared" si="205"/>
        <v>66.666666666666657</v>
      </c>
      <c r="J2505">
        <v>3</v>
      </c>
      <c r="K2505">
        <v>2</v>
      </c>
      <c r="L2505" s="31">
        <f t="shared" si="206"/>
        <v>66.666666666666657</v>
      </c>
      <c r="M2505" s="33">
        <f t="shared" si="207"/>
        <v>1</v>
      </c>
    </row>
    <row r="2506" spans="1:13" x14ac:dyDescent="0.25">
      <c r="A2506" t="s">
        <v>2291</v>
      </c>
      <c r="B2506" t="s">
        <v>2250</v>
      </c>
      <c r="C2506" t="s">
        <v>528</v>
      </c>
      <c r="D2506">
        <v>3</v>
      </c>
      <c r="E2506">
        <v>2</v>
      </c>
      <c r="F2506" s="31">
        <f t="shared" si="204"/>
        <v>66.666666666666657</v>
      </c>
      <c r="G2506">
        <v>3</v>
      </c>
      <c r="H2506">
        <v>2</v>
      </c>
      <c r="I2506" s="31">
        <f t="shared" si="205"/>
        <v>66.666666666666657</v>
      </c>
      <c r="J2506">
        <v>3</v>
      </c>
      <c r="K2506">
        <v>2</v>
      </c>
      <c r="L2506" s="31">
        <f t="shared" si="206"/>
        <v>66.666666666666657</v>
      </c>
      <c r="M2506" s="33">
        <f t="shared" si="207"/>
        <v>1</v>
      </c>
    </row>
    <row r="2507" spans="1:13" x14ac:dyDescent="0.25">
      <c r="A2507" t="s">
        <v>221</v>
      </c>
      <c r="B2507" t="s">
        <v>2250</v>
      </c>
      <c r="C2507" t="s">
        <v>2292</v>
      </c>
      <c r="D2507">
        <v>3</v>
      </c>
      <c r="E2507">
        <v>2</v>
      </c>
      <c r="F2507" s="31">
        <f t="shared" si="204"/>
        <v>66.666666666666657</v>
      </c>
      <c r="G2507">
        <v>3</v>
      </c>
      <c r="H2507">
        <v>2</v>
      </c>
      <c r="I2507" s="31">
        <f t="shared" si="205"/>
        <v>66.666666666666657</v>
      </c>
      <c r="J2507">
        <v>3</v>
      </c>
      <c r="K2507">
        <v>2</v>
      </c>
      <c r="L2507" s="31">
        <f t="shared" si="206"/>
        <v>66.666666666666657</v>
      </c>
      <c r="M2507" s="33">
        <f t="shared" si="207"/>
        <v>1</v>
      </c>
    </row>
    <row r="2508" spans="1:13" x14ac:dyDescent="0.25">
      <c r="A2508" t="s">
        <v>82</v>
      </c>
      <c r="B2508" t="s">
        <v>2250</v>
      </c>
      <c r="C2508" t="s">
        <v>175</v>
      </c>
      <c r="D2508">
        <v>3</v>
      </c>
      <c r="E2508">
        <v>2</v>
      </c>
      <c r="F2508" s="31">
        <f t="shared" si="204"/>
        <v>66.666666666666657</v>
      </c>
      <c r="G2508">
        <v>3</v>
      </c>
      <c r="H2508">
        <v>2</v>
      </c>
      <c r="I2508" s="31">
        <f t="shared" si="205"/>
        <v>66.666666666666657</v>
      </c>
      <c r="J2508">
        <v>3</v>
      </c>
      <c r="K2508">
        <v>2</v>
      </c>
      <c r="L2508" s="31">
        <f t="shared" si="206"/>
        <v>66.666666666666657</v>
      </c>
      <c r="M2508" s="33">
        <f t="shared" si="207"/>
        <v>1</v>
      </c>
    </row>
    <row r="2509" spans="1:13" x14ac:dyDescent="0.25">
      <c r="A2509" t="s">
        <v>1014</v>
      </c>
      <c r="B2509" t="s">
        <v>2250</v>
      </c>
      <c r="C2509" t="s">
        <v>2254</v>
      </c>
      <c r="D2509">
        <v>3</v>
      </c>
      <c r="E2509">
        <v>2</v>
      </c>
      <c r="F2509" s="31">
        <f t="shared" si="204"/>
        <v>66.666666666666657</v>
      </c>
      <c r="G2509">
        <v>3</v>
      </c>
      <c r="H2509">
        <v>2</v>
      </c>
      <c r="I2509" s="31">
        <f t="shared" si="205"/>
        <v>66.666666666666657</v>
      </c>
      <c r="J2509">
        <v>3</v>
      </c>
      <c r="K2509">
        <v>2</v>
      </c>
      <c r="L2509" s="31">
        <f t="shared" si="206"/>
        <v>66.666666666666657</v>
      </c>
      <c r="M2509" s="33">
        <f t="shared" si="207"/>
        <v>1</v>
      </c>
    </row>
    <row r="2510" spans="1:13" x14ac:dyDescent="0.25">
      <c r="A2510" t="s">
        <v>616</v>
      </c>
      <c r="B2510" t="s">
        <v>2250</v>
      </c>
      <c r="C2510" t="s">
        <v>5</v>
      </c>
      <c r="D2510">
        <v>3</v>
      </c>
      <c r="E2510">
        <v>2</v>
      </c>
      <c r="F2510" s="31">
        <f t="shared" si="204"/>
        <v>66.666666666666657</v>
      </c>
      <c r="G2510">
        <v>3</v>
      </c>
      <c r="H2510">
        <v>2</v>
      </c>
      <c r="I2510" s="31">
        <f t="shared" si="205"/>
        <v>66.666666666666657</v>
      </c>
      <c r="J2510">
        <v>3</v>
      </c>
      <c r="K2510">
        <v>2</v>
      </c>
      <c r="L2510" s="31">
        <f t="shared" si="206"/>
        <v>66.666666666666657</v>
      </c>
      <c r="M2510" s="33">
        <f t="shared" si="207"/>
        <v>1</v>
      </c>
    </row>
    <row r="2511" spans="1:13" x14ac:dyDescent="0.25">
      <c r="A2511" t="s">
        <v>858</v>
      </c>
      <c r="B2511" t="s">
        <v>2250</v>
      </c>
      <c r="C2511" t="s">
        <v>2274</v>
      </c>
      <c r="D2511">
        <v>3</v>
      </c>
      <c r="E2511">
        <v>2</v>
      </c>
      <c r="F2511" s="31">
        <f t="shared" si="204"/>
        <v>66.666666666666657</v>
      </c>
      <c r="G2511">
        <v>3</v>
      </c>
      <c r="H2511">
        <v>2</v>
      </c>
      <c r="I2511" s="31">
        <f t="shared" si="205"/>
        <v>66.666666666666657</v>
      </c>
      <c r="J2511">
        <v>3</v>
      </c>
      <c r="K2511">
        <v>2</v>
      </c>
      <c r="L2511" s="31">
        <f t="shared" si="206"/>
        <v>66.666666666666657</v>
      </c>
      <c r="M2511" s="33">
        <f t="shared" si="207"/>
        <v>1</v>
      </c>
    </row>
    <row r="2512" spans="1:13" x14ac:dyDescent="0.25">
      <c r="A2512" t="s">
        <v>1018</v>
      </c>
      <c r="B2512" t="s">
        <v>2250</v>
      </c>
      <c r="C2512" t="s">
        <v>2254</v>
      </c>
      <c r="D2512">
        <v>3</v>
      </c>
      <c r="E2512">
        <v>2</v>
      </c>
      <c r="F2512" s="31">
        <f t="shared" si="204"/>
        <v>66.666666666666657</v>
      </c>
      <c r="G2512">
        <v>3</v>
      </c>
      <c r="H2512">
        <v>2</v>
      </c>
      <c r="I2512" s="31">
        <f t="shared" si="205"/>
        <v>66.666666666666657</v>
      </c>
      <c r="J2512">
        <v>3</v>
      </c>
      <c r="K2512">
        <v>2</v>
      </c>
      <c r="L2512" s="31">
        <f t="shared" si="206"/>
        <v>66.666666666666657</v>
      </c>
      <c r="M2512" s="33">
        <f t="shared" si="207"/>
        <v>1</v>
      </c>
    </row>
    <row r="2513" spans="1:13" x14ac:dyDescent="0.25">
      <c r="A2513" t="s">
        <v>861</v>
      </c>
      <c r="B2513" t="s">
        <v>2250</v>
      </c>
      <c r="C2513" t="s">
        <v>175</v>
      </c>
      <c r="D2513">
        <v>3</v>
      </c>
      <c r="E2513">
        <v>2</v>
      </c>
      <c r="F2513" s="31">
        <f t="shared" si="204"/>
        <v>66.666666666666657</v>
      </c>
      <c r="G2513">
        <v>3</v>
      </c>
      <c r="H2513">
        <v>2</v>
      </c>
      <c r="I2513" s="31">
        <f t="shared" si="205"/>
        <v>66.666666666666657</v>
      </c>
      <c r="J2513">
        <v>3</v>
      </c>
      <c r="K2513">
        <v>2</v>
      </c>
      <c r="L2513" s="31">
        <f t="shared" si="206"/>
        <v>66.666666666666657</v>
      </c>
      <c r="M2513" s="33">
        <f t="shared" si="207"/>
        <v>1</v>
      </c>
    </row>
    <row r="2514" spans="1:13" x14ac:dyDescent="0.25">
      <c r="A2514" t="s">
        <v>2293</v>
      </c>
      <c r="B2514" t="s">
        <v>2250</v>
      </c>
      <c r="C2514" t="s">
        <v>2254</v>
      </c>
      <c r="D2514">
        <v>3</v>
      </c>
      <c r="E2514">
        <v>2</v>
      </c>
      <c r="F2514" s="31">
        <f t="shared" si="204"/>
        <v>66.666666666666657</v>
      </c>
      <c r="G2514">
        <v>3</v>
      </c>
      <c r="H2514">
        <v>2</v>
      </c>
      <c r="I2514" s="31">
        <f t="shared" si="205"/>
        <v>66.666666666666657</v>
      </c>
      <c r="J2514">
        <v>3</v>
      </c>
      <c r="K2514">
        <v>2</v>
      </c>
      <c r="L2514" s="31">
        <f t="shared" si="206"/>
        <v>66.666666666666657</v>
      </c>
      <c r="M2514" s="33">
        <f t="shared" si="207"/>
        <v>1</v>
      </c>
    </row>
    <row r="2515" spans="1:13" x14ac:dyDescent="0.25">
      <c r="A2515" t="s">
        <v>2294</v>
      </c>
      <c r="B2515" t="s">
        <v>2250</v>
      </c>
      <c r="C2515" t="s">
        <v>2256</v>
      </c>
      <c r="D2515">
        <v>3</v>
      </c>
      <c r="E2515">
        <v>2</v>
      </c>
      <c r="F2515" s="31">
        <f t="shared" si="204"/>
        <v>66.666666666666657</v>
      </c>
      <c r="G2515">
        <v>3</v>
      </c>
      <c r="H2515">
        <v>2</v>
      </c>
      <c r="I2515" s="31">
        <f t="shared" si="205"/>
        <v>66.666666666666657</v>
      </c>
      <c r="J2515">
        <v>3</v>
      </c>
      <c r="K2515">
        <v>2</v>
      </c>
      <c r="L2515" s="31">
        <f t="shared" si="206"/>
        <v>66.666666666666657</v>
      </c>
      <c r="M2515" s="33">
        <f t="shared" si="207"/>
        <v>1</v>
      </c>
    </row>
    <row r="2516" spans="1:13" x14ac:dyDescent="0.25">
      <c r="A2516" t="s">
        <v>225</v>
      </c>
      <c r="B2516" t="s">
        <v>2250</v>
      </c>
      <c r="C2516" t="s">
        <v>2249</v>
      </c>
      <c r="D2516">
        <v>3</v>
      </c>
      <c r="E2516">
        <v>2</v>
      </c>
      <c r="F2516" s="31">
        <f t="shared" si="204"/>
        <v>66.666666666666657</v>
      </c>
      <c r="G2516">
        <v>3</v>
      </c>
      <c r="H2516">
        <v>2</v>
      </c>
      <c r="I2516" s="31">
        <f t="shared" si="205"/>
        <v>66.666666666666657</v>
      </c>
      <c r="J2516">
        <v>3</v>
      </c>
      <c r="K2516">
        <v>2</v>
      </c>
      <c r="L2516" s="31">
        <f t="shared" si="206"/>
        <v>66.666666666666657</v>
      </c>
      <c r="M2516" s="33">
        <f t="shared" si="207"/>
        <v>1</v>
      </c>
    </row>
    <row r="2517" spans="1:13" x14ac:dyDescent="0.25">
      <c r="A2517" t="s">
        <v>226</v>
      </c>
      <c r="B2517" t="s">
        <v>2250</v>
      </c>
      <c r="C2517" t="s">
        <v>5</v>
      </c>
      <c r="D2517">
        <v>3</v>
      </c>
      <c r="E2517">
        <v>2</v>
      </c>
      <c r="F2517" s="31">
        <f t="shared" si="204"/>
        <v>66.666666666666657</v>
      </c>
      <c r="G2517">
        <v>3</v>
      </c>
      <c r="H2517">
        <v>2</v>
      </c>
      <c r="I2517" s="31">
        <f t="shared" si="205"/>
        <v>66.666666666666657</v>
      </c>
      <c r="J2517">
        <v>3</v>
      </c>
      <c r="K2517">
        <v>2</v>
      </c>
      <c r="L2517" s="31">
        <f t="shared" si="206"/>
        <v>66.666666666666657</v>
      </c>
      <c r="M2517" s="33">
        <f t="shared" si="207"/>
        <v>1</v>
      </c>
    </row>
    <row r="2518" spans="1:13" x14ac:dyDescent="0.25">
      <c r="A2518" t="s">
        <v>636</v>
      </c>
      <c r="B2518" t="s">
        <v>2250</v>
      </c>
      <c r="C2518" t="s">
        <v>2295</v>
      </c>
      <c r="D2518">
        <v>3</v>
      </c>
      <c r="E2518">
        <v>2</v>
      </c>
      <c r="F2518" s="31">
        <f t="shared" si="204"/>
        <v>66.666666666666657</v>
      </c>
      <c r="G2518">
        <v>3</v>
      </c>
      <c r="H2518">
        <v>2</v>
      </c>
      <c r="I2518" s="31">
        <f t="shared" si="205"/>
        <v>66.666666666666657</v>
      </c>
      <c r="J2518">
        <v>3</v>
      </c>
      <c r="K2518">
        <v>2</v>
      </c>
      <c r="L2518" s="31">
        <f t="shared" si="206"/>
        <v>66.666666666666657</v>
      </c>
      <c r="M2518" s="33">
        <f t="shared" si="207"/>
        <v>1</v>
      </c>
    </row>
    <row r="2519" spans="1:13" x14ac:dyDescent="0.25">
      <c r="A2519" t="s">
        <v>88</v>
      </c>
      <c r="B2519" t="s">
        <v>2250</v>
      </c>
      <c r="C2519" t="s">
        <v>2256</v>
      </c>
      <c r="D2519">
        <v>3</v>
      </c>
      <c r="E2519">
        <v>2</v>
      </c>
      <c r="F2519" s="31">
        <f t="shared" si="204"/>
        <v>66.666666666666657</v>
      </c>
      <c r="G2519">
        <v>3</v>
      </c>
      <c r="H2519">
        <v>2</v>
      </c>
      <c r="I2519" s="31">
        <f t="shared" si="205"/>
        <v>66.666666666666657</v>
      </c>
      <c r="J2519">
        <v>3</v>
      </c>
      <c r="K2519">
        <v>2</v>
      </c>
      <c r="L2519" s="31">
        <f t="shared" si="206"/>
        <v>66.666666666666657</v>
      </c>
      <c r="M2519" s="33">
        <f t="shared" si="207"/>
        <v>1</v>
      </c>
    </row>
    <row r="2520" spans="1:13" x14ac:dyDescent="0.25">
      <c r="A2520" t="s">
        <v>638</v>
      </c>
      <c r="B2520" t="s">
        <v>2250</v>
      </c>
      <c r="C2520" t="s">
        <v>5</v>
      </c>
      <c r="D2520">
        <v>3</v>
      </c>
      <c r="E2520">
        <v>2</v>
      </c>
      <c r="F2520" s="31">
        <f t="shared" si="204"/>
        <v>66.666666666666657</v>
      </c>
      <c r="G2520">
        <v>3</v>
      </c>
      <c r="H2520">
        <v>2</v>
      </c>
      <c r="I2520" s="31">
        <f t="shared" si="205"/>
        <v>66.666666666666657</v>
      </c>
      <c r="J2520">
        <v>3</v>
      </c>
      <c r="K2520">
        <v>2</v>
      </c>
      <c r="L2520" s="31">
        <f t="shared" si="206"/>
        <v>66.666666666666657</v>
      </c>
      <c r="M2520" s="33">
        <f t="shared" si="207"/>
        <v>1</v>
      </c>
    </row>
    <row r="2521" spans="1:13" x14ac:dyDescent="0.25">
      <c r="A2521" t="s">
        <v>2297</v>
      </c>
      <c r="B2521" t="s">
        <v>2250</v>
      </c>
      <c r="C2521" t="s">
        <v>2296</v>
      </c>
      <c r="D2521">
        <v>3</v>
      </c>
      <c r="E2521">
        <v>2</v>
      </c>
      <c r="F2521" s="31">
        <f t="shared" si="204"/>
        <v>66.666666666666657</v>
      </c>
      <c r="G2521">
        <v>3</v>
      </c>
      <c r="H2521">
        <v>2</v>
      </c>
      <c r="I2521" s="31">
        <f t="shared" si="205"/>
        <v>66.666666666666657</v>
      </c>
      <c r="J2521">
        <v>3</v>
      </c>
      <c r="K2521">
        <v>2</v>
      </c>
      <c r="L2521" s="31">
        <f t="shared" si="206"/>
        <v>66.666666666666657</v>
      </c>
      <c r="M2521" s="33">
        <f t="shared" si="207"/>
        <v>1</v>
      </c>
    </row>
    <row r="2522" spans="1:13" x14ac:dyDescent="0.25">
      <c r="A2522" t="s">
        <v>228</v>
      </c>
      <c r="B2522" t="s">
        <v>2250</v>
      </c>
      <c r="C2522" t="s">
        <v>5</v>
      </c>
      <c r="D2522">
        <v>3</v>
      </c>
      <c r="E2522">
        <v>2</v>
      </c>
      <c r="F2522" s="31">
        <f t="shared" si="204"/>
        <v>66.666666666666657</v>
      </c>
      <c r="G2522">
        <v>3</v>
      </c>
      <c r="H2522">
        <v>2</v>
      </c>
      <c r="I2522" s="31">
        <f t="shared" si="205"/>
        <v>66.666666666666657</v>
      </c>
      <c r="J2522">
        <v>3</v>
      </c>
      <c r="K2522">
        <v>2</v>
      </c>
      <c r="L2522" s="31">
        <f t="shared" si="206"/>
        <v>66.666666666666657</v>
      </c>
      <c r="M2522" s="33">
        <f t="shared" si="207"/>
        <v>1</v>
      </c>
    </row>
    <row r="2523" spans="1:13" x14ac:dyDescent="0.25">
      <c r="A2523" t="s">
        <v>788</v>
      </c>
      <c r="B2523" t="s">
        <v>2250</v>
      </c>
      <c r="C2523" t="s">
        <v>2254</v>
      </c>
      <c r="D2523">
        <v>3</v>
      </c>
      <c r="E2523">
        <v>2</v>
      </c>
      <c r="F2523" s="31">
        <f t="shared" si="204"/>
        <v>66.666666666666657</v>
      </c>
      <c r="G2523">
        <v>3</v>
      </c>
      <c r="H2523">
        <v>2</v>
      </c>
      <c r="I2523" s="31">
        <f t="shared" si="205"/>
        <v>66.666666666666657</v>
      </c>
      <c r="J2523">
        <v>3</v>
      </c>
      <c r="K2523">
        <v>2</v>
      </c>
      <c r="L2523" s="31">
        <f t="shared" si="206"/>
        <v>66.666666666666657</v>
      </c>
      <c r="M2523" s="33">
        <f t="shared" si="207"/>
        <v>1</v>
      </c>
    </row>
    <row r="2524" spans="1:13" x14ac:dyDescent="0.25">
      <c r="A2524" t="s">
        <v>1023</v>
      </c>
      <c r="B2524" t="s">
        <v>2250</v>
      </c>
      <c r="C2524" t="s">
        <v>2254</v>
      </c>
      <c r="D2524">
        <v>3</v>
      </c>
      <c r="E2524">
        <v>2</v>
      </c>
      <c r="F2524" s="31">
        <f t="shared" si="204"/>
        <v>66.666666666666657</v>
      </c>
      <c r="G2524">
        <v>3</v>
      </c>
      <c r="H2524">
        <v>2</v>
      </c>
      <c r="I2524" s="31">
        <f t="shared" si="205"/>
        <v>66.666666666666657</v>
      </c>
      <c r="J2524">
        <v>3</v>
      </c>
      <c r="K2524">
        <v>2</v>
      </c>
      <c r="L2524" s="31">
        <f t="shared" si="206"/>
        <v>66.666666666666657</v>
      </c>
      <c r="M2524" s="33">
        <f t="shared" si="207"/>
        <v>1</v>
      </c>
    </row>
    <row r="2525" spans="1:13" x14ac:dyDescent="0.25">
      <c r="A2525" t="s">
        <v>937</v>
      </c>
      <c r="B2525" t="s">
        <v>1522</v>
      </c>
      <c r="C2525" t="s">
        <v>2298</v>
      </c>
      <c r="D2525">
        <v>3</v>
      </c>
      <c r="E2525">
        <v>2</v>
      </c>
      <c r="F2525" s="31">
        <f t="shared" si="204"/>
        <v>66.666666666666657</v>
      </c>
      <c r="G2525">
        <v>3</v>
      </c>
      <c r="H2525">
        <v>2</v>
      </c>
      <c r="I2525" s="31">
        <f t="shared" si="205"/>
        <v>66.666666666666657</v>
      </c>
      <c r="J2525">
        <v>3</v>
      </c>
      <c r="K2525">
        <v>2</v>
      </c>
      <c r="L2525" s="31">
        <f t="shared" si="206"/>
        <v>66.666666666666657</v>
      </c>
      <c r="M2525" s="33">
        <f t="shared" si="207"/>
        <v>1</v>
      </c>
    </row>
    <row r="2526" spans="1:13" x14ac:dyDescent="0.25">
      <c r="A2526" t="s">
        <v>2300</v>
      </c>
      <c r="B2526" t="s">
        <v>1522</v>
      </c>
      <c r="C2526" t="s">
        <v>2299</v>
      </c>
      <c r="D2526">
        <v>3</v>
      </c>
      <c r="E2526">
        <v>2</v>
      </c>
      <c r="F2526" s="31">
        <f t="shared" si="204"/>
        <v>66.666666666666657</v>
      </c>
      <c r="G2526">
        <v>3</v>
      </c>
      <c r="H2526">
        <v>2</v>
      </c>
      <c r="I2526" s="31">
        <f t="shared" si="205"/>
        <v>66.666666666666657</v>
      </c>
      <c r="J2526">
        <v>3</v>
      </c>
      <c r="K2526">
        <v>2</v>
      </c>
      <c r="L2526" s="31">
        <f t="shared" si="206"/>
        <v>66.666666666666657</v>
      </c>
      <c r="M2526" s="33">
        <f t="shared" si="207"/>
        <v>1</v>
      </c>
    </row>
    <row r="2527" spans="1:13" x14ac:dyDescent="0.25">
      <c r="A2527" t="s">
        <v>2302</v>
      </c>
      <c r="B2527" t="s">
        <v>1522</v>
      </c>
      <c r="C2527" t="s">
        <v>2301</v>
      </c>
      <c r="D2527">
        <v>3</v>
      </c>
      <c r="E2527">
        <v>2</v>
      </c>
      <c r="F2527" s="31">
        <f t="shared" si="204"/>
        <v>66.666666666666657</v>
      </c>
      <c r="G2527">
        <v>3</v>
      </c>
      <c r="H2527">
        <v>2</v>
      </c>
      <c r="I2527" s="31">
        <f t="shared" si="205"/>
        <v>66.666666666666657</v>
      </c>
      <c r="J2527">
        <v>3</v>
      </c>
      <c r="K2527">
        <v>2</v>
      </c>
      <c r="L2527" s="31">
        <f t="shared" si="206"/>
        <v>66.666666666666657</v>
      </c>
      <c r="M2527" s="33">
        <f t="shared" si="207"/>
        <v>1</v>
      </c>
    </row>
    <row r="2528" spans="1:13" x14ac:dyDescent="0.25">
      <c r="A2528" t="s">
        <v>2304</v>
      </c>
      <c r="B2528" t="s">
        <v>1522</v>
      </c>
      <c r="C2528" t="s">
        <v>2303</v>
      </c>
      <c r="D2528">
        <v>3</v>
      </c>
      <c r="E2528">
        <v>2</v>
      </c>
      <c r="F2528" s="31">
        <f t="shared" si="204"/>
        <v>66.666666666666657</v>
      </c>
      <c r="G2528">
        <v>3</v>
      </c>
      <c r="H2528">
        <v>2</v>
      </c>
      <c r="I2528" s="31">
        <f t="shared" si="205"/>
        <v>66.666666666666657</v>
      </c>
      <c r="J2528">
        <v>3</v>
      </c>
      <c r="K2528">
        <v>2</v>
      </c>
      <c r="L2528" s="31">
        <f t="shared" si="206"/>
        <v>66.666666666666657</v>
      </c>
      <c r="M2528" s="33">
        <f t="shared" si="207"/>
        <v>1</v>
      </c>
    </row>
    <row r="2529" spans="1:13" x14ac:dyDescent="0.25">
      <c r="A2529" t="s">
        <v>2306</v>
      </c>
      <c r="B2529" t="s">
        <v>1522</v>
      </c>
      <c r="C2529" t="s">
        <v>2305</v>
      </c>
      <c r="D2529">
        <v>3</v>
      </c>
      <c r="E2529">
        <v>2</v>
      </c>
      <c r="F2529" s="31">
        <f t="shared" si="204"/>
        <v>66.666666666666657</v>
      </c>
      <c r="G2529">
        <v>3</v>
      </c>
      <c r="H2529">
        <v>2</v>
      </c>
      <c r="I2529" s="31">
        <f t="shared" si="205"/>
        <v>66.666666666666657</v>
      </c>
      <c r="J2529">
        <v>3</v>
      </c>
      <c r="K2529">
        <v>2</v>
      </c>
      <c r="L2529" s="31">
        <f t="shared" si="206"/>
        <v>66.666666666666657</v>
      </c>
      <c r="M2529" s="33">
        <f t="shared" si="207"/>
        <v>1</v>
      </c>
    </row>
    <row r="2530" spans="1:13" x14ac:dyDescent="0.25">
      <c r="A2530" t="s">
        <v>2094</v>
      </c>
      <c r="B2530" t="s">
        <v>1522</v>
      </c>
      <c r="C2530" t="s">
        <v>2307</v>
      </c>
      <c r="D2530">
        <v>3</v>
      </c>
      <c r="E2530">
        <v>2</v>
      </c>
      <c r="F2530" s="31">
        <f t="shared" si="204"/>
        <v>66.666666666666657</v>
      </c>
      <c r="G2530">
        <v>3</v>
      </c>
      <c r="H2530">
        <v>2</v>
      </c>
      <c r="I2530" s="31">
        <f t="shared" si="205"/>
        <v>66.666666666666657</v>
      </c>
      <c r="J2530">
        <v>3</v>
      </c>
      <c r="K2530">
        <v>2</v>
      </c>
      <c r="L2530" s="31">
        <f t="shared" si="206"/>
        <v>66.666666666666657</v>
      </c>
      <c r="M2530" s="33">
        <f t="shared" si="207"/>
        <v>1</v>
      </c>
    </row>
    <row r="2531" spans="1:13" x14ac:dyDescent="0.25">
      <c r="A2531" t="s">
        <v>2309</v>
      </c>
      <c r="B2531" t="s">
        <v>1522</v>
      </c>
      <c r="C2531" t="s">
        <v>2308</v>
      </c>
      <c r="D2531">
        <v>3</v>
      </c>
      <c r="E2531">
        <v>2</v>
      </c>
      <c r="F2531" s="31">
        <f t="shared" si="204"/>
        <v>66.666666666666657</v>
      </c>
      <c r="G2531">
        <v>3</v>
      </c>
      <c r="H2531">
        <v>2</v>
      </c>
      <c r="I2531" s="31">
        <f t="shared" si="205"/>
        <v>66.666666666666657</v>
      </c>
      <c r="J2531">
        <v>3</v>
      </c>
      <c r="K2531">
        <v>2</v>
      </c>
      <c r="L2531" s="31">
        <f t="shared" si="206"/>
        <v>66.666666666666657</v>
      </c>
      <c r="M2531" s="33">
        <f t="shared" si="207"/>
        <v>1</v>
      </c>
    </row>
    <row r="2532" spans="1:13" x14ac:dyDescent="0.25">
      <c r="A2532" t="s">
        <v>2311</v>
      </c>
      <c r="B2532" t="s">
        <v>1522</v>
      </c>
      <c r="C2532" t="s">
        <v>2310</v>
      </c>
      <c r="D2532">
        <v>3</v>
      </c>
      <c r="E2532">
        <v>2</v>
      </c>
      <c r="F2532" s="31">
        <f t="shared" si="204"/>
        <v>66.666666666666657</v>
      </c>
      <c r="G2532">
        <v>3</v>
      </c>
      <c r="H2532">
        <v>2</v>
      </c>
      <c r="I2532" s="31">
        <f t="shared" si="205"/>
        <v>66.666666666666657</v>
      </c>
      <c r="J2532">
        <v>3</v>
      </c>
      <c r="K2532">
        <v>2</v>
      </c>
      <c r="L2532" s="31">
        <f t="shared" si="206"/>
        <v>66.666666666666657</v>
      </c>
      <c r="M2532" s="33">
        <f t="shared" si="207"/>
        <v>1</v>
      </c>
    </row>
    <row r="2533" spans="1:13" x14ac:dyDescent="0.25">
      <c r="A2533" t="s">
        <v>2312</v>
      </c>
      <c r="B2533" t="s">
        <v>1522</v>
      </c>
      <c r="C2533" t="s">
        <v>5</v>
      </c>
      <c r="D2533">
        <v>3</v>
      </c>
      <c r="E2533">
        <v>2</v>
      </c>
      <c r="F2533" s="31">
        <f t="shared" si="204"/>
        <v>66.666666666666657</v>
      </c>
      <c r="G2533">
        <v>3</v>
      </c>
      <c r="H2533">
        <v>2</v>
      </c>
      <c r="I2533" s="31">
        <f t="shared" si="205"/>
        <v>66.666666666666657</v>
      </c>
      <c r="J2533">
        <v>3</v>
      </c>
      <c r="K2533">
        <v>2</v>
      </c>
      <c r="L2533" s="31">
        <f t="shared" si="206"/>
        <v>66.666666666666657</v>
      </c>
      <c r="M2533" s="33">
        <f t="shared" si="207"/>
        <v>1</v>
      </c>
    </row>
    <row r="2534" spans="1:13" x14ac:dyDescent="0.25">
      <c r="A2534" t="s">
        <v>2313</v>
      </c>
      <c r="B2534" t="s">
        <v>1522</v>
      </c>
      <c r="C2534" t="s">
        <v>2308</v>
      </c>
      <c r="D2534">
        <v>3</v>
      </c>
      <c r="E2534">
        <v>2</v>
      </c>
      <c r="F2534" s="31">
        <f t="shared" si="204"/>
        <v>66.666666666666657</v>
      </c>
      <c r="G2534">
        <v>3</v>
      </c>
      <c r="H2534">
        <v>2</v>
      </c>
      <c r="I2534" s="31">
        <f t="shared" si="205"/>
        <v>66.666666666666657</v>
      </c>
      <c r="J2534">
        <v>3</v>
      </c>
      <c r="K2534">
        <v>2</v>
      </c>
      <c r="L2534" s="31">
        <f t="shared" si="206"/>
        <v>66.666666666666657</v>
      </c>
      <c r="M2534" s="33">
        <f t="shared" si="207"/>
        <v>1</v>
      </c>
    </row>
    <row r="2535" spans="1:13" x14ac:dyDescent="0.25">
      <c r="A2535" t="s">
        <v>2315</v>
      </c>
      <c r="B2535" t="s">
        <v>1522</v>
      </c>
      <c r="C2535" t="s">
        <v>2314</v>
      </c>
      <c r="D2535">
        <v>3</v>
      </c>
      <c r="E2535">
        <v>2</v>
      </c>
      <c r="F2535" s="31">
        <f t="shared" si="204"/>
        <v>66.666666666666657</v>
      </c>
      <c r="G2535">
        <v>3</v>
      </c>
      <c r="H2535">
        <v>2</v>
      </c>
      <c r="I2535" s="31">
        <f t="shared" si="205"/>
        <v>66.666666666666657</v>
      </c>
      <c r="J2535">
        <v>3</v>
      </c>
      <c r="K2535">
        <v>2</v>
      </c>
      <c r="L2535" s="31">
        <f t="shared" si="206"/>
        <v>66.666666666666657</v>
      </c>
      <c r="M2535" s="33">
        <f t="shared" si="207"/>
        <v>1</v>
      </c>
    </row>
    <row r="2536" spans="1:13" x14ac:dyDescent="0.25">
      <c r="A2536" t="s">
        <v>2316</v>
      </c>
      <c r="B2536" t="s">
        <v>1522</v>
      </c>
      <c r="C2536" t="s">
        <v>5</v>
      </c>
      <c r="D2536">
        <v>3</v>
      </c>
      <c r="E2536">
        <v>2</v>
      </c>
      <c r="F2536" s="31">
        <f t="shared" si="204"/>
        <v>66.666666666666657</v>
      </c>
      <c r="G2536">
        <v>3</v>
      </c>
      <c r="H2536">
        <v>2</v>
      </c>
      <c r="I2536" s="31">
        <f t="shared" si="205"/>
        <v>66.666666666666657</v>
      </c>
      <c r="J2536">
        <v>3</v>
      </c>
      <c r="K2536">
        <v>2</v>
      </c>
      <c r="L2536" s="31">
        <f t="shared" si="206"/>
        <v>66.666666666666657</v>
      </c>
      <c r="M2536" s="33">
        <f t="shared" si="207"/>
        <v>1</v>
      </c>
    </row>
    <row r="2537" spans="1:13" x14ac:dyDescent="0.25">
      <c r="A2537" t="s">
        <v>2318</v>
      </c>
      <c r="B2537" t="s">
        <v>1522</v>
      </c>
      <c r="C2537" t="s">
        <v>2317</v>
      </c>
      <c r="D2537">
        <v>3</v>
      </c>
      <c r="E2537">
        <v>2</v>
      </c>
      <c r="F2537" s="31">
        <f t="shared" si="204"/>
        <v>66.666666666666657</v>
      </c>
      <c r="G2537">
        <v>3</v>
      </c>
      <c r="H2537">
        <v>2</v>
      </c>
      <c r="I2537" s="31">
        <f t="shared" si="205"/>
        <v>66.666666666666657</v>
      </c>
      <c r="J2537">
        <v>3</v>
      </c>
      <c r="K2537">
        <v>2</v>
      </c>
      <c r="L2537" s="31">
        <f t="shared" si="206"/>
        <v>66.666666666666657</v>
      </c>
      <c r="M2537" s="33">
        <f t="shared" si="207"/>
        <v>1</v>
      </c>
    </row>
    <row r="2538" spans="1:13" x14ac:dyDescent="0.25">
      <c r="A2538" t="s">
        <v>1035</v>
      </c>
      <c r="B2538" t="s">
        <v>1522</v>
      </c>
      <c r="C2538" t="s">
        <v>2319</v>
      </c>
      <c r="D2538">
        <v>3</v>
      </c>
      <c r="E2538">
        <v>2</v>
      </c>
      <c r="F2538" s="31">
        <f t="shared" si="204"/>
        <v>66.666666666666657</v>
      </c>
      <c r="G2538">
        <v>3</v>
      </c>
      <c r="H2538">
        <v>2</v>
      </c>
      <c r="I2538" s="31">
        <f t="shared" si="205"/>
        <v>66.666666666666657</v>
      </c>
      <c r="J2538">
        <v>3</v>
      </c>
      <c r="K2538">
        <v>2</v>
      </c>
      <c r="L2538" s="31">
        <f t="shared" si="206"/>
        <v>66.666666666666657</v>
      </c>
      <c r="M2538" s="33">
        <f t="shared" si="207"/>
        <v>1</v>
      </c>
    </row>
    <row r="2539" spans="1:13" x14ac:dyDescent="0.25">
      <c r="A2539" t="s">
        <v>2320</v>
      </c>
      <c r="B2539" t="s">
        <v>1522</v>
      </c>
      <c r="C2539" t="s">
        <v>2308</v>
      </c>
      <c r="D2539">
        <v>3</v>
      </c>
      <c r="E2539">
        <v>2</v>
      </c>
      <c r="F2539" s="31">
        <f t="shared" si="204"/>
        <v>66.666666666666657</v>
      </c>
      <c r="G2539">
        <v>3</v>
      </c>
      <c r="H2539">
        <v>2</v>
      </c>
      <c r="I2539" s="31">
        <f t="shared" si="205"/>
        <v>66.666666666666657</v>
      </c>
      <c r="J2539">
        <v>3</v>
      </c>
      <c r="K2539">
        <v>2</v>
      </c>
      <c r="L2539" s="31">
        <f t="shared" si="206"/>
        <v>66.666666666666657</v>
      </c>
      <c r="M2539" s="33">
        <f t="shared" si="207"/>
        <v>1</v>
      </c>
    </row>
    <row r="2540" spans="1:13" x14ac:dyDescent="0.25">
      <c r="A2540" t="s">
        <v>2321</v>
      </c>
      <c r="B2540" t="s">
        <v>1522</v>
      </c>
      <c r="C2540" t="s">
        <v>5</v>
      </c>
      <c r="D2540">
        <v>3</v>
      </c>
      <c r="E2540">
        <v>2</v>
      </c>
      <c r="F2540" s="31">
        <f t="shared" si="204"/>
        <v>66.666666666666657</v>
      </c>
      <c r="G2540">
        <v>3</v>
      </c>
      <c r="H2540">
        <v>2</v>
      </c>
      <c r="I2540" s="31">
        <f t="shared" si="205"/>
        <v>66.666666666666657</v>
      </c>
      <c r="J2540">
        <v>3</v>
      </c>
      <c r="K2540">
        <v>2</v>
      </c>
      <c r="L2540" s="31">
        <f t="shared" si="206"/>
        <v>66.666666666666657</v>
      </c>
      <c r="M2540" s="33">
        <f t="shared" si="207"/>
        <v>1</v>
      </c>
    </row>
    <row r="2541" spans="1:13" x14ac:dyDescent="0.25">
      <c r="A2541" t="s">
        <v>2322</v>
      </c>
      <c r="B2541" t="s">
        <v>1522</v>
      </c>
      <c r="C2541" t="s">
        <v>5</v>
      </c>
      <c r="D2541">
        <v>3</v>
      </c>
      <c r="E2541">
        <v>2</v>
      </c>
      <c r="F2541" s="31">
        <f t="shared" si="204"/>
        <v>66.666666666666657</v>
      </c>
      <c r="G2541">
        <v>3</v>
      </c>
      <c r="H2541">
        <v>2</v>
      </c>
      <c r="I2541" s="31">
        <f t="shared" si="205"/>
        <v>66.666666666666657</v>
      </c>
      <c r="J2541">
        <v>3</v>
      </c>
      <c r="K2541">
        <v>2</v>
      </c>
      <c r="L2541" s="31">
        <f t="shared" si="206"/>
        <v>66.666666666666657</v>
      </c>
      <c r="M2541" s="33">
        <f t="shared" si="207"/>
        <v>1</v>
      </c>
    </row>
    <row r="2542" spans="1:13" x14ac:dyDescent="0.25">
      <c r="A2542" t="s">
        <v>2323</v>
      </c>
      <c r="B2542" t="s">
        <v>1522</v>
      </c>
      <c r="C2542" t="s">
        <v>5</v>
      </c>
      <c r="D2542">
        <v>3</v>
      </c>
      <c r="E2542">
        <v>2</v>
      </c>
      <c r="F2542" s="31">
        <f t="shared" si="204"/>
        <v>66.666666666666657</v>
      </c>
      <c r="G2542">
        <v>3</v>
      </c>
      <c r="H2542">
        <v>2</v>
      </c>
      <c r="I2542" s="31">
        <f t="shared" si="205"/>
        <v>66.666666666666657</v>
      </c>
      <c r="J2542">
        <v>3</v>
      </c>
      <c r="K2542">
        <v>2</v>
      </c>
      <c r="L2542" s="31">
        <f t="shared" si="206"/>
        <v>66.666666666666657</v>
      </c>
      <c r="M2542" s="33">
        <f t="shared" si="207"/>
        <v>1</v>
      </c>
    </row>
    <row r="2543" spans="1:13" x14ac:dyDescent="0.25">
      <c r="A2543" t="s">
        <v>2324</v>
      </c>
      <c r="B2543" t="s">
        <v>1522</v>
      </c>
      <c r="C2543" t="s">
        <v>197</v>
      </c>
      <c r="D2543">
        <v>3</v>
      </c>
      <c r="E2543">
        <v>2</v>
      </c>
      <c r="F2543" s="31">
        <f t="shared" ref="F2543:F2547" si="208">(E2543/D2543)*100</f>
        <v>66.666666666666657</v>
      </c>
      <c r="G2543">
        <v>3</v>
      </c>
      <c r="H2543">
        <v>2</v>
      </c>
      <c r="I2543" s="31">
        <f t="shared" ref="I2543:I2547" si="209">(H2543/G2543)*100</f>
        <v>66.666666666666657</v>
      </c>
      <c r="J2543">
        <v>3</v>
      </c>
      <c r="K2543">
        <v>2</v>
      </c>
      <c r="L2543" s="31">
        <f t="shared" ref="L2543:L2547" si="210">(K2543/J2543)*100</f>
        <v>66.666666666666657</v>
      </c>
      <c r="M2543" s="33">
        <f t="shared" si="207"/>
        <v>1</v>
      </c>
    </row>
    <row r="2544" spans="1:13" x14ac:dyDescent="0.25">
      <c r="A2544" t="s">
        <v>2325</v>
      </c>
      <c r="B2544" t="s">
        <v>1522</v>
      </c>
      <c r="C2544" t="s">
        <v>2310</v>
      </c>
      <c r="D2544">
        <v>3</v>
      </c>
      <c r="E2544">
        <v>2</v>
      </c>
      <c r="F2544" s="31">
        <f t="shared" si="208"/>
        <v>66.666666666666657</v>
      </c>
      <c r="G2544">
        <v>3</v>
      </c>
      <c r="H2544">
        <v>2</v>
      </c>
      <c r="I2544" s="31">
        <f t="shared" si="209"/>
        <v>66.666666666666657</v>
      </c>
      <c r="J2544">
        <v>3</v>
      </c>
      <c r="K2544">
        <v>2</v>
      </c>
      <c r="L2544" s="31">
        <f t="shared" si="210"/>
        <v>66.666666666666657</v>
      </c>
      <c r="M2544" s="33">
        <f t="shared" si="207"/>
        <v>1</v>
      </c>
    </row>
    <row r="2545" spans="1:13" x14ac:dyDescent="0.25">
      <c r="A2545" t="s">
        <v>2327</v>
      </c>
      <c r="B2545" t="s">
        <v>1522</v>
      </c>
      <c r="C2545" t="s">
        <v>2326</v>
      </c>
      <c r="D2545">
        <v>3</v>
      </c>
      <c r="E2545">
        <v>2</v>
      </c>
      <c r="F2545" s="31">
        <f t="shared" si="208"/>
        <v>66.666666666666657</v>
      </c>
      <c r="G2545">
        <v>3</v>
      </c>
      <c r="H2545">
        <v>2</v>
      </c>
      <c r="I2545" s="31">
        <f t="shared" si="209"/>
        <v>66.666666666666657</v>
      </c>
      <c r="J2545">
        <v>3</v>
      </c>
      <c r="K2545">
        <v>2</v>
      </c>
      <c r="L2545" s="31">
        <f t="shared" si="210"/>
        <v>66.666666666666657</v>
      </c>
      <c r="M2545" s="33">
        <f t="shared" si="207"/>
        <v>1</v>
      </c>
    </row>
    <row r="2546" spans="1:13" x14ac:dyDescent="0.25">
      <c r="A2546" t="s">
        <v>2328</v>
      </c>
      <c r="B2546" t="s">
        <v>1522</v>
      </c>
      <c r="C2546" t="s">
        <v>5</v>
      </c>
      <c r="D2546">
        <v>3</v>
      </c>
      <c r="E2546">
        <v>2</v>
      </c>
      <c r="F2546" s="31">
        <f t="shared" si="208"/>
        <v>66.666666666666657</v>
      </c>
      <c r="G2546">
        <v>3</v>
      </c>
      <c r="H2546">
        <v>2</v>
      </c>
      <c r="I2546" s="31">
        <f t="shared" si="209"/>
        <v>66.666666666666657</v>
      </c>
      <c r="J2546">
        <v>3</v>
      </c>
      <c r="K2546">
        <v>2</v>
      </c>
      <c r="L2546" s="31">
        <f t="shared" si="210"/>
        <v>66.666666666666657</v>
      </c>
      <c r="M2546" s="33">
        <f t="shared" si="207"/>
        <v>1</v>
      </c>
    </row>
    <row r="2547" spans="1:13" x14ac:dyDescent="0.25">
      <c r="A2547" t="s">
        <v>2329</v>
      </c>
      <c r="B2547" t="s">
        <v>1522</v>
      </c>
      <c r="C2547" t="s">
        <v>5</v>
      </c>
      <c r="D2547">
        <v>3</v>
      </c>
      <c r="E2547">
        <v>2</v>
      </c>
      <c r="F2547" s="31">
        <f t="shared" si="208"/>
        <v>66.666666666666657</v>
      </c>
      <c r="G2547">
        <v>3</v>
      </c>
      <c r="H2547">
        <v>2</v>
      </c>
      <c r="I2547" s="31">
        <f t="shared" si="209"/>
        <v>66.666666666666657</v>
      </c>
      <c r="J2547">
        <v>3</v>
      </c>
      <c r="K2547">
        <v>2</v>
      </c>
      <c r="L2547" s="31">
        <f t="shared" si="210"/>
        <v>66.666666666666657</v>
      </c>
      <c r="M2547" s="33">
        <f t="shared" si="207"/>
        <v>1</v>
      </c>
    </row>
    <row r="2548" spans="1:13" x14ac:dyDescent="0.25">
      <c r="A2548" t="s">
        <v>517</v>
      </c>
      <c r="B2548" t="s">
        <v>1522</v>
      </c>
      <c r="C2548" t="s">
        <v>5</v>
      </c>
      <c r="D2548">
        <v>3</v>
      </c>
      <c r="E2548">
        <v>2</v>
      </c>
      <c r="F2548" s="31">
        <f>(E2548/D2548)*100</f>
        <v>66.666666666666657</v>
      </c>
      <c r="G2548">
        <v>3</v>
      </c>
      <c r="H2548">
        <v>2</v>
      </c>
      <c r="I2548" s="31">
        <f>(H2548/G2548)*100</f>
        <v>66.666666666666657</v>
      </c>
      <c r="J2548">
        <v>3</v>
      </c>
      <c r="K2548">
        <v>2</v>
      </c>
      <c r="L2548" s="31">
        <f>(K2548/J2548)*100</f>
        <v>66.666666666666657</v>
      </c>
      <c r="M2548" s="33">
        <f t="shared" si="207"/>
        <v>1</v>
      </c>
    </row>
    <row r="2549" spans="1:13" x14ac:dyDescent="0.25">
      <c r="A2549" t="s">
        <v>710</v>
      </c>
      <c r="B2549" t="s">
        <v>1522</v>
      </c>
      <c r="C2549" t="s">
        <v>2330</v>
      </c>
      <c r="D2549">
        <v>3</v>
      </c>
      <c r="E2549">
        <v>2</v>
      </c>
      <c r="F2549" s="31">
        <f t="shared" ref="F2549:F2612" si="211">(E2549/D2549)*100</f>
        <v>66.666666666666657</v>
      </c>
      <c r="G2549">
        <v>3</v>
      </c>
      <c r="H2549">
        <v>2</v>
      </c>
      <c r="I2549" s="31">
        <f t="shared" ref="I2549:I2612" si="212">(H2549/G2549)*100</f>
        <v>66.666666666666657</v>
      </c>
      <c r="J2549">
        <v>3</v>
      </c>
      <c r="K2549">
        <v>2</v>
      </c>
      <c r="L2549" s="31">
        <f t="shared" ref="L2549:L2612" si="213">(K2549/J2549)*100</f>
        <v>66.666666666666657</v>
      </c>
      <c r="M2549" s="33">
        <f t="shared" si="207"/>
        <v>1</v>
      </c>
    </row>
    <row r="2550" spans="1:13" x14ac:dyDescent="0.25">
      <c r="A2550" t="s">
        <v>2331</v>
      </c>
      <c r="B2550" t="s">
        <v>1522</v>
      </c>
      <c r="C2550" t="s">
        <v>2326</v>
      </c>
      <c r="D2550">
        <v>3</v>
      </c>
      <c r="E2550">
        <v>2</v>
      </c>
      <c r="F2550" s="31">
        <f t="shared" si="211"/>
        <v>66.666666666666657</v>
      </c>
      <c r="G2550">
        <v>3</v>
      </c>
      <c r="H2550">
        <v>2</v>
      </c>
      <c r="I2550" s="31">
        <f t="shared" si="212"/>
        <v>66.666666666666657</v>
      </c>
      <c r="J2550">
        <v>3</v>
      </c>
      <c r="K2550">
        <v>2</v>
      </c>
      <c r="L2550" s="31">
        <f t="shared" si="213"/>
        <v>66.666666666666657</v>
      </c>
      <c r="M2550" s="33">
        <f t="shared" si="207"/>
        <v>1</v>
      </c>
    </row>
    <row r="2551" spans="1:13" x14ac:dyDescent="0.25">
      <c r="A2551" t="s">
        <v>2332</v>
      </c>
      <c r="B2551" t="s">
        <v>1522</v>
      </c>
      <c r="C2551" t="s">
        <v>5</v>
      </c>
      <c r="D2551">
        <v>3</v>
      </c>
      <c r="E2551">
        <v>2</v>
      </c>
      <c r="F2551" s="31">
        <f t="shared" si="211"/>
        <v>66.666666666666657</v>
      </c>
      <c r="G2551">
        <v>3</v>
      </c>
      <c r="H2551">
        <v>2</v>
      </c>
      <c r="I2551" s="31">
        <f t="shared" si="212"/>
        <v>66.666666666666657</v>
      </c>
      <c r="J2551">
        <v>3</v>
      </c>
      <c r="K2551">
        <v>2</v>
      </c>
      <c r="L2551" s="31">
        <f t="shared" si="213"/>
        <v>66.666666666666657</v>
      </c>
      <c r="M2551" s="33">
        <f t="shared" si="207"/>
        <v>1</v>
      </c>
    </row>
    <row r="2552" spans="1:13" x14ac:dyDescent="0.25">
      <c r="A2552" t="s">
        <v>1045</v>
      </c>
      <c r="B2552" t="s">
        <v>1522</v>
      </c>
      <c r="C2552" t="s">
        <v>2314</v>
      </c>
      <c r="D2552">
        <v>3</v>
      </c>
      <c r="E2552">
        <v>2</v>
      </c>
      <c r="F2552" s="31">
        <f t="shared" si="211"/>
        <v>66.666666666666657</v>
      </c>
      <c r="G2552">
        <v>3</v>
      </c>
      <c r="H2552">
        <v>2</v>
      </c>
      <c r="I2552" s="31">
        <f t="shared" si="212"/>
        <v>66.666666666666657</v>
      </c>
      <c r="J2552">
        <v>3</v>
      </c>
      <c r="K2552">
        <v>2</v>
      </c>
      <c r="L2552" s="31">
        <f t="shared" si="213"/>
        <v>66.666666666666657</v>
      </c>
      <c r="M2552" s="33">
        <f t="shared" si="207"/>
        <v>1</v>
      </c>
    </row>
    <row r="2553" spans="1:13" x14ac:dyDescent="0.25">
      <c r="A2553" t="s">
        <v>13</v>
      </c>
      <c r="B2553" t="s">
        <v>1522</v>
      </c>
      <c r="C2553" t="s">
        <v>2333</v>
      </c>
      <c r="D2553">
        <v>3</v>
      </c>
      <c r="E2553">
        <v>2</v>
      </c>
      <c r="F2553" s="31">
        <f t="shared" si="211"/>
        <v>66.666666666666657</v>
      </c>
      <c r="G2553">
        <v>3</v>
      </c>
      <c r="H2553">
        <v>2</v>
      </c>
      <c r="I2553" s="31">
        <f t="shared" si="212"/>
        <v>66.666666666666657</v>
      </c>
      <c r="J2553">
        <v>3</v>
      </c>
      <c r="K2553">
        <v>2</v>
      </c>
      <c r="L2553" s="31">
        <f t="shared" si="213"/>
        <v>66.666666666666657</v>
      </c>
      <c r="M2553" s="33">
        <f t="shared" si="207"/>
        <v>1</v>
      </c>
    </row>
    <row r="2554" spans="1:13" x14ac:dyDescent="0.25">
      <c r="A2554" t="s">
        <v>2335</v>
      </c>
      <c r="B2554" t="s">
        <v>1522</v>
      </c>
      <c r="C2554" t="s">
        <v>2334</v>
      </c>
      <c r="D2554">
        <v>3</v>
      </c>
      <c r="E2554">
        <v>2</v>
      </c>
      <c r="F2554" s="31">
        <f t="shared" si="211"/>
        <v>66.666666666666657</v>
      </c>
      <c r="G2554">
        <v>3</v>
      </c>
      <c r="H2554">
        <v>2</v>
      </c>
      <c r="I2554" s="31">
        <f t="shared" si="212"/>
        <v>66.666666666666657</v>
      </c>
      <c r="J2554">
        <v>3</v>
      </c>
      <c r="K2554">
        <v>2</v>
      </c>
      <c r="L2554" s="31">
        <f t="shared" si="213"/>
        <v>66.666666666666657</v>
      </c>
      <c r="M2554" s="33">
        <f t="shared" si="207"/>
        <v>1</v>
      </c>
    </row>
    <row r="2555" spans="1:13" x14ac:dyDescent="0.25">
      <c r="A2555" t="s">
        <v>1118</v>
      </c>
      <c r="B2555" t="s">
        <v>1522</v>
      </c>
      <c r="C2555" t="s">
        <v>2336</v>
      </c>
      <c r="D2555">
        <v>3</v>
      </c>
      <c r="E2555">
        <v>2</v>
      </c>
      <c r="F2555" s="31">
        <f t="shared" si="211"/>
        <v>66.666666666666657</v>
      </c>
      <c r="G2555">
        <v>3</v>
      </c>
      <c r="H2555">
        <v>2</v>
      </c>
      <c r="I2555" s="31">
        <f t="shared" si="212"/>
        <v>66.666666666666657</v>
      </c>
      <c r="J2555">
        <v>3</v>
      </c>
      <c r="K2555">
        <v>2</v>
      </c>
      <c r="L2555" s="31">
        <f t="shared" si="213"/>
        <v>66.666666666666657</v>
      </c>
      <c r="M2555" s="33">
        <f t="shared" si="207"/>
        <v>1</v>
      </c>
    </row>
    <row r="2556" spans="1:13" x14ac:dyDescent="0.25">
      <c r="A2556" t="s">
        <v>2337</v>
      </c>
      <c r="B2556" t="s">
        <v>1522</v>
      </c>
      <c r="C2556" t="s">
        <v>5</v>
      </c>
      <c r="D2556">
        <v>3</v>
      </c>
      <c r="E2556">
        <v>2</v>
      </c>
      <c r="F2556" s="31">
        <f t="shared" si="211"/>
        <v>66.666666666666657</v>
      </c>
      <c r="G2556">
        <v>3</v>
      </c>
      <c r="H2556">
        <v>2</v>
      </c>
      <c r="I2556" s="31">
        <f t="shared" si="212"/>
        <v>66.666666666666657</v>
      </c>
      <c r="J2556">
        <v>3</v>
      </c>
      <c r="K2556">
        <v>2</v>
      </c>
      <c r="L2556" s="31">
        <f t="shared" si="213"/>
        <v>66.666666666666657</v>
      </c>
      <c r="M2556" s="33">
        <f t="shared" si="207"/>
        <v>1</v>
      </c>
    </row>
    <row r="2557" spans="1:13" x14ac:dyDescent="0.25">
      <c r="A2557" t="s">
        <v>2338</v>
      </c>
      <c r="B2557" t="s">
        <v>1522</v>
      </c>
      <c r="C2557" t="s">
        <v>2307</v>
      </c>
      <c r="D2557">
        <v>3</v>
      </c>
      <c r="E2557">
        <v>2</v>
      </c>
      <c r="F2557" s="31">
        <f t="shared" si="211"/>
        <v>66.666666666666657</v>
      </c>
      <c r="G2557">
        <v>3</v>
      </c>
      <c r="H2557">
        <v>2</v>
      </c>
      <c r="I2557" s="31">
        <f t="shared" si="212"/>
        <v>66.666666666666657</v>
      </c>
      <c r="J2557">
        <v>3</v>
      </c>
      <c r="K2557">
        <v>2</v>
      </c>
      <c r="L2557" s="31">
        <f t="shared" si="213"/>
        <v>66.666666666666657</v>
      </c>
      <c r="M2557" s="33">
        <f t="shared" si="207"/>
        <v>1</v>
      </c>
    </row>
    <row r="2558" spans="1:13" x14ac:dyDescent="0.25">
      <c r="A2558" t="s">
        <v>713</v>
      </c>
      <c r="B2558" t="s">
        <v>1522</v>
      </c>
      <c r="C2558" t="s">
        <v>5</v>
      </c>
      <c r="D2558">
        <v>3</v>
      </c>
      <c r="E2558">
        <v>2</v>
      </c>
      <c r="F2558" s="31">
        <f t="shared" si="211"/>
        <v>66.666666666666657</v>
      </c>
      <c r="G2558">
        <v>3</v>
      </c>
      <c r="H2558">
        <v>2</v>
      </c>
      <c r="I2558" s="31">
        <f t="shared" si="212"/>
        <v>66.666666666666657</v>
      </c>
      <c r="J2558">
        <v>3</v>
      </c>
      <c r="K2558">
        <v>2</v>
      </c>
      <c r="L2558" s="31">
        <f t="shared" si="213"/>
        <v>66.666666666666657</v>
      </c>
      <c r="M2558" s="33">
        <f t="shared" si="207"/>
        <v>1</v>
      </c>
    </row>
    <row r="2559" spans="1:13" x14ac:dyDescent="0.25">
      <c r="A2559" t="s">
        <v>2339</v>
      </c>
      <c r="B2559" t="s">
        <v>1522</v>
      </c>
      <c r="C2559" t="s">
        <v>5</v>
      </c>
      <c r="D2559">
        <v>3</v>
      </c>
      <c r="E2559">
        <v>2</v>
      </c>
      <c r="F2559" s="31">
        <f t="shared" si="211"/>
        <v>66.666666666666657</v>
      </c>
      <c r="G2559">
        <v>3</v>
      </c>
      <c r="H2559">
        <v>2</v>
      </c>
      <c r="I2559" s="31">
        <f t="shared" si="212"/>
        <v>66.666666666666657</v>
      </c>
      <c r="J2559">
        <v>3</v>
      </c>
      <c r="K2559">
        <v>2</v>
      </c>
      <c r="L2559" s="31">
        <f t="shared" si="213"/>
        <v>66.666666666666657</v>
      </c>
      <c r="M2559" s="33">
        <f t="shared" si="207"/>
        <v>1</v>
      </c>
    </row>
    <row r="2560" spans="1:13" x14ac:dyDescent="0.25">
      <c r="A2560" t="s">
        <v>15</v>
      </c>
      <c r="B2560" t="s">
        <v>1522</v>
      </c>
      <c r="C2560" t="s">
        <v>2310</v>
      </c>
      <c r="D2560">
        <v>3</v>
      </c>
      <c r="E2560">
        <v>2</v>
      </c>
      <c r="F2560" s="31">
        <f t="shared" si="211"/>
        <v>66.666666666666657</v>
      </c>
      <c r="G2560">
        <v>3</v>
      </c>
      <c r="H2560">
        <v>2</v>
      </c>
      <c r="I2560" s="31">
        <f t="shared" si="212"/>
        <v>66.666666666666657</v>
      </c>
      <c r="J2560">
        <v>3</v>
      </c>
      <c r="K2560">
        <v>2</v>
      </c>
      <c r="L2560" s="31">
        <f t="shared" si="213"/>
        <v>66.666666666666657</v>
      </c>
      <c r="M2560" s="33">
        <f t="shared" si="207"/>
        <v>1</v>
      </c>
    </row>
    <row r="2561" spans="1:13" x14ac:dyDescent="0.25">
      <c r="A2561" t="s">
        <v>16</v>
      </c>
      <c r="B2561" t="s">
        <v>1522</v>
      </c>
      <c r="C2561" t="s">
        <v>2340</v>
      </c>
      <c r="D2561">
        <v>3</v>
      </c>
      <c r="E2561">
        <v>2</v>
      </c>
      <c r="F2561" s="31">
        <f t="shared" si="211"/>
        <v>66.666666666666657</v>
      </c>
      <c r="G2561">
        <v>3</v>
      </c>
      <c r="H2561">
        <v>2</v>
      </c>
      <c r="I2561" s="31">
        <f t="shared" si="212"/>
        <v>66.666666666666657</v>
      </c>
      <c r="J2561">
        <v>3</v>
      </c>
      <c r="K2561">
        <v>2</v>
      </c>
      <c r="L2561" s="31">
        <f t="shared" si="213"/>
        <v>66.666666666666657</v>
      </c>
      <c r="M2561" s="33">
        <f t="shared" si="207"/>
        <v>1</v>
      </c>
    </row>
    <row r="2562" spans="1:13" x14ac:dyDescent="0.25">
      <c r="A2562" t="s">
        <v>2341</v>
      </c>
      <c r="B2562" t="s">
        <v>1522</v>
      </c>
      <c r="C2562" t="s">
        <v>5</v>
      </c>
      <c r="D2562">
        <v>3</v>
      </c>
      <c r="E2562">
        <v>2</v>
      </c>
      <c r="F2562" s="31">
        <f t="shared" si="211"/>
        <v>66.666666666666657</v>
      </c>
      <c r="G2562">
        <v>3</v>
      </c>
      <c r="H2562">
        <v>2</v>
      </c>
      <c r="I2562" s="31">
        <f t="shared" si="212"/>
        <v>66.666666666666657</v>
      </c>
      <c r="J2562">
        <v>3</v>
      </c>
      <c r="K2562">
        <v>2</v>
      </c>
      <c r="L2562" s="31">
        <f t="shared" si="213"/>
        <v>66.666666666666657</v>
      </c>
      <c r="M2562" s="33">
        <f t="shared" si="207"/>
        <v>1</v>
      </c>
    </row>
    <row r="2563" spans="1:13" x14ac:dyDescent="0.25">
      <c r="A2563" t="s">
        <v>20</v>
      </c>
      <c r="B2563" t="s">
        <v>1522</v>
      </c>
      <c r="C2563" t="s">
        <v>2305</v>
      </c>
      <c r="D2563">
        <v>3</v>
      </c>
      <c r="E2563">
        <v>2</v>
      </c>
      <c r="F2563" s="31">
        <f t="shared" si="211"/>
        <v>66.666666666666657</v>
      </c>
      <c r="G2563">
        <v>3</v>
      </c>
      <c r="H2563">
        <v>2</v>
      </c>
      <c r="I2563" s="31">
        <f t="shared" si="212"/>
        <v>66.666666666666657</v>
      </c>
      <c r="J2563">
        <v>3</v>
      </c>
      <c r="K2563">
        <v>2</v>
      </c>
      <c r="L2563" s="31">
        <f t="shared" si="213"/>
        <v>66.666666666666657</v>
      </c>
      <c r="M2563" s="33">
        <f t="shared" ref="M2563:M2626" si="214">I2563/F2563</f>
        <v>1</v>
      </c>
    </row>
    <row r="2564" spans="1:13" x14ac:dyDescent="0.25">
      <c r="A2564" t="s">
        <v>2342</v>
      </c>
      <c r="B2564" t="s">
        <v>1522</v>
      </c>
      <c r="C2564" t="s">
        <v>5</v>
      </c>
      <c r="D2564">
        <v>3</v>
      </c>
      <c r="E2564">
        <v>2</v>
      </c>
      <c r="F2564" s="31">
        <f t="shared" si="211"/>
        <v>66.666666666666657</v>
      </c>
      <c r="G2564">
        <v>3</v>
      </c>
      <c r="H2564">
        <v>2</v>
      </c>
      <c r="I2564" s="31">
        <f t="shared" si="212"/>
        <v>66.666666666666657</v>
      </c>
      <c r="J2564">
        <v>3</v>
      </c>
      <c r="K2564">
        <v>2</v>
      </c>
      <c r="L2564" s="31">
        <f t="shared" si="213"/>
        <v>66.666666666666657</v>
      </c>
      <c r="M2564" s="33">
        <f t="shared" si="214"/>
        <v>1</v>
      </c>
    </row>
    <row r="2565" spans="1:13" x14ac:dyDescent="0.25">
      <c r="A2565" t="s">
        <v>2343</v>
      </c>
      <c r="B2565" t="s">
        <v>1522</v>
      </c>
      <c r="C2565" t="s">
        <v>5</v>
      </c>
      <c r="D2565">
        <v>3</v>
      </c>
      <c r="E2565">
        <v>2</v>
      </c>
      <c r="F2565" s="31">
        <f t="shared" si="211"/>
        <v>66.666666666666657</v>
      </c>
      <c r="G2565">
        <v>3</v>
      </c>
      <c r="H2565">
        <v>2</v>
      </c>
      <c r="I2565" s="31">
        <f t="shared" si="212"/>
        <v>66.666666666666657</v>
      </c>
      <c r="J2565">
        <v>3</v>
      </c>
      <c r="K2565">
        <v>2</v>
      </c>
      <c r="L2565" s="31">
        <f t="shared" si="213"/>
        <v>66.666666666666657</v>
      </c>
      <c r="M2565" s="33">
        <f t="shared" si="214"/>
        <v>1</v>
      </c>
    </row>
    <row r="2566" spans="1:13" x14ac:dyDescent="0.25">
      <c r="A2566" t="s">
        <v>2344</v>
      </c>
      <c r="B2566" t="s">
        <v>1522</v>
      </c>
      <c r="C2566" t="s">
        <v>5</v>
      </c>
      <c r="D2566">
        <v>3</v>
      </c>
      <c r="E2566">
        <v>2</v>
      </c>
      <c r="F2566" s="31">
        <f t="shared" si="211"/>
        <v>66.666666666666657</v>
      </c>
      <c r="G2566">
        <v>3</v>
      </c>
      <c r="H2566">
        <v>2</v>
      </c>
      <c r="I2566" s="31">
        <f t="shared" si="212"/>
        <v>66.666666666666657</v>
      </c>
      <c r="J2566">
        <v>3</v>
      </c>
      <c r="K2566">
        <v>2</v>
      </c>
      <c r="L2566" s="31">
        <f t="shared" si="213"/>
        <v>66.666666666666657</v>
      </c>
      <c r="M2566" s="33">
        <f t="shared" si="214"/>
        <v>1</v>
      </c>
    </row>
    <row r="2567" spans="1:13" x14ac:dyDescent="0.25">
      <c r="A2567" t="s">
        <v>2346</v>
      </c>
      <c r="B2567" t="s">
        <v>1522</v>
      </c>
      <c r="C2567" t="s">
        <v>2345</v>
      </c>
      <c r="D2567">
        <v>3</v>
      </c>
      <c r="E2567">
        <v>2</v>
      </c>
      <c r="F2567" s="31">
        <f t="shared" si="211"/>
        <v>66.666666666666657</v>
      </c>
      <c r="G2567">
        <v>3</v>
      </c>
      <c r="H2567">
        <v>2</v>
      </c>
      <c r="I2567" s="31">
        <f t="shared" si="212"/>
        <v>66.666666666666657</v>
      </c>
      <c r="J2567">
        <v>3</v>
      </c>
      <c r="K2567">
        <v>2</v>
      </c>
      <c r="L2567" s="31">
        <f t="shared" si="213"/>
        <v>66.666666666666657</v>
      </c>
      <c r="M2567" s="33">
        <f t="shared" si="214"/>
        <v>1</v>
      </c>
    </row>
    <row r="2568" spans="1:13" x14ac:dyDescent="0.25">
      <c r="A2568" t="s">
        <v>2347</v>
      </c>
      <c r="B2568" t="s">
        <v>1522</v>
      </c>
      <c r="C2568" t="s">
        <v>5</v>
      </c>
      <c r="D2568">
        <v>3</v>
      </c>
      <c r="E2568">
        <v>2</v>
      </c>
      <c r="F2568" s="31">
        <f t="shared" si="211"/>
        <v>66.666666666666657</v>
      </c>
      <c r="G2568">
        <v>3</v>
      </c>
      <c r="H2568">
        <v>2</v>
      </c>
      <c r="I2568" s="31">
        <f t="shared" si="212"/>
        <v>66.666666666666657</v>
      </c>
      <c r="J2568">
        <v>3</v>
      </c>
      <c r="K2568">
        <v>2</v>
      </c>
      <c r="L2568" s="31">
        <f t="shared" si="213"/>
        <v>66.666666666666657</v>
      </c>
      <c r="M2568" s="33">
        <f t="shared" si="214"/>
        <v>1</v>
      </c>
    </row>
    <row r="2569" spans="1:13" x14ac:dyDescent="0.25">
      <c r="A2569" t="s">
        <v>323</v>
      </c>
      <c r="B2569" t="s">
        <v>1522</v>
      </c>
      <c r="C2569" t="s">
        <v>5</v>
      </c>
      <c r="D2569">
        <v>3</v>
      </c>
      <c r="E2569">
        <v>2</v>
      </c>
      <c r="F2569" s="31">
        <f t="shared" si="211"/>
        <v>66.666666666666657</v>
      </c>
      <c r="G2569">
        <v>3</v>
      </c>
      <c r="H2569">
        <v>2</v>
      </c>
      <c r="I2569" s="31">
        <f t="shared" si="212"/>
        <v>66.666666666666657</v>
      </c>
      <c r="J2569">
        <v>3</v>
      </c>
      <c r="K2569">
        <v>2</v>
      </c>
      <c r="L2569" s="31">
        <f t="shared" si="213"/>
        <v>66.666666666666657</v>
      </c>
      <c r="M2569" s="33">
        <f t="shared" si="214"/>
        <v>1</v>
      </c>
    </row>
    <row r="2570" spans="1:13" x14ac:dyDescent="0.25">
      <c r="A2570" t="s">
        <v>2348</v>
      </c>
      <c r="B2570" t="s">
        <v>1522</v>
      </c>
      <c r="C2570" t="s">
        <v>2308</v>
      </c>
      <c r="D2570">
        <v>3</v>
      </c>
      <c r="E2570">
        <v>2</v>
      </c>
      <c r="F2570" s="31">
        <f t="shared" si="211"/>
        <v>66.666666666666657</v>
      </c>
      <c r="G2570">
        <v>3</v>
      </c>
      <c r="H2570">
        <v>2</v>
      </c>
      <c r="I2570" s="31">
        <f t="shared" si="212"/>
        <v>66.666666666666657</v>
      </c>
      <c r="J2570">
        <v>3</v>
      </c>
      <c r="K2570">
        <v>2</v>
      </c>
      <c r="L2570" s="31">
        <f t="shared" si="213"/>
        <v>66.666666666666657</v>
      </c>
      <c r="M2570" s="33">
        <f t="shared" si="214"/>
        <v>1</v>
      </c>
    </row>
    <row r="2571" spans="1:13" x14ac:dyDescent="0.25">
      <c r="A2571" t="s">
        <v>949</v>
      </c>
      <c r="B2571" t="s">
        <v>1522</v>
      </c>
      <c r="C2571" t="s">
        <v>5</v>
      </c>
      <c r="D2571">
        <v>3</v>
      </c>
      <c r="E2571">
        <v>2</v>
      </c>
      <c r="F2571" s="31">
        <f t="shared" si="211"/>
        <v>66.666666666666657</v>
      </c>
      <c r="G2571">
        <v>3</v>
      </c>
      <c r="H2571">
        <v>2</v>
      </c>
      <c r="I2571" s="31">
        <f t="shared" si="212"/>
        <v>66.666666666666657</v>
      </c>
      <c r="J2571">
        <v>3</v>
      </c>
      <c r="K2571">
        <v>2</v>
      </c>
      <c r="L2571" s="31">
        <f t="shared" si="213"/>
        <v>66.666666666666657</v>
      </c>
      <c r="M2571" s="33">
        <f t="shared" si="214"/>
        <v>1</v>
      </c>
    </row>
    <row r="2572" spans="1:13" x14ac:dyDescent="0.25">
      <c r="A2572" t="s">
        <v>2349</v>
      </c>
      <c r="B2572" t="s">
        <v>1522</v>
      </c>
      <c r="C2572" t="s">
        <v>5</v>
      </c>
      <c r="D2572">
        <v>3</v>
      </c>
      <c r="E2572">
        <v>2</v>
      </c>
      <c r="F2572" s="31">
        <f t="shared" si="211"/>
        <v>66.666666666666657</v>
      </c>
      <c r="G2572">
        <v>3</v>
      </c>
      <c r="H2572">
        <v>2</v>
      </c>
      <c r="I2572" s="31">
        <f t="shared" si="212"/>
        <v>66.666666666666657</v>
      </c>
      <c r="J2572">
        <v>3</v>
      </c>
      <c r="K2572">
        <v>2</v>
      </c>
      <c r="L2572" s="31">
        <f t="shared" si="213"/>
        <v>66.666666666666657</v>
      </c>
      <c r="M2572" s="33">
        <f t="shared" si="214"/>
        <v>1</v>
      </c>
    </row>
    <row r="2573" spans="1:13" x14ac:dyDescent="0.25">
      <c r="A2573" t="s">
        <v>2351</v>
      </c>
      <c r="B2573" t="s">
        <v>1522</v>
      </c>
      <c r="C2573" t="s">
        <v>2350</v>
      </c>
      <c r="D2573">
        <v>3</v>
      </c>
      <c r="E2573">
        <v>2</v>
      </c>
      <c r="F2573" s="31">
        <f t="shared" si="211"/>
        <v>66.666666666666657</v>
      </c>
      <c r="G2573">
        <v>3</v>
      </c>
      <c r="H2573">
        <v>2</v>
      </c>
      <c r="I2573" s="31">
        <f t="shared" si="212"/>
        <v>66.666666666666657</v>
      </c>
      <c r="J2573">
        <v>3</v>
      </c>
      <c r="K2573">
        <v>2</v>
      </c>
      <c r="L2573" s="31">
        <f t="shared" si="213"/>
        <v>66.666666666666657</v>
      </c>
      <c r="M2573" s="33">
        <f t="shared" si="214"/>
        <v>1</v>
      </c>
    </row>
    <row r="2574" spans="1:13" x14ac:dyDescent="0.25">
      <c r="A2574" t="s">
        <v>2352</v>
      </c>
      <c r="B2574" t="s">
        <v>1522</v>
      </c>
      <c r="C2574" t="s">
        <v>2319</v>
      </c>
      <c r="D2574">
        <v>3</v>
      </c>
      <c r="E2574">
        <v>2</v>
      </c>
      <c r="F2574" s="31">
        <f t="shared" si="211"/>
        <v>66.666666666666657</v>
      </c>
      <c r="G2574">
        <v>3</v>
      </c>
      <c r="H2574">
        <v>2</v>
      </c>
      <c r="I2574" s="31">
        <f t="shared" si="212"/>
        <v>66.666666666666657</v>
      </c>
      <c r="J2574">
        <v>3</v>
      </c>
      <c r="K2574">
        <v>2</v>
      </c>
      <c r="L2574" s="31">
        <f t="shared" si="213"/>
        <v>66.666666666666657</v>
      </c>
      <c r="M2574" s="33">
        <f t="shared" si="214"/>
        <v>1</v>
      </c>
    </row>
    <row r="2575" spans="1:13" x14ac:dyDescent="0.25">
      <c r="A2575" t="s">
        <v>2353</v>
      </c>
      <c r="B2575" t="s">
        <v>1522</v>
      </c>
      <c r="C2575" t="s">
        <v>5</v>
      </c>
      <c r="D2575">
        <v>3</v>
      </c>
      <c r="E2575">
        <v>2</v>
      </c>
      <c r="F2575" s="31">
        <f t="shared" si="211"/>
        <v>66.666666666666657</v>
      </c>
      <c r="G2575">
        <v>3</v>
      </c>
      <c r="H2575">
        <v>2</v>
      </c>
      <c r="I2575" s="31">
        <f t="shared" si="212"/>
        <v>66.666666666666657</v>
      </c>
      <c r="J2575">
        <v>3</v>
      </c>
      <c r="K2575">
        <v>2</v>
      </c>
      <c r="L2575" s="31">
        <f t="shared" si="213"/>
        <v>66.666666666666657</v>
      </c>
      <c r="M2575" s="33">
        <f t="shared" si="214"/>
        <v>1</v>
      </c>
    </row>
    <row r="2576" spans="1:13" x14ac:dyDescent="0.25">
      <c r="A2576" t="s">
        <v>2354</v>
      </c>
      <c r="B2576" t="s">
        <v>1522</v>
      </c>
      <c r="C2576" t="s">
        <v>5</v>
      </c>
      <c r="D2576">
        <v>50.23</v>
      </c>
      <c r="E2576">
        <v>40</v>
      </c>
      <c r="F2576" s="31">
        <f t="shared" si="211"/>
        <v>79.633685048775632</v>
      </c>
      <c r="G2576">
        <v>60.23</v>
      </c>
      <c r="H2576">
        <v>40</v>
      </c>
      <c r="I2576" s="31">
        <f t="shared" si="212"/>
        <v>66.412086999833974</v>
      </c>
      <c r="J2576">
        <v>55.23</v>
      </c>
      <c r="K2576">
        <v>40</v>
      </c>
      <c r="L2576" s="31">
        <f t="shared" si="213"/>
        <v>72.424407025167483</v>
      </c>
      <c r="M2576" s="33">
        <f t="shared" si="214"/>
        <v>0.83396978250041509</v>
      </c>
    </row>
    <row r="2577" spans="1:13" x14ac:dyDescent="0.25">
      <c r="A2577" t="s">
        <v>2262</v>
      </c>
      <c r="B2577" t="s">
        <v>1522</v>
      </c>
      <c r="C2577" t="s">
        <v>5</v>
      </c>
      <c r="D2577">
        <v>3</v>
      </c>
      <c r="E2577">
        <v>2</v>
      </c>
      <c r="F2577" s="31">
        <f t="shared" si="211"/>
        <v>66.666666666666657</v>
      </c>
      <c r="G2577">
        <v>3</v>
      </c>
      <c r="H2577">
        <v>2</v>
      </c>
      <c r="I2577" s="31">
        <f t="shared" si="212"/>
        <v>66.666666666666657</v>
      </c>
      <c r="J2577">
        <v>3</v>
      </c>
      <c r="K2577">
        <v>2</v>
      </c>
      <c r="L2577" s="31">
        <f t="shared" si="213"/>
        <v>66.666666666666657</v>
      </c>
      <c r="M2577" s="33">
        <f t="shared" si="214"/>
        <v>1</v>
      </c>
    </row>
    <row r="2578" spans="1:13" x14ac:dyDescent="0.25">
      <c r="A2578" t="s">
        <v>2356</v>
      </c>
      <c r="B2578" t="s">
        <v>1522</v>
      </c>
      <c r="C2578" t="s">
        <v>2355</v>
      </c>
      <c r="D2578">
        <v>3</v>
      </c>
      <c r="E2578">
        <v>2</v>
      </c>
      <c r="F2578" s="31">
        <f t="shared" si="211"/>
        <v>66.666666666666657</v>
      </c>
      <c r="G2578">
        <v>3</v>
      </c>
      <c r="H2578">
        <v>2</v>
      </c>
      <c r="I2578" s="31">
        <f t="shared" si="212"/>
        <v>66.666666666666657</v>
      </c>
      <c r="J2578">
        <v>3</v>
      </c>
      <c r="K2578">
        <v>2</v>
      </c>
      <c r="L2578" s="31">
        <f t="shared" si="213"/>
        <v>66.666666666666657</v>
      </c>
      <c r="M2578" s="33">
        <f t="shared" si="214"/>
        <v>1</v>
      </c>
    </row>
    <row r="2579" spans="1:13" x14ac:dyDescent="0.25">
      <c r="A2579" t="s">
        <v>2357</v>
      </c>
      <c r="B2579" t="s">
        <v>1522</v>
      </c>
      <c r="C2579" t="s">
        <v>5</v>
      </c>
      <c r="D2579">
        <v>3</v>
      </c>
      <c r="E2579">
        <v>2</v>
      </c>
      <c r="F2579" s="31">
        <f t="shared" si="211"/>
        <v>66.666666666666657</v>
      </c>
      <c r="G2579">
        <v>3</v>
      </c>
      <c r="H2579">
        <v>2</v>
      </c>
      <c r="I2579" s="31">
        <f t="shared" si="212"/>
        <v>66.666666666666657</v>
      </c>
      <c r="J2579">
        <v>3</v>
      </c>
      <c r="K2579">
        <v>2</v>
      </c>
      <c r="L2579" s="31">
        <f t="shared" si="213"/>
        <v>66.666666666666657</v>
      </c>
      <c r="M2579" s="33">
        <f t="shared" si="214"/>
        <v>1</v>
      </c>
    </row>
    <row r="2580" spans="1:13" x14ac:dyDescent="0.25">
      <c r="A2580" t="s">
        <v>2358</v>
      </c>
      <c r="B2580" t="s">
        <v>1522</v>
      </c>
      <c r="C2580" t="s">
        <v>5</v>
      </c>
      <c r="D2580">
        <v>3</v>
      </c>
      <c r="E2580">
        <v>2</v>
      </c>
      <c r="F2580" s="31">
        <f t="shared" si="211"/>
        <v>66.666666666666657</v>
      </c>
      <c r="G2580">
        <v>3</v>
      </c>
      <c r="H2580">
        <v>2</v>
      </c>
      <c r="I2580" s="31">
        <f t="shared" si="212"/>
        <v>66.666666666666657</v>
      </c>
      <c r="J2580">
        <v>3</v>
      </c>
      <c r="K2580">
        <v>2</v>
      </c>
      <c r="L2580" s="31">
        <f t="shared" si="213"/>
        <v>66.666666666666657</v>
      </c>
      <c r="M2580" s="33">
        <f t="shared" si="214"/>
        <v>1</v>
      </c>
    </row>
    <row r="2581" spans="1:13" x14ac:dyDescent="0.25">
      <c r="A2581" t="s">
        <v>36</v>
      </c>
      <c r="B2581" t="s">
        <v>1522</v>
      </c>
      <c r="C2581" t="s">
        <v>2345</v>
      </c>
      <c r="D2581">
        <v>3</v>
      </c>
      <c r="E2581">
        <v>2</v>
      </c>
      <c r="F2581" s="31">
        <f t="shared" si="211"/>
        <v>66.666666666666657</v>
      </c>
      <c r="G2581">
        <v>3</v>
      </c>
      <c r="H2581">
        <v>2</v>
      </c>
      <c r="I2581" s="31">
        <f t="shared" si="212"/>
        <v>66.666666666666657</v>
      </c>
      <c r="J2581">
        <v>3</v>
      </c>
      <c r="K2581">
        <v>2</v>
      </c>
      <c r="L2581" s="31">
        <f t="shared" si="213"/>
        <v>66.666666666666657</v>
      </c>
      <c r="M2581" s="33">
        <f t="shared" si="214"/>
        <v>1</v>
      </c>
    </row>
    <row r="2582" spans="1:13" x14ac:dyDescent="0.25">
      <c r="A2582" t="s">
        <v>547</v>
      </c>
      <c r="B2582" t="s">
        <v>1522</v>
      </c>
      <c r="C2582" t="s">
        <v>2359</v>
      </c>
      <c r="D2582">
        <v>3</v>
      </c>
      <c r="E2582">
        <v>2</v>
      </c>
      <c r="F2582" s="31">
        <f t="shared" si="211"/>
        <v>66.666666666666657</v>
      </c>
      <c r="G2582">
        <v>3</v>
      </c>
      <c r="H2582">
        <v>2</v>
      </c>
      <c r="I2582" s="31">
        <f t="shared" si="212"/>
        <v>66.666666666666657</v>
      </c>
      <c r="J2582">
        <v>3</v>
      </c>
      <c r="K2582">
        <v>2</v>
      </c>
      <c r="L2582" s="31">
        <f t="shared" si="213"/>
        <v>66.666666666666657</v>
      </c>
      <c r="M2582" s="33">
        <f t="shared" si="214"/>
        <v>1</v>
      </c>
    </row>
    <row r="2583" spans="1:13" x14ac:dyDescent="0.25">
      <c r="A2583" t="s">
        <v>2361</v>
      </c>
      <c r="B2583" t="s">
        <v>1522</v>
      </c>
      <c r="C2583" t="s">
        <v>2360</v>
      </c>
      <c r="D2583">
        <v>3</v>
      </c>
      <c r="E2583">
        <v>2</v>
      </c>
      <c r="F2583" s="31">
        <f t="shared" si="211"/>
        <v>66.666666666666657</v>
      </c>
      <c r="G2583">
        <v>3</v>
      </c>
      <c r="H2583">
        <v>2</v>
      </c>
      <c r="I2583" s="31">
        <f t="shared" si="212"/>
        <v>66.666666666666657</v>
      </c>
      <c r="J2583">
        <v>3</v>
      </c>
      <c r="K2583">
        <v>2</v>
      </c>
      <c r="L2583" s="31">
        <f t="shared" si="213"/>
        <v>66.666666666666657</v>
      </c>
      <c r="M2583" s="33">
        <f t="shared" si="214"/>
        <v>1</v>
      </c>
    </row>
    <row r="2584" spans="1:13" x14ac:dyDescent="0.25">
      <c r="A2584" t="s">
        <v>340</v>
      </c>
      <c r="B2584" t="s">
        <v>1522</v>
      </c>
      <c r="C2584" t="s">
        <v>5</v>
      </c>
      <c r="D2584">
        <v>3</v>
      </c>
      <c r="E2584">
        <v>2</v>
      </c>
      <c r="F2584" s="31">
        <f t="shared" si="211"/>
        <v>66.666666666666657</v>
      </c>
      <c r="G2584">
        <v>3</v>
      </c>
      <c r="H2584">
        <v>2</v>
      </c>
      <c r="I2584" s="31">
        <f t="shared" si="212"/>
        <v>66.666666666666657</v>
      </c>
      <c r="J2584">
        <v>3</v>
      </c>
      <c r="K2584">
        <v>2</v>
      </c>
      <c r="L2584" s="31">
        <f t="shared" si="213"/>
        <v>66.666666666666657</v>
      </c>
      <c r="M2584" s="33">
        <f t="shared" si="214"/>
        <v>1</v>
      </c>
    </row>
    <row r="2585" spans="1:13" x14ac:dyDescent="0.25">
      <c r="A2585" t="s">
        <v>2362</v>
      </c>
      <c r="B2585" t="s">
        <v>1522</v>
      </c>
      <c r="C2585" t="s">
        <v>2345</v>
      </c>
      <c r="D2585">
        <v>3</v>
      </c>
      <c r="E2585">
        <v>2</v>
      </c>
      <c r="F2585" s="31">
        <f t="shared" si="211"/>
        <v>66.666666666666657</v>
      </c>
      <c r="G2585">
        <v>3</v>
      </c>
      <c r="H2585">
        <v>2</v>
      </c>
      <c r="I2585" s="31">
        <f t="shared" si="212"/>
        <v>66.666666666666657</v>
      </c>
      <c r="J2585">
        <v>3</v>
      </c>
      <c r="K2585">
        <v>2</v>
      </c>
      <c r="L2585" s="31">
        <f t="shared" si="213"/>
        <v>66.666666666666657</v>
      </c>
      <c r="M2585" s="33">
        <f t="shared" si="214"/>
        <v>1</v>
      </c>
    </row>
    <row r="2586" spans="1:13" x14ac:dyDescent="0.25">
      <c r="A2586" t="s">
        <v>2363</v>
      </c>
      <c r="B2586" t="s">
        <v>1522</v>
      </c>
      <c r="C2586" t="s">
        <v>5</v>
      </c>
      <c r="D2586">
        <v>3</v>
      </c>
      <c r="E2586">
        <v>2</v>
      </c>
      <c r="F2586" s="31">
        <f t="shared" si="211"/>
        <v>66.666666666666657</v>
      </c>
      <c r="G2586">
        <v>3</v>
      </c>
      <c r="H2586">
        <v>2</v>
      </c>
      <c r="I2586" s="31">
        <f t="shared" si="212"/>
        <v>66.666666666666657</v>
      </c>
      <c r="J2586">
        <v>3</v>
      </c>
      <c r="K2586">
        <v>2</v>
      </c>
      <c r="L2586" s="31">
        <f t="shared" si="213"/>
        <v>66.666666666666657</v>
      </c>
      <c r="M2586" s="33">
        <f t="shared" si="214"/>
        <v>1</v>
      </c>
    </row>
    <row r="2587" spans="1:13" x14ac:dyDescent="0.25">
      <c r="A2587" t="s">
        <v>2364</v>
      </c>
      <c r="B2587" t="s">
        <v>1522</v>
      </c>
      <c r="C2587" t="s">
        <v>5</v>
      </c>
      <c r="D2587">
        <v>3</v>
      </c>
      <c r="E2587">
        <v>2</v>
      </c>
      <c r="F2587" s="31">
        <f t="shared" si="211"/>
        <v>66.666666666666657</v>
      </c>
      <c r="G2587">
        <v>3</v>
      </c>
      <c r="H2587">
        <v>2</v>
      </c>
      <c r="I2587" s="31">
        <f t="shared" si="212"/>
        <v>66.666666666666657</v>
      </c>
      <c r="J2587">
        <v>3</v>
      </c>
      <c r="K2587">
        <v>2</v>
      </c>
      <c r="L2587" s="31">
        <f t="shared" si="213"/>
        <v>66.666666666666657</v>
      </c>
      <c r="M2587" s="33">
        <f t="shared" si="214"/>
        <v>1</v>
      </c>
    </row>
    <row r="2588" spans="1:13" x14ac:dyDescent="0.25">
      <c r="A2588" t="s">
        <v>2365</v>
      </c>
      <c r="B2588" t="s">
        <v>1522</v>
      </c>
      <c r="C2588" t="s">
        <v>5</v>
      </c>
      <c r="D2588">
        <v>3</v>
      </c>
      <c r="E2588">
        <v>2</v>
      </c>
      <c r="F2588" s="31">
        <f t="shared" si="211"/>
        <v>66.666666666666657</v>
      </c>
      <c r="G2588">
        <v>3</v>
      </c>
      <c r="H2588">
        <v>2</v>
      </c>
      <c r="I2588" s="31">
        <f t="shared" si="212"/>
        <v>66.666666666666657</v>
      </c>
      <c r="J2588">
        <v>3</v>
      </c>
      <c r="K2588">
        <v>2</v>
      </c>
      <c r="L2588" s="31">
        <f t="shared" si="213"/>
        <v>66.666666666666657</v>
      </c>
      <c r="M2588" s="33">
        <f t="shared" si="214"/>
        <v>1</v>
      </c>
    </row>
    <row r="2589" spans="1:13" x14ac:dyDescent="0.25">
      <c r="A2589" t="s">
        <v>2366</v>
      </c>
      <c r="B2589" t="s">
        <v>1522</v>
      </c>
      <c r="C2589" t="s">
        <v>5</v>
      </c>
      <c r="D2589">
        <v>3</v>
      </c>
      <c r="E2589">
        <v>2</v>
      </c>
      <c r="F2589" s="31">
        <f t="shared" si="211"/>
        <v>66.666666666666657</v>
      </c>
      <c r="G2589">
        <v>3</v>
      </c>
      <c r="H2589">
        <v>2</v>
      </c>
      <c r="I2589" s="31">
        <f t="shared" si="212"/>
        <v>66.666666666666657</v>
      </c>
      <c r="J2589">
        <v>3</v>
      </c>
      <c r="K2589">
        <v>2</v>
      </c>
      <c r="L2589" s="31">
        <f t="shared" si="213"/>
        <v>66.666666666666657</v>
      </c>
      <c r="M2589" s="33">
        <f t="shared" si="214"/>
        <v>1</v>
      </c>
    </row>
    <row r="2590" spans="1:13" x14ac:dyDescent="0.25">
      <c r="A2590" t="s">
        <v>442</v>
      </c>
      <c r="B2590" t="s">
        <v>1522</v>
      </c>
      <c r="C2590" t="s">
        <v>5</v>
      </c>
      <c r="D2590">
        <v>3</v>
      </c>
      <c r="E2590">
        <v>2</v>
      </c>
      <c r="F2590" s="31">
        <f t="shared" si="211"/>
        <v>66.666666666666657</v>
      </c>
      <c r="G2590">
        <v>3</v>
      </c>
      <c r="H2590">
        <v>2</v>
      </c>
      <c r="I2590" s="31">
        <f t="shared" si="212"/>
        <v>66.666666666666657</v>
      </c>
      <c r="J2590">
        <v>3</v>
      </c>
      <c r="K2590">
        <v>2</v>
      </c>
      <c r="L2590" s="31">
        <f t="shared" si="213"/>
        <v>66.666666666666657</v>
      </c>
      <c r="M2590" s="33">
        <f t="shared" si="214"/>
        <v>1</v>
      </c>
    </row>
    <row r="2591" spans="1:13" x14ac:dyDescent="0.25">
      <c r="A2591" t="s">
        <v>2367</v>
      </c>
      <c r="B2591" t="s">
        <v>1522</v>
      </c>
      <c r="C2591" t="s">
        <v>5</v>
      </c>
      <c r="D2591">
        <v>3</v>
      </c>
      <c r="E2591">
        <v>2</v>
      </c>
      <c r="F2591" s="31">
        <f t="shared" si="211"/>
        <v>66.666666666666657</v>
      </c>
      <c r="G2591">
        <v>3</v>
      </c>
      <c r="H2591">
        <v>2</v>
      </c>
      <c r="I2591" s="31">
        <f t="shared" si="212"/>
        <v>66.666666666666657</v>
      </c>
      <c r="J2591">
        <v>3</v>
      </c>
      <c r="K2591">
        <v>2</v>
      </c>
      <c r="L2591" s="31">
        <f t="shared" si="213"/>
        <v>66.666666666666657</v>
      </c>
      <c r="M2591" s="33">
        <f t="shared" si="214"/>
        <v>1</v>
      </c>
    </row>
    <row r="2592" spans="1:13" x14ac:dyDescent="0.25">
      <c r="A2592" t="s">
        <v>2369</v>
      </c>
      <c r="B2592" t="s">
        <v>1522</v>
      </c>
      <c r="C2592" t="s">
        <v>2368</v>
      </c>
      <c r="D2592">
        <v>3</v>
      </c>
      <c r="E2592">
        <v>2</v>
      </c>
      <c r="F2592" s="31">
        <f t="shared" si="211"/>
        <v>66.666666666666657</v>
      </c>
      <c r="G2592">
        <v>3</v>
      </c>
      <c r="H2592">
        <v>2</v>
      </c>
      <c r="I2592" s="31">
        <f t="shared" si="212"/>
        <v>66.666666666666657</v>
      </c>
      <c r="J2592">
        <v>3</v>
      </c>
      <c r="K2592">
        <v>2</v>
      </c>
      <c r="L2592" s="31">
        <f t="shared" si="213"/>
        <v>66.666666666666657</v>
      </c>
      <c r="M2592" s="33">
        <f t="shared" si="214"/>
        <v>1</v>
      </c>
    </row>
    <row r="2593" spans="1:13" x14ac:dyDescent="0.25">
      <c r="A2593" t="s">
        <v>727</v>
      </c>
      <c r="B2593" t="s">
        <v>1522</v>
      </c>
      <c r="C2593" t="s">
        <v>5</v>
      </c>
      <c r="D2593">
        <v>3</v>
      </c>
      <c r="E2593">
        <v>2</v>
      </c>
      <c r="F2593" s="31">
        <f t="shared" si="211"/>
        <v>66.666666666666657</v>
      </c>
      <c r="G2593">
        <v>3</v>
      </c>
      <c r="H2593">
        <v>2</v>
      </c>
      <c r="I2593" s="31">
        <f t="shared" si="212"/>
        <v>66.666666666666657</v>
      </c>
      <c r="J2593">
        <v>3</v>
      </c>
      <c r="K2593">
        <v>2</v>
      </c>
      <c r="L2593" s="31">
        <f t="shared" si="213"/>
        <v>66.666666666666657</v>
      </c>
      <c r="M2593" s="33">
        <f t="shared" si="214"/>
        <v>1</v>
      </c>
    </row>
    <row r="2594" spans="1:13" x14ac:dyDescent="0.25">
      <c r="A2594" t="s">
        <v>958</v>
      </c>
      <c r="B2594" t="s">
        <v>1522</v>
      </c>
      <c r="C2594" t="s">
        <v>2345</v>
      </c>
      <c r="D2594">
        <v>3</v>
      </c>
      <c r="E2594">
        <v>2</v>
      </c>
      <c r="F2594" s="31">
        <f t="shared" si="211"/>
        <v>66.666666666666657</v>
      </c>
      <c r="G2594">
        <v>3</v>
      </c>
      <c r="H2594">
        <v>2</v>
      </c>
      <c r="I2594" s="31">
        <f t="shared" si="212"/>
        <v>66.666666666666657</v>
      </c>
      <c r="J2594">
        <v>3</v>
      </c>
      <c r="K2594">
        <v>2</v>
      </c>
      <c r="L2594" s="31">
        <f t="shared" si="213"/>
        <v>66.666666666666657</v>
      </c>
      <c r="M2594" s="33">
        <f t="shared" si="214"/>
        <v>1</v>
      </c>
    </row>
    <row r="2595" spans="1:13" x14ac:dyDescent="0.25">
      <c r="A2595" t="s">
        <v>348</v>
      </c>
      <c r="B2595" t="s">
        <v>1522</v>
      </c>
      <c r="C2595" t="s">
        <v>2370</v>
      </c>
      <c r="D2595">
        <v>3</v>
      </c>
      <c r="E2595">
        <v>2</v>
      </c>
      <c r="F2595" s="31">
        <f t="shared" si="211"/>
        <v>66.666666666666657</v>
      </c>
      <c r="G2595">
        <v>3</v>
      </c>
      <c r="H2595">
        <v>2</v>
      </c>
      <c r="I2595" s="31">
        <f t="shared" si="212"/>
        <v>66.666666666666657</v>
      </c>
      <c r="J2595">
        <v>3</v>
      </c>
      <c r="K2595">
        <v>2</v>
      </c>
      <c r="L2595" s="31">
        <f t="shared" si="213"/>
        <v>66.666666666666657</v>
      </c>
      <c r="M2595" s="33">
        <f t="shared" si="214"/>
        <v>1</v>
      </c>
    </row>
    <row r="2596" spans="1:13" x14ac:dyDescent="0.25">
      <c r="A2596" t="s">
        <v>2372</v>
      </c>
      <c r="B2596" t="s">
        <v>1522</v>
      </c>
      <c r="C2596" t="s">
        <v>2371</v>
      </c>
      <c r="D2596">
        <v>3</v>
      </c>
      <c r="E2596">
        <v>2</v>
      </c>
      <c r="F2596" s="31">
        <f t="shared" si="211"/>
        <v>66.666666666666657</v>
      </c>
      <c r="G2596">
        <v>3</v>
      </c>
      <c r="H2596">
        <v>2</v>
      </c>
      <c r="I2596" s="31">
        <f t="shared" si="212"/>
        <v>66.666666666666657</v>
      </c>
      <c r="J2596">
        <v>3</v>
      </c>
      <c r="K2596">
        <v>2</v>
      </c>
      <c r="L2596" s="31">
        <f t="shared" si="213"/>
        <v>66.666666666666657</v>
      </c>
      <c r="M2596" s="33">
        <f t="shared" si="214"/>
        <v>1</v>
      </c>
    </row>
    <row r="2597" spans="1:13" x14ac:dyDescent="0.25">
      <c r="A2597" t="s">
        <v>2374</v>
      </c>
      <c r="B2597" t="s">
        <v>1522</v>
      </c>
      <c r="C2597" t="s">
        <v>2373</v>
      </c>
      <c r="D2597">
        <v>3</v>
      </c>
      <c r="E2597">
        <v>2</v>
      </c>
      <c r="F2597" s="31">
        <f t="shared" si="211"/>
        <v>66.666666666666657</v>
      </c>
      <c r="G2597">
        <v>3</v>
      </c>
      <c r="H2597">
        <v>2</v>
      </c>
      <c r="I2597" s="31">
        <f t="shared" si="212"/>
        <v>66.666666666666657</v>
      </c>
      <c r="J2597">
        <v>3</v>
      </c>
      <c r="K2597">
        <v>2</v>
      </c>
      <c r="L2597" s="31">
        <f t="shared" si="213"/>
        <v>66.666666666666657</v>
      </c>
      <c r="M2597" s="33">
        <f t="shared" si="214"/>
        <v>1</v>
      </c>
    </row>
    <row r="2598" spans="1:13" x14ac:dyDescent="0.25">
      <c r="A2598" t="s">
        <v>558</v>
      </c>
      <c r="B2598" t="s">
        <v>1522</v>
      </c>
      <c r="C2598" t="s">
        <v>5</v>
      </c>
      <c r="D2598">
        <v>3</v>
      </c>
      <c r="E2598">
        <v>2</v>
      </c>
      <c r="F2598" s="31">
        <f t="shared" si="211"/>
        <v>66.666666666666657</v>
      </c>
      <c r="G2598">
        <v>3</v>
      </c>
      <c r="H2598">
        <v>2</v>
      </c>
      <c r="I2598" s="31">
        <f t="shared" si="212"/>
        <v>66.666666666666657</v>
      </c>
      <c r="J2598">
        <v>3</v>
      </c>
      <c r="K2598">
        <v>2</v>
      </c>
      <c r="L2598" s="31">
        <f t="shared" si="213"/>
        <v>66.666666666666657</v>
      </c>
      <c r="M2598" s="33">
        <f t="shared" si="214"/>
        <v>1</v>
      </c>
    </row>
    <row r="2599" spans="1:13" x14ac:dyDescent="0.25">
      <c r="A2599" t="s">
        <v>42</v>
      </c>
      <c r="B2599" t="s">
        <v>1522</v>
      </c>
      <c r="C2599" t="s">
        <v>5</v>
      </c>
      <c r="D2599">
        <v>3</v>
      </c>
      <c r="E2599">
        <v>2</v>
      </c>
      <c r="F2599" s="31">
        <f t="shared" si="211"/>
        <v>66.666666666666657</v>
      </c>
      <c r="G2599">
        <v>3</v>
      </c>
      <c r="H2599">
        <v>2</v>
      </c>
      <c r="I2599" s="31">
        <f t="shared" si="212"/>
        <v>66.666666666666657</v>
      </c>
      <c r="J2599">
        <v>3</v>
      </c>
      <c r="K2599">
        <v>2</v>
      </c>
      <c r="L2599" s="31">
        <f t="shared" si="213"/>
        <v>66.666666666666657</v>
      </c>
      <c r="M2599" s="33">
        <f t="shared" si="214"/>
        <v>1</v>
      </c>
    </row>
    <row r="2600" spans="1:13" x14ac:dyDescent="0.25">
      <c r="A2600" t="s">
        <v>2375</v>
      </c>
      <c r="B2600" t="s">
        <v>1522</v>
      </c>
      <c r="C2600" t="s">
        <v>5</v>
      </c>
      <c r="D2600">
        <v>20.3</v>
      </c>
      <c r="E2600">
        <v>15</v>
      </c>
      <c r="F2600" s="31">
        <f t="shared" si="211"/>
        <v>73.891625615763544</v>
      </c>
      <c r="G2600">
        <v>20.3</v>
      </c>
      <c r="H2600">
        <v>15</v>
      </c>
      <c r="I2600" s="31">
        <f t="shared" si="212"/>
        <v>73.891625615763544</v>
      </c>
      <c r="J2600">
        <v>20.3</v>
      </c>
      <c r="K2600">
        <v>15</v>
      </c>
      <c r="L2600" s="31">
        <f t="shared" si="213"/>
        <v>73.891625615763544</v>
      </c>
      <c r="M2600" s="33">
        <f t="shared" si="214"/>
        <v>1</v>
      </c>
    </row>
    <row r="2601" spans="1:13" x14ac:dyDescent="0.25">
      <c r="A2601" t="s">
        <v>560</v>
      </c>
      <c r="B2601" t="s">
        <v>1522</v>
      </c>
      <c r="C2601" t="s">
        <v>5</v>
      </c>
      <c r="D2601">
        <v>3</v>
      </c>
      <c r="E2601">
        <v>2</v>
      </c>
      <c r="F2601" s="31">
        <f t="shared" si="211"/>
        <v>66.666666666666657</v>
      </c>
      <c r="G2601">
        <v>3</v>
      </c>
      <c r="H2601">
        <v>2</v>
      </c>
      <c r="I2601" s="31">
        <f t="shared" si="212"/>
        <v>66.666666666666657</v>
      </c>
      <c r="J2601">
        <v>3</v>
      </c>
      <c r="K2601">
        <v>2</v>
      </c>
      <c r="L2601" s="31">
        <f t="shared" si="213"/>
        <v>66.666666666666657</v>
      </c>
      <c r="M2601" s="33">
        <f t="shared" si="214"/>
        <v>1</v>
      </c>
    </row>
    <row r="2602" spans="1:13" x14ac:dyDescent="0.25">
      <c r="A2602" t="s">
        <v>2376</v>
      </c>
      <c r="B2602" t="s">
        <v>1522</v>
      </c>
      <c r="C2602" t="s">
        <v>5</v>
      </c>
      <c r="D2602">
        <v>3</v>
      </c>
      <c r="E2602">
        <v>2</v>
      </c>
      <c r="F2602" s="31">
        <f t="shared" si="211"/>
        <v>66.666666666666657</v>
      </c>
      <c r="G2602">
        <v>3</v>
      </c>
      <c r="H2602">
        <v>2</v>
      </c>
      <c r="I2602" s="31">
        <f t="shared" si="212"/>
        <v>66.666666666666657</v>
      </c>
      <c r="J2602">
        <v>3</v>
      </c>
      <c r="K2602">
        <v>2</v>
      </c>
      <c r="L2602" s="31">
        <f t="shared" si="213"/>
        <v>66.666666666666657</v>
      </c>
      <c r="M2602" s="33">
        <f t="shared" si="214"/>
        <v>1</v>
      </c>
    </row>
    <row r="2603" spans="1:13" x14ac:dyDescent="0.25">
      <c r="A2603" t="s">
        <v>2377</v>
      </c>
      <c r="B2603" t="s">
        <v>1522</v>
      </c>
      <c r="C2603" t="s">
        <v>2310</v>
      </c>
      <c r="D2603">
        <v>3</v>
      </c>
      <c r="E2603">
        <v>2</v>
      </c>
      <c r="F2603" s="31">
        <f t="shared" si="211"/>
        <v>66.666666666666657</v>
      </c>
      <c r="G2603">
        <v>3</v>
      </c>
      <c r="H2603">
        <v>2</v>
      </c>
      <c r="I2603" s="31">
        <f t="shared" si="212"/>
        <v>66.666666666666657</v>
      </c>
      <c r="J2603">
        <v>3</v>
      </c>
      <c r="K2603">
        <v>2</v>
      </c>
      <c r="L2603" s="31">
        <f t="shared" si="213"/>
        <v>66.666666666666657</v>
      </c>
      <c r="M2603" s="33">
        <f t="shared" si="214"/>
        <v>1</v>
      </c>
    </row>
    <row r="2604" spans="1:13" x14ac:dyDescent="0.25">
      <c r="A2604" t="s">
        <v>43</v>
      </c>
      <c r="B2604" t="s">
        <v>1522</v>
      </c>
      <c r="C2604" t="s">
        <v>5</v>
      </c>
      <c r="D2604">
        <v>3</v>
      </c>
      <c r="E2604">
        <v>2</v>
      </c>
      <c r="F2604" s="31">
        <f t="shared" si="211"/>
        <v>66.666666666666657</v>
      </c>
      <c r="G2604">
        <v>3</v>
      </c>
      <c r="H2604">
        <v>2</v>
      </c>
      <c r="I2604" s="31">
        <f t="shared" si="212"/>
        <v>66.666666666666657</v>
      </c>
      <c r="J2604">
        <v>3</v>
      </c>
      <c r="K2604">
        <v>2</v>
      </c>
      <c r="L2604" s="31">
        <f t="shared" si="213"/>
        <v>66.666666666666657</v>
      </c>
      <c r="M2604" s="33">
        <f t="shared" si="214"/>
        <v>1</v>
      </c>
    </row>
    <row r="2605" spans="1:13" x14ac:dyDescent="0.25">
      <c r="A2605" t="s">
        <v>2378</v>
      </c>
      <c r="B2605" t="s">
        <v>1522</v>
      </c>
      <c r="C2605" t="s">
        <v>5</v>
      </c>
      <c r="D2605">
        <v>3</v>
      </c>
      <c r="E2605">
        <v>2</v>
      </c>
      <c r="F2605" s="31">
        <f t="shared" si="211"/>
        <v>66.666666666666657</v>
      </c>
      <c r="G2605">
        <v>3</v>
      </c>
      <c r="H2605">
        <v>2</v>
      </c>
      <c r="I2605" s="31">
        <f t="shared" si="212"/>
        <v>66.666666666666657</v>
      </c>
      <c r="J2605">
        <v>3</v>
      </c>
      <c r="K2605">
        <v>2</v>
      </c>
      <c r="L2605" s="31">
        <f t="shared" si="213"/>
        <v>66.666666666666657</v>
      </c>
      <c r="M2605" s="33">
        <f t="shared" si="214"/>
        <v>1</v>
      </c>
    </row>
    <row r="2606" spans="1:13" x14ac:dyDescent="0.25">
      <c r="A2606" t="s">
        <v>2379</v>
      </c>
      <c r="B2606" t="s">
        <v>1522</v>
      </c>
      <c r="C2606" t="s">
        <v>5</v>
      </c>
      <c r="D2606">
        <v>3</v>
      </c>
      <c r="E2606">
        <v>2</v>
      </c>
      <c r="F2606" s="31">
        <f t="shared" si="211"/>
        <v>66.666666666666657</v>
      </c>
      <c r="G2606">
        <v>3</v>
      </c>
      <c r="H2606">
        <v>2</v>
      </c>
      <c r="I2606" s="31">
        <f t="shared" si="212"/>
        <v>66.666666666666657</v>
      </c>
      <c r="J2606">
        <v>3</v>
      </c>
      <c r="K2606">
        <v>2</v>
      </c>
      <c r="L2606" s="31">
        <f t="shared" si="213"/>
        <v>66.666666666666657</v>
      </c>
      <c r="M2606" s="33">
        <f t="shared" si="214"/>
        <v>1</v>
      </c>
    </row>
    <row r="2607" spans="1:13" x14ac:dyDescent="0.25">
      <c r="A2607" t="s">
        <v>2380</v>
      </c>
      <c r="B2607" t="s">
        <v>1522</v>
      </c>
      <c r="C2607" t="s">
        <v>5</v>
      </c>
      <c r="D2607">
        <v>3</v>
      </c>
      <c r="E2607">
        <v>2</v>
      </c>
      <c r="F2607" s="31">
        <f t="shared" si="211"/>
        <v>66.666666666666657</v>
      </c>
      <c r="G2607">
        <v>3</v>
      </c>
      <c r="H2607">
        <v>2</v>
      </c>
      <c r="I2607" s="31">
        <f t="shared" si="212"/>
        <v>66.666666666666657</v>
      </c>
      <c r="J2607">
        <v>3</v>
      </c>
      <c r="K2607">
        <v>2</v>
      </c>
      <c r="L2607" s="31">
        <f t="shared" si="213"/>
        <v>66.666666666666657</v>
      </c>
      <c r="M2607" s="33">
        <f t="shared" si="214"/>
        <v>1</v>
      </c>
    </row>
    <row r="2608" spans="1:13" x14ac:dyDescent="0.25">
      <c r="A2608" t="s">
        <v>2381</v>
      </c>
      <c r="B2608" t="s">
        <v>1522</v>
      </c>
      <c r="C2608" t="s">
        <v>2310</v>
      </c>
      <c r="D2608">
        <v>3</v>
      </c>
      <c r="E2608">
        <v>2</v>
      </c>
      <c r="F2608" s="31">
        <f t="shared" si="211"/>
        <v>66.666666666666657</v>
      </c>
      <c r="G2608">
        <v>3</v>
      </c>
      <c r="H2608">
        <v>2</v>
      </c>
      <c r="I2608" s="31">
        <f t="shared" si="212"/>
        <v>66.666666666666657</v>
      </c>
      <c r="J2608">
        <v>3</v>
      </c>
      <c r="K2608">
        <v>2</v>
      </c>
      <c r="L2608" s="31">
        <f t="shared" si="213"/>
        <v>66.666666666666657</v>
      </c>
      <c r="M2608" s="33">
        <f t="shared" si="214"/>
        <v>1</v>
      </c>
    </row>
    <row r="2609" spans="1:13" x14ac:dyDescent="0.25">
      <c r="A2609" t="s">
        <v>2382</v>
      </c>
      <c r="B2609" t="s">
        <v>1522</v>
      </c>
      <c r="C2609" t="s">
        <v>5</v>
      </c>
      <c r="D2609">
        <v>3</v>
      </c>
      <c r="E2609">
        <v>2</v>
      </c>
      <c r="F2609" s="31">
        <f t="shared" si="211"/>
        <v>66.666666666666657</v>
      </c>
      <c r="G2609">
        <v>3</v>
      </c>
      <c r="H2609">
        <v>2</v>
      </c>
      <c r="I2609" s="31">
        <f t="shared" si="212"/>
        <v>66.666666666666657</v>
      </c>
      <c r="J2609">
        <v>3</v>
      </c>
      <c r="K2609">
        <v>2</v>
      </c>
      <c r="L2609" s="31">
        <f t="shared" si="213"/>
        <v>66.666666666666657</v>
      </c>
      <c r="M2609" s="33">
        <f t="shared" si="214"/>
        <v>1</v>
      </c>
    </row>
    <row r="2610" spans="1:13" x14ac:dyDescent="0.25">
      <c r="A2610" t="s">
        <v>2384</v>
      </c>
      <c r="B2610" t="s">
        <v>1522</v>
      </c>
      <c r="C2610" t="s">
        <v>2383</v>
      </c>
      <c r="D2610">
        <v>3</v>
      </c>
      <c r="E2610">
        <v>2</v>
      </c>
      <c r="F2610" s="31">
        <f t="shared" si="211"/>
        <v>66.666666666666657</v>
      </c>
      <c r="G2610">
        <v>3</v>
      </c>
      <c r="H2610">
        <v>2</v>
      </c>
      <c r="I2610" s="31">
        <f t="shared" si="212"/>
        <v>66.666666666666657</v>
      </c>
      <c r="J2610">
        <v>3</v>
      </c>
      <c r="K2610">
        <v>2</v>
      </c>
      <c r="L2610" s="31">
        <f t="shared" si="213"/>
        <v>66.666666666666657</v>
      </c>
      <c r="M2610" s="33">
        <f t="shared" si="214"/>
        <v>1</v>
      </c>
    </row>
    <row r="2611" spans="1:13" x14ac:dyDescent="0.25">
      <c r="A2611" t="s">
        <v>2386</v>
      </c>
      <c r="B2611" t="s">
        <v>1522</v>
      </c>
      <c r="C2611" t="s">
        <v>2385</v>
      </c>
      <c r="D2611">
        <v>3</v>
      </c>
      <c r="E2611">
        <v>2</v>
      </c>
      <c r="F2611" s="31">
        <f t="shared" si="211"/>
        <v>66.666666666666657</v>
      </c>
      <c r="G2611">
        <v>3</v>
      </c>
      <c r="H2611">
        <v>2</v>
      </c>
      <c r="I2611" s="31">
        <f t="shared" si="212"/>
        <v>66.666666666666657</v>
      </c>
      <c r="J2611">
        <v>3</v>
      </c>
      <c r="K2611">
        <v>2</v>
      </c>
      <c r="L2611" s="31">
        <f t="shared" si="213"/>
        <v>66.666666666666657</v>
      </c>
      <c r="M2611" s="33">
        <f t="shared" si="214"/>
        <v>1</v>
      </c>
    </row>
    <row r="2612" spans="1:13" x14ac:dyDescent="0.25">
      <c r="A2612" t="s">
        <v>2388</v>
      </c>
      <c r="B2612" t="s">
        <v>1522</v>
      </c>
      <c r="C2612" t="s">
        <v>2387</v>
      </c>
      <c r="D2612">
        <v>3</v>
      </c>
      <c r="E2612">
        <v>2</v>
      </c>
      <c r="F2612" s="31">
        <f t="shared" si="211"/>
        <v>66.666666666666657</v>
      </c>
      <c r="G2612">
        <v>3</v>
      </c>
      <c r="H2612">
        <v>2</v>
      </c>
      <c r="I2612" s="31">
        <f t="shared" si="212"/>
        <v>66.666666666666657</v>
      </c>
      <c r="J2612">
        <v>3</v>
      </c>
      <c r="K2612">
        <v>2</v>
      </c>
      <c r="L2612" s="31">
        <f t="shared" si="213"/>
        <v>66.666666666666657</v>
      </c>
      <c r="M2612" s="33">
        <f t="shared" si="214"/>
        <v>1</v>
      </c>
    </row>
    <row r="2613" spans="1:13" x14ac:dyDescent="0.25">
      <c r="A2613" t="s">
        <v>2389</v>
      </c>
      <c r="B2613" t="s">
        <v>1522</v>
      </c>
      <c r="C2613" t="s">
        <v>5</v>
      </c>
      <c r="D2613">
        <v>3</v>
      </c>
      <c r="E2613">
        <v>2</v>
      </c>
      <c r="F2613" s="31">
        <f t="shared" ref="F2613:F2676" si="215">(E2613/D2613)*100</f>
        <v>66.666666666666657</v>
      </c>
      <c r="G2613">
        <v>3</v>
      </c>
      <c r="H2613">
        <v>2</v>
      </c>
      <c r="I2613" s="31">
        <f t="shared" ref="I2613:I2676" si="216">(H2613/G2613)*100</f>
        <v>66.666666666666657</v>
      </c>
      <c r="J2613">
        <v>3</v>
      </c>
      <c r="K2613">
        <v>2</v>
      </c>
      <c r="L2613" s="31">
        <f t="shared" ref="L2613:L2676" si="217">(K2613/J2613)*100</f>
        <v>66.666666666666657</v>
      </c>
      <c r="M2613" s="33">
        <f t="shared" si="214"/>
        <v>1</v>
      </c>
    </row>
    <row r="2614" spans="1:13" x14ac:dyDescent="0.25">
      <c r="A2614" t="s">
        <v>967</v>
      </c>
      <c r="B2614" t="s">
        <v>1522</v>
      </c>
      <c r="C2614" t="s">
        <v>2390</v>
      </c>
      <c r="D2614">
        <v>3</v>
      </c>
      <c r="E2614">
        <v>2</v>
      </c>
      <c r="F2614" s="31">
        <f t="shared" si="215"/>
        <v>66.666666666666657</v>
      </c>
      <c r="G2614">
        <v>3</v>
      </c>
      <c r="H2614">
        <v>2</v>
      </c>
      <c r="I2614" s="31">
        <f t="shared" si="216"/>
        <v>66.666666666666657</v>
      </c>
      <c r="J2614">
        <v>3</v>
      </c>
      <c r="K2614">
        <v>2</v>
      </c>
      <c r="L2614" s="31">
        <f t="shared" si="217"/>
        <v>66.666666666666657</v>
      </c>
      <c r="M2614" s="33">
        <f t="shared" si="214"/>
        <v>1</v>
      </c>
    </row>
    <row r="2615" spans="1:13" x14ac:dyDescent="0.25">
      <c r="A2615" t="s">
        <v>1062</v>
      </c>
      <c r="B2615" t="s">
        <v>1522</v>
      </c>
      <c r="C2615" t="s">
        <v>2391</v>
      </c>
      <c r="D2615">
        <v>3</v>
      </c>
      <c r="E2615">
        <v>2</v>
      </c>
      <c r="F2615" s="31">
        <f t="shared" si="215"/>
        <v>66.666666666666657</v>
      </c>
      <c r="G2615">
        <v>3</v>
      </c>
      <c r="H2615">
        <v>2</v>
      </c>
      <c r="I2615" s="31">
        <f t="shared" si="216"/>
        <v>66.666666666666657</v>
      </c>
      <c r="J2615">
        <v>3</v>
      </c>
      <c r="K2615">
        <v>2</v>
      </c>
      <c r="L2615" s="31">
        <f t="shared" si="217"/>
        <v>66.666666666666657</v>
      </c>
      <c r="M2615" s="33">
        <f t="shared" si="214"/>
        <v>1</v>
      </c>
    </row>
    <row r="2616" spans="1:13" x14ac:dyDescent="0.25">
      <c r="A2616" t="s">
        <v>2393</v>
      </c>
      <c r="B2616" t="s">
        <v>1522</v>
      </c>
      <c r="C2616" t="s">
        <v>2392</v>
      </c>
      <c r="D2616">
        <v>3</v>
      </c>
      <c r="E2616">
        <v>2</v>
      </c>
      <c r="F2616" s="31">
        <f t="shared" si="215"/>
        <v>66.666666666666657</v>
      </c>
      <c r="G2616">
        <v>3</v>
      </c>
      <c r="H2616">
        <v>2</v>
      </c>
      <c r="I2616" s="31">
        <f t="shared" si="216"/>
        <v>66.666666666666657</v>
      </c>
      <c r="J2616">
        <v>3</v>
      </c>
      <c r="K2616">
        <v>2</v>
      </c>
      <c r="L2616" s="31">
        <f t="shared" si="217"/>
        <v>66.666666666666657</v>
      </c>
      <c r="M2616" s="33">
        <f t="shared" si="214"/>
        <v>1</v>
      </c>
    </row>
    <row r="2617" spans="1:13" x14ac:dyDescent="0.25">
      <c r="A2617" t="s">
        <v>2394</v>
      </c>
      <c r="B2617" t="s">
        <v>1522</v>
      </c>
      <c r="C2617" t="s">
        <v>5</v>
      </c>
      <c r="D2617">
        <v>3</v>
      </c>
      <c r="E2617">
        <v>2</v>
      </c>
      <c r="F2617" s="31">
        <f t="shared" si="215"/>
        <v>66.666666666666657</v>
      </c>
      <c r="G2617">
        <v>3</v>
      </c>
      <c r="H2617">
        <v>2</v>
      </c>
      <c r="I2617" s="31">
        <f t="shared" si="216"/>
        <v>66.666666666666657</v>
      </c>
      <c r="J2617">
        <v>3</v>
      </c>
      <c r="K2617">
        <v>2</v>
      </c>
      <c r="L2617" s="31">
        <f t="shared" si="217"/>
        <v>66.666666666666657</v>
      </c>
      <c r="M2617" s="33">
        <f t="shared" si="214"/>
        <v>1</v>
      </c>
    </row>
    <row r="2618" spans="1:13" x14ac:dyDescent="0.25">
      <c r="A2618" t="s">
        <v>1688</v>
      </c>
      <c r="B2618" t="s">
        <v>1522</v>
      </c>
      <c r="C2618" t="s">
        <v>2308</v>
      </c>
      <c r="D2618">
        <v>3</v>
      </c>
      <c r="E2618">
        <v>2</v>
      </c>
      <c r="F2618" s="31">
        <f t="shared" si="215"/>
        <v>66.666666666666657</v>
      </c>
      <c r="G2618">
        <v>3</v>
      </c>
      <c r="H2618">
        <v>2</v>
      </c>
      <c r="I2618" s="31">
        <f t="shared" si="216"/>
        <v>66.666666666666657</v>
      </c>
      <c r="J2618">
        <v>3</v>
      </c>
      <c r="K2618">
        <v>2</v>
      </c>
      <c r="L2618" s="31">
        <f t="shared" si="217"/>
        <v>66.666666666666657</v>
      </c>
      <c r="M2618" s="33">
        <f t="shared" si="214"/>
        <v>1</v>
      </c>
    </row>
    <row r="2619" spans="1:13" x14ac:dyDescent="0.25">
      <c r="A2619" t="s">
        <v>48</v>
      </c>
      <c r="B2619" t="s">
        <v>1522</v>
      </c>
      <c r="C2619" t="s">
        <v>2395</v>
      </c>
      <c r="D2619">
        <v>3</v>
      </c>
      <c r="E2619">
        <v>2</v>
      </c>
      <c r="F2619" s="31">
        <f t="shared" si="215"/>
        <v>66.666666666666657</v>
      </c>
      <c r="G2619">
        <v>3</v>
      </c>
      <c r="H2619">
        <v>2</v>
      </c>
      <c r="I2619" s="31">
        <f t="shared" si="216"/>
        <v>66.666666666666657</v>
      </c>
      <c r="J2619">
        <v>3</v>
      </c>
      <c r="K2619">
        <v>2</v>
      </c>
      <c r="L2619" s="31">
        <f t="shared" si="217"/>
        <v>66.666666666666657</v>
      </c>
      <c r="M2619" s="33">
        <f t="shared" si="214"/>
        <v>1</v>
      </c>
    </row>
    <row r="2620" spans="1:13" x14ac:dyDescent="0.25">
      <c r="A2620" t="s">
        <v>572</v>
      </c>
      <c r="B2620" t="s">
        <v>1522</v>
      </c>
      <c r="C2620" t="s">
        <v>5</v>
      </c>
      <c r="D2620">
        <v>3</v>
      </c>
      <c r="E2620">
        <v>2</v>
      </c>
      <c r="F2620" s="31">
        <f t="shared" si="215"/>
        <v>66.666666666666657</v>
      </c>
      <c r="G2620">
        <v>3</v>
      </c>
      <c r="H2620">
        <v>2</v>
      </c>
      <c r="I2620" s="31">
        <f t="shared" si="216"/>
        <v>66.666666666666657</v>
      </c>
      <c r="J2620">
        <v>3</v>
      </c>
      <c r="K2620">
        <v>2</v>
      </c>
      <c r="L2620" s="31">
        <f t="shared" si="217"/>
        <v>66.666666666666657</v>
      </c>
      <c r="M2620" s="33">
        <f t="shared" si="214"/>
        <v>1</v>
      </c>
    </row>
    <row r="2621" spans="1:13" x14ac:dyDescent="0.25">
      <c r="A2621" t="s">
        <v>451</v>
      </c>
      <c r="B2621" t="s">
        <v>1522</v>
      </c>
      <c r="C2621" t="s">
        <v>5</v>
      </c>
      <c r="D2621">
        <v>3</v>
      </c>
      <c r="E2621">
        <v>2</v>
      </c>
      <c r="F2621" s="31">
        <f t="shared" si="215"/>
        <v>66.666666666666657</v>
      </c>
      <c r="G2621">
        <v>3</v>
      </c>
      <c r="H2621">
        <v>2</v>
      </c>
      <c r="I2621" s="31">
        <f t="shared" si="216"/>
        <v>66.666666666666657</v>
      </c>
      <c r="J2621">
        <v>3</v>
      </c>
      <c r="K2621">
        <v>2</v>
      </c>
      <c r="L2621" s="31">
        <f t="shared" si="217"/>
        <v>66.666666666666657</v>
      </c>
      <c r="M2621" s="33">
        <f t="shared" si="214"/>
        <v>1</v>
      </c>
    </row>
    <row r="2622" spans="1:13" x14ac:dyDescent="0.25">
      <c r="A2622" t="s">
        <v>2396</v>
      </c>
      <c r="B2622" t="s">
        <v>1522</v>
      </c>
      <c r="C2622" t="s">
        <v>5</v>
      </c>
      <c r="D2622">
        <v>3</v>
      </c>
      <c r="E2622">
        <v>2</v>
      </c>
      <c r="F2622" s="31">
        <f t="shared" si="215"/>
        <v>66.666666666666657</v>
      </c>
      <c r="G2622">
        <v>3</v>
      </c>
      <c r="H2622">
        <v>2</v>
      </c>
      <c r="I2622" s="31">
        <f t="shared" si="216"/>
        <v>66.666666666666657</v>
      </c>
      <c r="J2622">
        <v>3</v>
      </c>
      <c r="K2622">
        <v>2</v>
      </c>
      <c r="L2622" s="31">
        <f t="shared" si="217"/>
        <v>66.666666666666657</v>
      </c>
      <c r="M2622" s="33">
        <f t="shared" si="214"/>
        <v>1</v>
      </c>
    </row>
    <row r="2623" spans="1:13" x14ac:dyDescent="0.25">
      <c r="A2623" t="s">
        <v>2273</v>
      </c>
      <c r="B2623" t="s">
        <v>1522</v>
      </c>
      <c r="C2623" t="s">
        <v>5</v>
      </c>
      <c r="D2623">
        <v>3</v>
      </c>
      <c r="E2623">
        <v>2</v>
      </c>
      <c r="F2623" s="31">
        <f t="shared" si="215"/>
        <v>66.666666666666657</v>
      </c>
      <c r="G2623">
        <v>3</v>
      </c>
      <c r="H2623">
        <v>2</v>
      </c>
      <c r="I2623" s="31">
        <f t="shared" si="216"/>
        <v>66.666666666666657</v>
      </c>
      <c r="J2623">
        <v>3</v>
      </c>
      <c r="K2623">
        <v>2</v>
      </c>
      <c r="L2623" s="31">
        <f t="shared" si="217"/>
        <v>66.666666666666657</v>
      </c>
      <c r="M2623" s="33">
        <f t="shared" si="214"/>
        <v>1</v>
      </c>
    </row>
    <row r="2624" spans="1:13" x14ac:dyDescent="0.25">
      <c r="A2624" t="s">
        <v>734</v>
      </c>
      <c r="B2624" t="s">
        <v>1522</v>
      </c>
      <c r="C2624" t="s">
        <v>2397</v>
      </c>
      <c r="D2624">
        <v>3</v>
      </c>
      <c r="E2624">
        <v>2</v>
      </c>
      <c r="F2624" s="31">
        <f t="shared" si="215"/>
        <v>66.666666666666657</v>
      </c>
      <c r="G2624">
        <v>3</v>
      </c>
      <c r="H2624">
        <v>2</v>
      </c>
      <c r="I2624" s="31">
        <f t="shared" si="216"/>
        <v>66.666666666666657</v>
      </c>
      <c r="J2624">
        <v>3</v>
      </c>
      <c r="K2624">
        <v>2</v>
      </c>
      <c r="L2624" s="31">
        <f t="shared" si="217"/>
        <v>66.666666666666657</v>
      </c>
      <c r="M2624" s="33">
        <f t="shared" si="214"/>
        <v>1</v>
      </c>
    </row>
    <row r="2625" spans="1:13" x14ac:dyDescent="0.25">
      <c r="A2625" t="s">
        <v>575</v>
      </c>
      <c r="B2625" t="s">
        <v>1522</v>
      </c>
      <c r="C2625" t="s">
        <v>2310</v>
      </c>
      <c r="D2625">
        <v>3</v>
      </c>
      <c r="E2625">
        <v>2</v>
      </c>
      <c r="F2625" s="31">
        <f t="shared" si="215"/>
        <v>66.666666666666657</v>
      </c>
      <c r="G2625">
        <v>3</v>
      </c>
      <c r="H2625">
        <v>2</v>
      </c>
      <c r="I2625" s="31">
        <f t="shared" si="216"/>
        <v>66.666666666666657</v>
      </c>
      <c r="J2625">
        <v>3</v>
      </c>
      <c r="K2625">
        <v>2</v>
      </c>
      <c r="L2625" s="31">
        <f t="shared" si="217"/>
        <v>66.666666666666657</v>
      </c>
      <c r="M2625" s="33">
        <f t="shared" si="214"/>
        <v>1</v>
      </c>
    </row>
    <row r="2626" spans="1:13" x14ac:dyDescent="0.25">
      <c r="A2626" t="s">
        <v>819</v>
      </c>
      <c r="B2626" t="s">
        <v>1522</v>
      </c>
      <c r="C2626" t="s">
        <v>2398</v>
      </c>
      <c r="D2626">
        <v>3</v>
      </c>
      <c r="E2626">
        <v>2</v>
      </c>
      <c r="F2626" s="31">
        <f t="shared" si="215"/>
        <v>66.666666666666657</v>
      </c>
      <c r="G2626">
        <v>3</v>
      </c>
      <c r="H2626">
        <v>2</v>
      </c>
      <c r="I2626" s="31">
        <f t="shared" si="216"/>
        <v>66.666666666666657</v>
      </c>
      <c r="J2626">
        <v>3</v>
      </c>
      <c r="K2626">
        <v>2</v>
      </c>
      <c r="L2626" s="31">
        <f t="shared" si="217"/>
        <v>66.666666666666657</v>
      </c>
      <c r="M2626" s="33">
        <f t="shared" si="214"/>
        <v>1</v>
      </c>
    </row>
    <row r="2627" spans="1:13" x14ac:dyDescent="0.25">
      <c r="A2627" t="s">
        <v>2399</v>
      </c>
      <c r="B2627" t="s">
        <v>1522</v>
      </c>
      <c r="C2627" t="s">
        <v>5</v>
      </c>
      <c r="D2627">
        <v>3</v>
      </c>
      <c r="E2627">
        <v>2</v>
      </c>
      <c r="F2627" s="31">
        <f t="shared" si="215"/>
        <v>66.666666666666657</v>
      </c>
      <c r="G2627">
        <v>3</v>
      </c>
      <c r="H2627">
        <v>2</v>
      </c>
      <c r="I2627" s="31">
        <f t="shared" si="216"/>
        <v>66.666666666666657</v>
      </c>
      <c r="J2627">
        <v>3</v>
      </c>
      <c r="K2627">
        <v>2</v>
      </c>
      <c r="L2627" s="31">
        <f t="shared" si="217"/>
        <v>66.666666666666657</v>
      </c>
      <c r="M2627" s="33">
        <f t="shared" ref="M2627:M2690" si="218">I2627/F2627</f>
        <v>1</v>
      </c>
    </row>
    <row r="2628" spans="1:13" x14ac:dyDescent="0.25">
      <c r="A2628" t="s">
        <v>972</v>
      </c>
      <c r="B2628" t="s">
        <v>1522</v>
      </c>
      <c r="C2628" t="s">
        <v>5</v>
      </c>
      <c r="D2628">
        <v>3</v>
      </c>
      <c r="E2628">
        <v>2</v>
      </c>
      <c r="F2628" s="31">
        <f t="shared" si="215"/>
        <v>66.666666666666657</v>
      </c>
      <c r="G2628">
        <v>3</v>
      </c>
      <c r="H2628">
        <v>2</v>
      </c>
      <c r="I2628" s="31">
        <f t="shared" si="216"/>
        <v>66.666666666666657</v>
      </c>
      <c r="J2628">
        <v>3</v>
      </c>
      <c r="K2628">
        <v>2</v>
      </c>
      <c r="L2628" s="31">
        <f t="shared" si="217"/>
        <v>66.666666666666657</v>
      </c>
      <c r="M2628" s="33">
        <f t="shared" si="218"/>
        <v>1</v>
      </c>
    </row>
    <row r="2629" spans="1:13" x14ac:dyDescent="0.25">
      <c r="A2629" t="s">
        <v>2400</v>
      </c>
      <c r="B2629" t="s">
        <v>1522</v>
      </c>
      <c r="C2629" t="s">
        <v>2314</v>
      </c>
      <c r="D2629">
        <v>3</v>
      </c>
      <c r="E2629">
        <v>2</v>
      </c>
      <c r="F2629" s="31">
        <f t="shared" si="215"/>
        <v>66.666666666666657</v>
      </c>
      <c r="G2629">
        <v>3</v>
      </c>
      <c r="H2629">
        <v>2</v>
      </c>
      <c r="I2629" s="31">
        <f t="shared" si="216"/>
        <v>66.666666666666657</v>
      </c>
      <c r="J2629">
        <v>3</v>
      </c>
      <c r="K2629">
        <v>2</v>
      </c>
      <c r="L2629" s="31">
        <f t="shared" si="217"/>
        <v>66.666666666666657</v>
      </c>
      <c r="M2629" s="33">
        <f t="shared" si="218"/>
        <v>1</v>
      </c>
    </row>
    <row r="2630" spans="1:13" x14ac:dyDescent="0.25">
      <c r="A2630" t="s">
        <v>2401</v>
      </c>
      <c r="B2630" t="s">
        <v>1522</v>
      </c>
      <c r="C2630" t="s">
        <v>5</v>
      </c>
      <c r="D2630">
        <v>3</v>
      </c>
      <c r="E2630">
        <v>2</v>
      </c>
      <c r="F2630" s="31">
        <f t="shared" si="215"/>
        <v>66.666666666666657</v>
      </c>
      <c r="G2630">
        <v>3</v>
      </c>
      <c r="H2630">
        <v>2</v>
      </c>
      <c r="I2630" s="31">
        <f t="shared" si="216"/>
        <v>66.666666666666657</v>
      </c>
      <c r="J2630">
        <v>3</v>
      </c>
      <c r="K2630">
        <v>2</v>
      </c>
      <c r="L2630" s="31">
        <f t="shared" si="217"/>
        <v>66.666666666666657</v>
      </c>
      <c r="M2630" s="33">
        <f t="shared" si="218"/>
        <v>1</v>
      </c>
    </row>
    <row r="2631" spans="1:13" x14ac:dyDescent="0.25">
      <c r="A2631" t="s">
        <v>736</v>
      </c>
      <c r="B2631" t="s">
        <v>1522</v>
      </c>
      <c r="C2631" t="s">
        <v>2402</v>
      </c>
      <c r="D2631">
        <v>3</v>
      </c>
      <c r="E2631">
        <v>2</v>
      </c>
      <c r="F2631" s="31">
        <f t="shared" si="215"/>
        <v>66.666666666666657</v>
      </c>
      <c r="G2631">
        <v>3</v>
      </c>
      <c r="H2631">
        <v>2</v>
      </c>
      <c r="I2631" s="31">
        <f t="shared" si="216"/>
        <v>66.666666666666657</v>
      </c>
      <c r="J2631">
        <v>3</v>
      </c>
      <c r="K2631">
        <v>2</v>
      </c>
      <c r="L2631" s="31">
        <f t="shared" si="217"/>
        <v>66.666666666666657</v>
      </c>
      <c r="M2631" s="33">
        <f t="shared" si="218"/>
        <v>1</v>
      </c>
    </row>
    <row r="2632" spans="1:13" x14ac:dyDescent="0.25">
      <c r="A2632" t="s">
        <v>1690</v>
      </c>
      <c r="B2632" t="s">
        <v>1522</v>
      </c>
      <c r="C2632" t="s">
        <v>2403</v>
      </c>
      <c r="D2632">
        <v>3</v>
      </c>
      <c r="E2632">
        <v>2</v>
      </c>
      <c r="F2632" s="31">
        <f t="shared" si="215"/>
        <v>66.666666666666657</v>
      </c>
      <c r="G2632">
        <v>3</v>
      </c>
      <c r="H2632">
        <v>2</v>
      </c>
      <c r="I2632" s="31">
        <f t="shared" si="216"/>
        <v>66.666666666666657</v>
      </c>
      <c r="J2632">
        <v>3</v>
      </c>
      <c r="K2632">
        <v>2</v>
      </c>
      <c r="L2632" s="31">
        <f t="shared" si="217"/>
        <v>66.666666666666657</v>
      </c>
      <c r="M2632" s="33">
        <f t="shared" si="218"/>
        <v>1</v>
      </c>
    </row>
    <row r="2633" spans="1:13" x14ac:dyDescent="0.25">
      <c r="A2633" t="s">
        <v>1543</v>
      </c>
      <c r="B2633" t="s">
        <v>1522</v>
      </c>
      <c r="C2633" t="s">
        <v>5</v>
      </c>
      <c r="D2633">
        <v>3</v>
      </c>
      <c r="E2633">
        <v>2</v>
      </c>
      <c r="F2633" s="31">
        <f t="shared" si="215"/>
        <v>66.666666666666657</v>
      </c>
      <c r="G2633">
        <v>3</v>
      </c>
      <c r="H2633">
        <v>2</v>
      </c>
      <c r="I2633" s="31">
        <f t="shared" si="216"/>
        <v>66.666666666666657</v>
      </c>
      <c r="J2633">
        <v>3</v>
      </c>
      <c r="K2633">
        <v>2</v>
      </c>
      <c r="L2633" s="31">
        <f t="shared" si="217"/>
        <v>66.666666666666657</v>
      </c>
      <c r="M2633" s="33">
        <f t="shared" si="218"/>
        <v>1</v>
      </c>
    </row>
    <row r="2634" spans="1:13" x14ac:dyDescent="0.25">
      <c r="A2634" t="s">
        <v>2405</v>
      </c>
      <c r="B2634" t="s">
        <v>1522</v>
      </c>
      <c r="C2634" t="s">
        <v>2404</v>
      </c>
      <c r="D2634">
        <v>3</v>
      </c>
      <c r="E2634">
        <v>2</v>
      </c>
      <c r="F2634" s="31">
        <f t="shared" si="215"/>
        <v>66.666666666666657</v>
      </c>
      <c r="G2634">
        <v>3</v>
      </c>
      <c r="H2634">
        <v>2</v>
      </c>
      <c r="I2634" s="31">
        <f t="shared" si="216"/>
        <v>66.666666666666657</v>
      </c>
      <c r="J2634">
        <v>3</v>
      </c>
      <c r="K2634">
        <v>2</v>
      </c>
      <c r="L2634" s="31">
        <f t="shared" si="217"/>
        <v>66.666666666666657</v>
      </c>
      <c r="M2634" s="33">
        <f t="shared" si="218"/>
        <v>1</v>
      </c>
    </row>
    <row r="2635" spans="1:13" x14ac:dyDescent="0.25">
      <c r="A2635" t="s">
        <v>2406</v>
      </c>
      <c r="B2635" t="s">
        <v>1522</v>
      </c>
      <c r="C2635" t="s">
        <v>2345</v>
      </c>
      <c r="D2635">
        <v>3</v>
      </c>
      <c r="E2635">
        <v>2</v>
      </c>
      <c r="F2635" s="31">
        <f t="shared" si="215"/>
        <v>66.666666666666657</v>
      </c>
      <c r="G2635">
        <v>3</v>
      </c>
      <c r="H2635">
        <v>2</v>
      </c>
      <c r="I2635" s="31">
        <f t="shared" si="216"/>
        <v>66.666666666666657</v>
      </c>
      <c r="J2635">
        <v>3</v>
      </c>
      <c r="K2635">
        <v>2</v>
      </c>
      <c r="L2635" s="31">
        <f t="shared" si="217"/>
        <v>66.666666666666657</v>
      </c>
      <c r="M2635" s="33">
        <f t="shared" si="218"/>
        <v>1</v>
      </c>
    </row>
    <row r="2636" spans="1:13" x14ac:dyDescent="0.25">
      <c r="A2636" t="s">
        <v>1069</v>
      </c>
      <c r="B2636" t="s">
        <v>1522</v>
      </c>
      <c r="C2636" t="s">
        <v>2407</v>
      </c>
      <c r="D2636">
        <v>3</v>
      </c>
      <c r="E2636">
        <v>2</v>
      </c>
      <c r="F2636" s="31">
        <f t="shared" si="215"/>
        <v>66.666666666666657</v>
      </c>
      <c r="G2636">
        <v>3</v>
      </c>
      <c r="H2636">
        <v>2</v>
      </c>
      <c r="I2636" s="31">
        <f t="shared" si="216"/>
        <v>66.666666666666657</v>
      </c>
      <c r="J2636">
        <v>3</v>
      </c>
      <c r="K2636">
        <v>2</v>
      </c>
      <c r="L2636" s="31">
        <f t="shared" si="217"/>
        <v>66.666666666666657</v>
      </c>
      <c r="M2636" s="33">
        <f t="shared" si="218"/>
        <v>1</v>
      </c>
    </row>
    <row r="2637" spans="1:13" x14ac:dyDescent="0.25">
      <c r="A2637" t="s">
        <v>50</v>
      </c>
      <c r="B2637" t="s">
        <v>1522</v>
      </c>
      <c r="C2637" t="s">
        <v>5</v>
      </c>
      <c r="D2637">
        <v>3</v>
      </c>
      <c r="E2637">
        <v>2</v>
      </c>
      <c r="F2637" s="31">
        <f t="shared" si="215"/>
        <v>66.666666666666657</v>
      </c>
      <c r="G2637">
        <v>3</v>
      </c>
      <c r="H2637">
        <v>2</v>
      </c>
      <c r="I2637" s="31">
        <f t="shared" si="216"/>
        <v>66.666666666666657</v>
      </c>
      <c r="J2637">
        <v>3</v>
      </c>
      <c r="K2637">
        <v>2</v>
      </c>
      <c r="L2637" s="31">
        <f t="shared" si="217"/>
        <v>66.666666666666657</v>
      </c>
      <c r="M2637" s="33">
        <f t="shared" si="218"/>
        <v>1</v>
      </c>
    </row>
    <row r="2638" spans="1:13" x14ac:dyDescent="0.25">
      <c r="A2638" t="s">
        <v>190</v>
      </c>
      <c r="B2638" t="s">
        <v>1522</v>
      </c>
      <c r="C2638" t="s">
        <v>2385</v>
      </c>
      <c r="D2638">
        <v>3</v>
      </c>
      <c r="E2638">
        <v>2</v>
      </c>
      <c r="F2638" s="31">
        <f t="shared" si="215"/>
        <v>66.666666666666657</v>
      </c>
      <c r="G2638">
        <v>3</v>
      </c>
      <c r="H2638">
        <v>2</v>
      </c>
      <c r="I2638" s="31">
        <f t="shared" si="216"/>
        <v>66.666666666666657</v>
      </c>
      <c r="J2638">
        <v>3</v>
      </c>
      <c r="K2638">
        <v>2</v>
      </c>
      <c r="L2638" s="31">
        <f t="shared" si="217"/>
        <v>66.666666666666657</v>
      </c>
      <c r="M2638" s="33">
        <f t="shared" si="218"/>
        <v>1</v>
      </c>
    </row>
    <row r="2639" spans="1:13" x14ac:dyDescent="0.25">
      <c r="A2639" t="s">
        <v>2408</v>
      </c>
      <c r="B2639" t="s">
        <v>1522</v>
      </c>
      <c r="C2639" t="s">
        <v>2370</v>
      </c>
      <c r="D2639">
        <v>3</v>
      </c>
      <c r="E2639">
        <v>2</v>
      </c>
      <c r="F2639" s="31">
        <f t="shared" si="215"/>
        <v>66.666666666666657</v>
      </c>
      <c r="G2639">
        <v>3</v>
      </c>
      <c r="H2639">
        <v>2</v>
      </c>
      <c r="I2639" s="31">
        <f t="shared" si="216"/>
        <v>66.666666666666657</v>
      </c>
      <c r="J2639">
        <v>3</v>
      </c>
      <c r="K2639">
        <v>2</v>
      </c>
      <c r="L2639" s="31">
        <f t="shared" si="217"/>
        <v>66.666666666666657</v>
      </c>
      <c r="M2639" s="33">
        <f t="shared" si="218"/>
        <v>1</v>
      </c>
    </row>
    <row r="2640" spans="1:13" x14ac:dyDescent="0.25">
      <c r="A2640" t="s">
        <v>2409</v>
      </c>
      <c r="B2640" t="s">
        <v>1522</v>
      </c>
      <c r="C2640" t="s">
        <v>2345</v>
      </c>
      <c r="D2640">
        <v>3</v>
      </c>
      <c r="E2640">
        <v>2</v>
      </c>
      <c r="F2640" s="31">
        <f t="shared" si="215"/>
        <v>66.666666666666657</v>
      </c>
      <c r="G2640">
        <v>3</v>
      </c>
      <c r="H2640">
        <v>2</v>
      </c>
      <c r="I2640" s="31">
        <f t="shared" si="216"/>
        <v>66.666666666666657</v>
      </c>
      <c r="J2640">
        <v>3</v>
      </c>
      <c r="K2640">
        <v>2</v>
      </c>
      <c r="L2640" s="31">
        <f t="shared" si="217"/>
        <v>66.666666666666657</v>
      </c>
      <c r="M2640" s="33">
        <f t="shared" si="218"/>
        <v>1</v>
      </c>
    </row>
    <row r="2641" spans="1:13" x14ac:dyDescent="0.25">
      <c r="A2641" t="s">
        <v>2227</v>
      </c>
      <c r="B2641" t="s">
        <v>1522</v>
      </c>
      <c r="C2641" t="s">
        <v>2410</v>
      </c>
      <c r="D2641">
        <v>3</v>
      </c>
      <c r="E2641">
        <v>2</v>
      </c>
      <c r="F2641" s="31">
        <f t="shared" si="215"/>
        <v>66.666666666666657</v>
      </c>
      <c r="G2641">
        <v>3</v>
      </c>
      <c r="H2641">
        <v>2</v>
      </c>
      <c r="I2641" s="31">
        <f t="shared" si="216"/>
        <v>66.666666666666657</v>
      </c>
      <c r="J2641">
        <v>3</v>
      </c>
      <c r="K2641">
        <v>2</v>
      </c>
      <c r="L2641" s="31">
        <f t="shared" si="217"/>
        <v>66.666666666666657</v>
      </c>
      <c r="M2641" s="33">
        <f t="shared" si="218"/>
        <v>1</v>
      </c>
    </row>
    <row r="2642" spans="1:13" x14ac:dyDescent="0.25">
      <c r="A2642" t="s">
        <v>2412</v>
      </c>
      <c r="B2642" t="s">
        <v>1522</v>
      </c>
      <c r="C2642" t="s">
        <v>2411</v>
      </c>
      <c r="D2642">
        <v>3</v>
      </c>
      <c r="E2642">
        <v>2</v>
      </c>
      <c r="F2642" s="31">
        <f t="shared" si="215"/>
        <v>66.666666666666657</v>
      </c>
      <c r="G2642">
        <v>3</v>
      </c>
      <c r="H2642">
        <v>2</v>
      </c>
      <c r="I2642" s="31">
        <f t="shared" si="216"/>
        <v>66.666666666666657</v>
      </c>
      <c r="J2642">
        <v>3</v>
      </c>
      <c r="K2642">
        <v>2</v>
      </c>
      <c r="L2642" s="31">
        <f t="shared" si="217"/>
        <v>66.666666666666657</v>
      </c>
      <c r="M2642" s="33">
        <f t="shared" si="218"/>
        <v>1</v>
      </c>
    </row>
    <row r="2643" spans="1:13" x14ac:dyDescent="0.25">
      <c r="A2643" t="s">
        <v>2413</v>
      </c>
      <c r="B2643" t="s">
        <v>1522</v>
      </c>
      <c r="C2643" t="s">
        <v>5</v>
      </c>
      <c r="D2643">
        <v>3</v>
      </c>
      <c r="E2643">
        <v>2</v>
      </c>
      <c r="F2643" s="31">
        <f t="shared" si="215"/>
        <v>66.666666666666657</v>
      </c>
      <c r="G2643">
        <v>3</v>
      </c>
      <c r="H2643">
        <v>2</v>
      </c>
      <c r="I2643" s="31">
        <f t="shared" si="216"/>
        <v>66.666666666666657</v>
      </c>
      <c r="J2643">
        <v>3</v>
      </c>
      <c r="K2643">
        <v>2</v>
      </c>
      <c r="L2643" s="31">
        <f t="shared" si="217"/>
        <v>66.666666666666657</v>
      </c>
      <c r="M2643" s="33">
        <f t="shared" si="218"/>
        <v>1</v>
      </c>
    </row>
    <row r="2644" spans="1:13" x14ac:dyDescent="0.25">
      <c r="A2644" t="s">
        <v>52</v>
      </c>
      <c r="B2644" t="s">
        <v>1522</v>
      </c>
      <c r="C2644" t="s">
        <v>5</v>
      </c>
      <c r="D2644">
        <v>3</v>
      </c>
      <c r="E2644">
        <v>2</v>
      </c>
      <c r="F2644" s="31">
        <f t="shared" si="215"/>
        <v>66.666666666666657</v>
      </c>
      <c r="G2644">
        <v>3</v>
      </c>
      <c r="H2644">
        <v>2</v>
      </c>
      <c r="I2644" s="31">
        <f t="shared" si="216"/>
        <v>66.666666666666657</v>
      </c>
      <c r="J2644">
        <v>3</v>
      </c>
      <c r="K2644">
        <v>2</v>
      </c>
      <c r="L2644" s="31">
        <f t="shared" si="217"/>
        <v>66.666666666666657</v>
      </c>
      <c r="M2644" s="33">
        <f t="shared" si="218"/>
        <v>1</v>
      </c>
    </row>
    <row r="2645" spans="1:13" x14ac:dyDescent="0.25">
      <c r="A2645" t="s">
        <v>581</v>
      </c>
      <c r="B2645" t="s">
        <v>1522</v>
      </c>
      <c r="C2645" t="s">
        <v>5</v>
      </c>
      <c r="D2645">
        <v>3</v>
      </c>
      <c r="E2645">
        <v>2</v>
      </c>
      <c r="F2645" s="31">
        <f t="shared" si="215"/>
        <v>66.666666666666657</v>
      </c>
      <c r="G2645">
        <v>3</v>
      </c>
      <c r="H2645">
        <v>2</v>
      </c>
      <c r="I2645" s="31">
        <f t="shared" si="216"/>
        <v>66.666666666666657</v>
      </c>
      <c r="J2645">
        <v>3</v>
      </c>
      <c r="K2645">
        <v>2</v>
      </c>
      <c r="L2645" s="31">
        <f t="shared" si="217"/>
        <v>66.666666666666657</v>
      </c>
      <c r="M2645" s="33">
        <f t="shared" si="218"/>
        <v>1</v>
      </c>
    </row>
    <row r="2646" spans="1:13" x14ac:dyDescent="0.25">
      <c r="A2646" t="s">
        <v>582</v>
      </c>
      <c r="B2646" t="s">
        <v>1522</v>
      </c>
      <c r="C2646" t="s">
        <v>5</v>
      </c>
      <c r="D2646">
        <v>3</v>
      </c>
      <c r="E2646">
        <v>2</v>
      </c>
      <c r="F2646" s="31">
        <f t="shared" si="215"/>
        <v>66.666666666666657</v>
      </c>
      <c r="G2646">
        <v>3</v>
      </c>
      <c r="H2646">
        <v>2</v>
      </c>
      <c r="I2646" s="31">
        <f t="shared" si="216"/>
        <v>66.666666666666657</v>
      </c>
      <c r="J2646">
        <v>3</v>
      </c>
      <c r="K2646">
        <v>2</v>
      </c>
      <c r="L2646" s="31">
        <f t="shared" si="217"/>
        <v>66.666666666666657</v>
      </c>
      <c r="M2646" s="33">
        <f t="shared" si="218"/>
        <v>1</v>
      </c>
    </row>
    <row r="2647" spans="1:13" x14ac:dyDescent="0.25">
      <c r="A2647" t="s">
        <v>53</v>
      </c>
      <c r="B2647" t="s">
        <v>1522</v>
      </c>
      <c r="C2647" t="s">
        <v>2397</v>
      </c>
      <c r="D2647">
        <v>3</v>
      </c>
      <c r="E2647">
        <v>2</v>
      </c>
      <c r="F2647" s="31">
        <f t="shared" si="215"/>
        <v>66.666666666666657</v>
      </c>
      <c r="G2647">
        <v>3</v>
      </c>
      <c r="H2647">
        <v>2</v>
      </c>
      <c r="I2647" s="31">
        <f t="shared" si="216"/>
        <v>66.666666666666657</v>
      </c>
      <c r="J2647">
        <v>3</v>
      </c>
      <c r="K2647">
        <v>2</v>
      </c>
      <c r="L2647" s="31">
        <f t="shared" si="217"/>
        <v>66.666666666666657</v>
      </c>
      <c r="M2647" s="33">
        <f t="shared" si="218"/>
        <v>1</v>
      </c>
    </row>
    <row r="2648" spans="1:13" x14ac:dyDescent="0.25">
      <c r="A2648" t="s">
        <v>2414</v>
      </c>
      <c r="B2648" t="s">
        <v>1522</v>
      </c>
      <c r="C2648" t="s">
        <v>5</v>
      </c>
      <c r="D2648">
        <v>3</v>
      </c>
      <c r="E2648">
        <v>2</v>
      </c>
      <c r="F2648" s="31">
        <f t="shared" si="215"/>
        <v>66.666666666666657</v>
      </c>
      <c r="G2648">
        <v>3</v>
      </c>
      <c r="H2648">
        <v>2</v>
      </c>
      <c r="I2648" s="31">
        <f t="shared" si="216"/>
        <v>66.666666666666657</v>
      </c>
      <c r="J2648">
        <v>3</v>
      </c>
      <c r="K2648">
        <v>2</v>
      </c>
      <c r="L2648" s="31">
        <f t="shared" si="217"/>
        <v>66.666666666666657</v>
      </c>
      <c r="M2648" s="33">
        <f t="shared" si="218"/>
        <v>1</v>
      </c>
    </row>
    <row r="2649" spans="1:13" x14ac:dyDescent="0.25">
      <c r="A2649" t="s">
        <v>2416</v>
      </c>
      <c r="B2649" t="s">
        <v>1522</v>
      </c>
      <c r="C2649" t="s">
        <v>2415</v>
      </c>
      <c r="D2649">
        <v>3</v>
      </c>
      <c r="E2649">
        <v>2</v>
      </c>
      <c r="F2649" s="31">
        <f t="shared" si="215"/>
        <v>66.666666666666657</v>
      </c>
      <c r="G2649">
        <v>3</v>
      </c>
      <c r="H2649">
        <v>2</v>
      </c>
      <c r="I2649" s="31">
        <f t="shared" si="216"/>
        <v>66.666666666666657</v>
      </c>
      <c r="J2649">
        <v>3</v>
      </c>
      <c r="K2649">
        <v>2</v>
      </c>
      <c r="L2649" s="31">
        <f t="shared" si="217"/>
        <v>66.666666666666657</v>
      </c>
      <c r="M2649" s="33">
        <f t="shared" si="218"/>
        <v>1</v>
      </c>
    </row>
    <row r="2650" spans="1:13" x14ac:dyDescent="0.25">
      <c r="A2650" t="s">
        <v>194</v>
      </c>
      <c r="B2650" t="s">
        <v>1522</v>
      </c>
      <c r="C2650" t="s">
        <v>2345</v>
      </c>
      <c r="D2650">
        <v>3</v>
      </c>
      <c r="E2650">
        <v>2</v>
      </c>
      <c r="F2650" s="31">
        <f t="shared" si="215"/>
        <v>66.666666666666657</v>
      </c>
      <c r="G2650">
        <v>3</v>
      </c>
      <c r="H2650">
        <v>2</v>
      </c>
      <c r="I2650" s="31">
        <f t="shared" si="216"/>
        <v>66.666666666666657</v>
      </c>
      <c r="J2650">
        <v>3</v>
      </c>
      <c r="K2650">
        <v>2</v>
      </c>
      <c r="L2650" s="31">
        <f t="shared" si="217"/>
        <v>66.666666666666657</v>
      </c>
      <c r="M2650" s="33">
        <f t="shared" si="218"/>
        <v>1</v>
      </c>
    </row>
    <row r="2651" spans="1:13" x14ac:dyDescent="0.25">
      <c r="A2651" t="s">
        <v>585</v>
      </c>
      <c r="B2651" t="s">
        <v>1522</v>
      </c>
      <c r="C2651" t="s">
        <v>2334</v>
      </c>
      <c r="D2651">
        <v>3</v>
      </c>
      <c r="E2651">
        <v>2</v>
      </c>
      <c r="F2651" s="31">
        <f t="shared" si="215"/>
        <v>66.666666666666657</v>
      </c>
      <c r="G2651">
        <v>3</v>
      </c>
      <c r="H2651">
        <v>2</v>
      </c>
      <c r="I2651" s="31">
        <f t="shared" si="216"/>
        <v>66.666666666666657</v>
      </c>
      <c r="J2651">
        <v>3</v>
      </c>
      <c r="K2651">
        <v>2</v>
      </c>
      <c r="L2651" s="31">
        <f t="shared" si="217"/>
        <v>66.666666666666657</v>
      </c>
      <c r="M2651" s="33">
        <f t="shared" si="218"/>
        <v>1</v>
      </c>
    </row>
    <row r="2652" spans="1:13" x14ac:dyDescent="0.25">
      <c r="A2652" t="s">
        <v>2417</v>
      </c>
      <c r="B2652" t="s">
        <v>1522</v>
      </c>
      <c r="C2652" t="s">
        <v>5</v>
      </c>
      <c r="D2652">
        <v>3</v>
      </c>
      <c r="E2652">
        <v>2</v>
      </c>
      <c r="F2652" s="31">
        <f t="shared" si="215"/>
        <v>66.666666666666657</v>
      </c>
      <c r="G2652">
        <v>3</v>
      </c>
      <c r="H2652">
        <v>2</v>
      </c>
      <c r="I2652" s="31">
        <f t="shared" si="216"/>
        <v>66.666666666666657</v>
      </c>
      <c r="J2652">
        <v>3</v>
      </c>
      <c r="K2652">
        <v>2</v>
      </c>
      <c r="L2652" s="31">
        <f t="shared" si="217"/>
        <v>66.666666666666657</v>
      </c>
      <c r="M2652" s="33">
        <f t="shared" si="218"/>
        <v>1</v>
      </c>
    </row>
    <row r="2653" spans="1:13" x14ac:dyDescent="0.25">
      <c r="A2653" t="s">
        <v>2418</v>
      </c>
      <c r="B2653" t="s">
        <v>1522</v>
      </c>
      <c r="C2653" t="s">
        <v>2345</v>
      </c>
      <c r="D2653">
        <v>3</v>
      </c>
      <c r="E2653">
        <v>2</v>
      </c>
      <c r="F2653" s="31">
        <f t="shared" si="215"/>
        <v>66.666666666666657</v>
      </c>
      <c r="G2653">
        <v>3</v>
      </c>
      <c r="H2653">
        <v>2</v>
      </c>
      <c r="I2653" s="31">
        <f t="shared" si="216"/>
        <v>66.666666666666657</v>
      </c>
      <c r="J2653">
        <v>3</v>
      </c>
      <c r="K2653">
        <v>2</v>
      </c>
      <c r="L2653" s="31">
        <f t="shared" si="217"/>
        <v>66.666666666666657</v>
      </c>
      <c r="M2653" s="33">
        <f t="shared" si="218"/>
        <v>1</v>
      </c>
    </row>
    <row r="2654" spans="1:13" x14ac:dyDescent="0.25">
      <c r="A2654" t="s">
        <v>746</v>
      </c>
      <c r="B2654" t="s">
        <v>1522</v>
      </c>
      <c r="C2654" t="s">
        <v>2308</v>
      </c>
      <c r="D2654">
        <v>3</v>
      </c>
      <c r="E2654">
        <v>2</v>
      </c>
      <c r="F2654" s="31">
        <f t="shared" si="215"/>
        <v>66.666666666666657</v>
      </c>
      <c r="G2654">
        <v>3</v>
      </c>
      <c r="H2654">
        <v>2</v>
      </c>
      <c r="I2654" s="31">
        <f t="shared" si="216"/>
        <v>66.666666666666657</v>
      </c>
      <c r="J2654">
        <v>3</v>
      </c>
      <c r="K2654">
        <v>2</v>
      </c>
      <c r="L2654" s="31">
        <f t="shared" si="217"/>
        <v>66.666666666666657</v>
      </c>
      <c r="M2654" s="33">
        <f t="shared" si="218"/>
        <v>1</v>
      </c>
    </row>
    <row r="2655" spans="1:13" x14ac:dyDescent="0.25">
      <c r="A2655" t="s">
        <v>2420</v>
      </c>
      <c r="B2655" t="s">
        <v>1522</v>
      </c>
      <c r="C2655" t="s">
        <v>2419</v>
      </c>
      <c r="D2655">
        <v>3</v>
      </c>
      <c r="E2655">
        <v>2</v>
      </c>
      <c r="F2655" s="31">
        <f t="shared" si="215"/>
        <v>66.666666666666657</v>
      </c>
      <c r="G2655">
        <v>3</v>
      </c>
      <c r="H2655">
        <v>2</v>
      </c>
      <c r="I2655" s="31">
        <f t="shared" si="216"/>
        <v>66.666666666666657</v>
      </c>
      <c r="J2655">
        <v>3</v>
      </c>
      <c r="K2655">
        <v>2</v>
      </c>
      <c r="L2655" s="31">
        <f t="shared" si="217"/>
        <v>66.666666666666657</v>
      </c>
      <c r="M2655" s="33">
        <f t="shared" si="218"/>
        <v>1</v>
      </c>
    </row>
    <row r="2656" spans="1:13" x14ac:dyDescent="0.25">
      <c r="A2656" t="s">
        <v>412</v>
      </c>
      <c r="B2656" t="s">
        <v>1522</v>
      </c>
      <c r="C2656" t="s">
        <v>5</v>
      </c>
      <c r="D2656">
        <v>3</v>
      </c>
      <c r="E2656">
        <v>2</v>
      </c>
      <c r="F2656" s="31">
        <f t="shared" si="215"/>
        <v>66.666666666666657</v>
      </c>
      <c r="G2656">
        <v>3</v>
      </c>
      <c r="H2656">
        <v>2</v>
      </c>
      <c r="I2656" s="31">
        <f t="shared" si="216"/>
        <v>66.666666666666657</v>
      </c>
      <c r="J2656">
        <v>3</v>
      </c>
      <c r="K2656">
        <v>2</v>
      </c>
      <c r="L2656" s="31">
        <f t="shared" si="217"/>
        <v>66.666666666666657</v>
      </c>
      <c r="M2656" s="33">
        <f t="shared" si="218"/>
        <v>1</v>
      </c>
    </row>
    <row r="2657" spans="1:13" x14ac:dyDescent="0.25">
      <c r="A2657" t="s">
        <v>2422</v>
      </c>
      <c r="B2657" t="s">
        <v>1522</v>
      </c>
      <c r="C2657" t="s">
        <v>2421</v>
      </c>
      <c r="D2657">
        <v>3</v>
      </c>
      <c r="E2657">
        <v>2</v>
      </c>
      <c r="F2657" s="31">
        <f t="shared" si="215"/>
        <v>66.666666666666657</v>
      </c>
      <c r="G2657">
        <v>3</v>
      </c>
      <c r="H2657">
        <v>2</v>
      </c>
      <c r="I2657" s="31">
        <f t="shared" si="216"/>
        <v>66.666666666666657</v>
      </c>
      <c r="J2657">
        <v>3</v>
      </c>
      <c r="K2657">
        <v>2</v>
      </c>
      <c r="L2657" s="31">
        <f t="shared" si="217"/>
        <v>66.666666666666657</v>
      </c>
      <c r="M2657" s="33">
        <f t="shared" si="218"/>
        <v>1</v>
      </c>
    </row>
    <row r="2658" spans="1:13" x14ac:dyDescent="0.25">
      <c r="A2658" t="s">
        <v>2423</v>
      </c>
      <c r="B2658" t="s">
        <v>1522</v>
      </c>
      <c r="C2658" t="s">
        <v>5</v>
      </c>
      <c r="D2658">
        <v>3</v>
      </c>
      <c r="E2658">
        <v>2</v>
      </c>
      <c r="F2658" s="31">
        <f t="shared" si="215"/>
        <v>66.666666666666657</v>
      </c>
      <c r="G2658">
        <v>3</v>
      </c>
      <c r="H2658">
        <v>2</v>
      </c>
      <c r="I2658" s="31">
        <f t="shared" si="216"/>
        <v>66.666666666666657</v>
      </c>
      <c r="J2658">
        <v>3</v>
      </c>
      <c r="K2658">
        <v>2</v>
      </c>
      <c r="L2658" s="31">
        <f t="shared" si="217"/>
        <v>66.666666666666657</v>
      </c>
      <c r="M2658" s="33">
        <f t="shared" si="218"/>
        <v>1</v>
      </c>
    </row>
    <row r="2659" spans="1:13" x14ac:dyDescent="0.25">
      <c r="A2659" t="s">
        <v>2424</v>
      </c>
      <c r="B2659" t="s">
        <v>1522</v>
      </c>
      <c r="C2659" t="s">
        <v>5</v>
      </c>
      <c r="D2659">
        <v>3</v>
      </c>
      <c r="E2659">
        <v>2</v>
      </c>
      <c r="F2659" s="31">
        <f t="shared" si="215"/>
        <v>66.666666666666657</v>
      </c>
      <c r="G2659">
        <v>3</v>
      </c>
      <c r="H2659">
        <v>2</v>
      </c>
      <c r="I2659" s="31">
        <f t="shared" si="216"/>
        <v>66.666666666666657</v>
      </c>
      <c r="J2659">
        <v>3</v>
      </c>
      <c r="K2659">
        <v>2</v>
      </c>
      <c r="L2659" s="31">
        <f t="shared" si="217"/>
        <v>66.666666666666657</v>
      </c>
      <c r="M2659" s="33">
        <f t="shared" si="218"/>
        <v>1</v>
      </c>
    </row>
    <row r="2660" spans="1:13" x14ac:dyDescent="0.25">
      <c r="A2660" t="s">
        <v>2425</v>
      </c>
      <c r="B2660" t="s">
        <v>1522</v>
      </c>
      <c r="C2660" t="s">
        <v>5</v>
      </c>
      <c r="D2660">
        <v>3</v>
      </c>
      <c r="E2660">
        <v>2</v>
      </c>
      <c r="F2660" s="31">
        <f t="shared" si="215"/>
        <v>66.666666666666657</v>
      </c>
      <c r="G2660">
        <v>3</v>
      </c>
      <c r="H2660">
        <v>2</v>
      </c>
      <c r="I2660" s="31">
        <f t="shared" si="216"/>
        <v>66.666666666666657</v>
      </c>
      <c r="J2660">
        <v>3</v>
      </c>
      <c r="K2660">
        <v>2</v>
      </c>
      <c r="L2660" s="31">
        <f t="shared" si="217"/>
        <v>66.666666666666657</v>
      </c>
      <c r="M2660" s="33">
        <f t="shared" si="218"/>
        <v>1</v>
      </c>
    </row>
    <row r="2661" spans="1:13" x14ac:dyDescent="0.25">
      <c r="A2661" t="s">
        <v>2426</v>
      </c>
      <c r="B2661" t="s">
        <v>1522</v>
      </c>
      <c r="C2661" t="s">
        <v>2419</v>
      </c>
      <c r="D2661">
        <v>3</v>
      </c>
      <c r="E2661">
        <v>2</v>
      </c>
      <c r="F2661" s="31">
        <f t="shared" si="215"/>
        <v>66.666666666666657</v>
      </c>
      <c r="G2661">
        <v>3</v>
      </c>
      <c r="H2661">
        <v>2</v>
      </c>
      <c r="I2661" s="31">
        <f t="shared" si="216"/>
        <v>66.666666666666657</v>
      </c>
      <c r="J2661">
        <v>3</v>
      </c>
      <c r="K2661">
        <v>2</v>
      </c>
      <c r="L2661" s="31">
        <f t="shared" si="217"/>
        <v>66.666666666666657</v>
      </c>
      <c r="M2661" s="33">
        <f t="shared" si="218"/>
        <v>1</v>
      </c>
    </row>
    <row r="2662" spans="1:13" x14ac:dyDescent="0.25">
      <c r="A2662" t="s">
        <v>748</v>
      </c>
      <c r="B2662" t="s">
        <v>1522</v>
      </c>
      <c r="C2662" t="s">
        <v>5</v>
      </c>
      <c r="D2662">
        <v>3</v>
      </c>
      <c r="E2662">
        <v>2</v>
      </c>
      <c r="F2662" s="31">
        <f t="shared" si="215"/>
        <v>66.666666666666657</v>
      </c>
      <c r="G2662">
        <v>3</v>
      </c>
      <c r="H2662">
        <v>2</v>
      </c>
      <c r="I2662" s="31">
        <f t="shared" si="216"/>
        <v>66.666666666666657</v>
      </c>
      <c r="J2662">
        <v>3</v>
      </c>
      <c r="K2662">
        <v>2</v>
      </c>
      <c r="L2662" s="31">
        <f t="shared" si="217"/>
        <v>66.666666666666657</v>
      </c>
      <c r="M2662" s="33">
        <f t="shared" si="218"/>
        <v>1</v>
      </c>
    </row>
    <row r="2663" spans="1:13" x14ac:dyDescent="0.25">
      <c r="A2663" t="s">
        <v>54</v>
      </c>
      <c r="B2663" t="s">
        <v>1522</v>
      </c>
      <c r="C2663" t="s">
        <v>2427</v>
      </c>
      <c r="D2663">
        <v>3</v>
      </c>
      <c r="E2663">
        <v>2</v>
      </c>
      <c r="F2663" s="31">
        <f t="shared" si="215"/>
        <v>66.666666666666657</v>
      </c>
      <c r="G2663">
        <v>3</v>
      </c>
      <c r="H2663">
        <v>2</v>
      </c>
      <c r="I2663" s="31">
        <f t="shared" si="216"/>
        <v>66.666666666666657</v>
      </c>
      <c r="J2663">
        <v>3</v>
      </c>
      <c r="K2663">
        <v>2</v>
      </c>
      <c r="L2663" s="31">
        <f t="shared" si="217"/>
        <v>66.666666666666657</v>
      </c>
      <c r="M2663" s="33">
        <f t="shared" si="218"/>
        <v>1</v>
      </c>
    </row>
    <row r="2664" spans="1:13" x14ac:dyDescent="0.25">
      <c r="A2664" t="s">
        <v>2428</v>
      </c>
      <c r="B2664" t="s">
        <v>1522</v>
      </c>
      <c r="C2664" t="s">
        <v>5</v>
      </c>
      <c r="D2664">
        <v>3</v>
      </c>
      <c r="E2664">
        <v>2</v>
      </c>
      <c r="F2664" s="31">
        <f t="shared" si="215"/>
        <v>66.666666666666657</v>
      </c>
      <c r="G2664">
        <v>3</v>
      </c>
      <c r="H2664">
        <v>2</v>
      </c>
      <c r="I2664" s="31">
        <f t="shared" si="216"/>
        <v>66.666666666666657</v>
      </c>
      <c r="J2664">
        <v>3</v>
      </c>
      <c r="K2664">
        <v>2</v>
      </c>
      <c r="L2664" s="31">
        <f t="shared" si="217"/>
        <v>66.666666666666657</v>
      </c>
      <c r="M2664" s="33">
        <f t="shared" si="218"/>
        <v>1</v>
      </c>
    </row>
    <row r="2665" spans="1:13" x14ac:dyDescent="0.25">
      <c r="A2665" t="s">
        <v>2429</v>
      </c>
      <c r="B2665" t="s">
        <v>1522</v>
      </c>
      <c r="C2665" t="s">
        <v>2319</v>
      </c>
      <c r="D2665">
        <v>3</v>
      </c>
      <c r="E2665">
        <v>2</v>
      </c>
      <c r="F2665" s="31">
        <f t="shared" si="215"/>
        <v>66.666666666666657</v>
      </c>
      <c r="G2665">
        <v>3</v>
      </c>
      <c r="H2665">
        <v>2</v>
      </c>
      <c r="I2665" s="31">
        <f t="shared" si="216"/>
        <v>66.666666666666657</v>
      </c>
      <c r="J2665">
        <v>3</v>
      </c>
      <c r="K2665">
        <v>2</v>
      </c>
      <c r="L2665" s="31">
        <f t="shared" si="217"/>
        <v>66.666666666666657</v>
      </c>
      <c r="M2665" s="33">
        <f t="shared" si="218"/>
        <v>1</v>
      </c>
    </row>
    <row r="2666" spans="1:13" x14ac:dyDescent="0.25">
      <c r="A2666" t="s">
        <v>2430</v>
      </c>
      <c r="B2666" t="s">
        <v>1522</v>
      </c>
      <c r="C2666" t="s">
        <v>5</v>
      </c>
      <c r="D2666">
        <v>3</v>
      </c>
      <c r="E2666">
        <v>2</v>
      </c>
      <c r="F2666" s="31">
        <f t="shared" si="215"/>
        <v>66.666666666666657</v>
      </c>
      <c r="G2666">
        <v>3</v>
      </c>
      <c r="H2666">
        <v>2</v>
      </c>
      <c r="I2666" s="31">
        <f t="shared" si="216"/>
        <v>66.666666666666657</v>
      </c>
      <c r="J2666">
        <v>3</v>
      </c>
      <c r="K2666">
        <v>2</v>
      </c>
      <c r="L2666" s="31">
        <f t="shared" si="217"/>
        <v>66.666666666666657</v>
      </c>
      <c r="M2666" s="33">
        <f t="shared" si="218"/>
        <v>1</v>
      </c>
    </row>
    <row r="2667" spans="1:13" x14ac:dyDescent="0.25">
      <c r="A2667" t="s">
        <v>2431</v>
      </c>
      <c r="B2667" t="s">
        <v>1522</v>
      </c>
      <c r="C2667" t="s">
        <v>5</v>
      </c>
      <c r="D2667">
        <v>3</v>
      </c>
      <c r="E2667">
        <v>2</v>
      </c>
      <c r="F2667" s="31">
        <f t="shared" si="215"/>
        <v>66.666666666666657</v>
      </c>
      <c r="G2667">
        <v>3</v>
      </c>
      <c r="H2667">
        <v>2</v>
      </c>
      <c r="I2667" s="31">
        <f t="shared" si="216"/>
        <v>66.666666666666657</v>
      </c>
      <c r="J2667">
        <v>3</v>
      </c>
      <c r="K2667">
        <v>2</v>
      </c>
      <c r="L2667" s="31">
        <f t="shared" si="217"/>
        <v>66.666666666666657</v>
      </c>
      <c r="M2667" s="33">
        <f t="shared" si="218"/>
        <v>1</v>
      </c>
    </row>
    <row r="2668" spans="1:13" x14ac:dyDescent="0.25">
      <c r="A2668" t="s">
        <v>59</v>
      </c>
      <c r="B2668" t="s">
        <v>1522</v>
      </c>
      <c r="C2668" t="s">
        <v>5</v>
      </c>
      <c r="D2668">
        <v>3</v>
      </c>
      <c r="E2668">
        <v>2</v>
      </c>
      <c r="F2668" s="31">
        <f t="shared" si="215"/>
        <v>66.666666666666657</v>
      </c>
      <c r="G2668">
        <v>3</v>
      </c>
      <c r="H2668">
        <v>2</v>
      </c>
      <c r="I2668" s="31">
        <f t="shared" si="216"/>
        <v>66.666666666666657</v>
      </c>
      <c r="J2668">
        <v>3</v>
      </c>
      <c r="K2668">
        <v>2</v>
      </c>
      <c r="L2668" s="31">
        <f t="shared" si="217"/>
        <v>66.666666666666657</v>
      </c>
      <c r="M2668" s="33">
        <f t="shared" si="218"/>
        <v>1</v>
      </c>
    </row>
    <row r="2669" spans="1:13" x14ac:dyDescent="0.25">
      <c r="A2669" t="s">
        <v>466</v>
      </c>
      <c r="B2669" t="s">
        <v>1522</v>
      </c>
      <c r="C2669" t="s">
        <v>5</v>
      </c>
      <c r="D2669">
        <v>3</v>
      </c>
      <c r="E2669">
        <v>2</v>
      </c>
      <c r="F2669" s="31">
        <f t="shared" si="215"/>
        <v>66.666666666666657</v>
      </c>
      <c r="G2669">
        <v>3</v>
      </c>
      <c r="H2669">
        <v>2</v>
      </c>
      <c r="I2669" s="31">
        <f t="shared" si="216"/>
        <v>66.666666666666657</v>
      </c>
      <c r="J2669">
        <v>3</v>
      </c>
      <c r="K2669">
        <v>2</v>
      </c>
      <c r="L2669" s="31">
        <f t="shared" si="217"/>
        <v>66.666666666666657</v>
      </c>
      <c r="M2669" s="33">
        <f t="shared" si="218"/>
        <v>1</v>
      </c>
    </row>
    <row r="2670" spans="1:13" x14ac:dyDescent="0.25">
      <c r="A2670" t="s">
        <v>468</v>
      </c>
      <c r="B2670" t="s">
        <v>1522</v>
      </c>
      <c r="C2670" t="s">
        <v>2310</v>
      </c>
      <c r="D2670">
        <v>3</v>
      </c>
      <c r="E2670">
        <v>2</v>
      </c>
      <c r="F2670" s="31">
        <f t="shared" si="215"/>
        <v>66.666666666666657</v>
      </c>
      <c r="G2670">
        <v>3</v>
      </c>
      <c r="H2670">
        <v>2</v>
      </c>
      <c r="I2670" s="31">
        <f t="shared" si="216"/>
        <v>66.666666666666657</v>
      </c>
      <c r="J2670">
        <v>3</v>
      </c>
      <c r="K2670">
        <v>2</v>
      </c>
      <c r="L2670" s="31">
        <f t="shared" si="217"/>
        <v>66.666666666666657</v>
      </c>
      <c r="M2670" s="33">
        <f t="shared" si="218"/>
        <v>1</v>
      </c>
    </row>
    <row r="2671" spans="1:13" x14ac:dyDescent="0.25">
      <c r="A2671" t="s">
        <v>61</v>
      </c>
      <c r="B2671" t="s">
        <v>1522</v>
      </c>
      <c r="C2671" t="s">
        <v>5</v>
      </c>
      <c r="D2671">
        <v>3</v>
      </c>
      <c r="E2671">
        <v>2</v>
      </c>
      <c r="F2671" s="31">
        <f t="shared" si="215"/>
        <v>66.666666666666657</v>
      </c>
      <c r="G2671">
        <v>3</v>
      </c>
      <c r="H2671">
        <v>2</v>
      </c>
      <c r="I2671" s="31">
        <f t="shared" si="216"/>
        <v>66.666666666666657</v>
      </c>
      <c r="J2671">
        <v>3</v>
      </c>
      <c r="K2671">
        <v>2</v>
      </c>
      <c r="L2671" s="31">
        <f t="shared" si="217"/>
        <v>66.666666666666657</v>
      </c>
      <c r="M2671" s="33">
        <f t="shared" si="218"/>
        <v>1</v>
      </c>
    </row>
    <row r="2672" spans="1:13" x14ac:dyDescent="0.25">
      <c r="A2672" t="s">
        <v>2432</v>
      </c>
      <c r="B2672" t="s">
        <v>1522</v>
      </c>
      <c r="C2672" t="s">
        <v>5</v>
      </c>
      <c r="D2672">
        <v>3</v>
      </c>
      <c r="E2672">
        <v>2</v>
      </c>
      <c r="F2672" s="31">
        <f t="shared" si="215"/>
        <v>66.666666666666657</v>
      </c>
      <c r="G2672">
        <v>3</v>
      </c>
      <c r="H2672">
        <v>2</v>
      </c>
      <c r="I2672" s="31">
        <f t="shared" si="216"/>
        <v>66.666666666666657</v>
      </c>
      <c r="J2672">
        <v>3</v>
      </c>
      <c r="K2672">
        <v>2</v>
      </c>
      <c r="L2672" s="31">
        <f t="shared" si="217"/>
        <v>66.666666666666657</v>
      </c>
      <c r="M2672" s="33">
        <f t="shared" si="218"/>
        <v>1</v>
      </c>
    </row>
    <row r="2673" spans="1:13" x14ac:dyDescent="0.25">
      <c r="A2673" t="s">
        <v>2433</v>
      </c>
      <c r="B2673" t="s">
        <v>1522</v>
      </c>
      <c r="C2673" t="s">
        <v>5</v>
      </c>
      <c r="D2673">
        <v>3</v>
      </c>
      <c r="E2673">
        <v>2</v>
      </c>
      <c r="F2673" s="31">
        <f t="shared" si="215"/>
        <v>66.666666666666657</v>
      </c>
      <c r="G2673">
        <v>3</v>
      </c>
      <c r="H2673">
        <v>2</v>
      </c>
      <c r="I2673" s="31">
        <f t="shared" si="216"/>
        <v>66.666666666666657</v>
      </c>
      <c r="J2673">
        <v>3</v>
      </c>
      <c r="K2673">
        <v>2</v>
      </c>
      <c r="L2673" s="31">
        <f t="shared" si="217"/>
        <v>66.666666666666657</v>
      </c>
      <c r="M2673" s="33">
        <f t="shared" si="218"/>
        <v>1</v>
      </c>
    </row>
    <row r="2674" spans="1:13" x14ac:dyDescent="0.25">
      <c r="A2674" t="s">
        <v>2434</v>
      </c>
      <c r="B2674" t="s">
        <v>1522</v>
      </c>
      <c r="C2674" t="s">
        <v>5</v>
      </c>
      <c r="D2674">
        <v>3</v>
      </c>
      <c r="E2674">
        <v>2</v>
      </c>
      <c r="F2674" s="31">
        <f t="shared" si="215"/>
        <v>66.666666666666657</v>
      </c>
      <c r="G2674">
        <v>3</v>
      </c>
      <c r="H2674">
        <v>2</v>
      </c>
      <c r="I2674" s="31">
        <f t="shared" si="216"/>
        <v>66.666666666666657</v>
      </c>
      <c r="J2674">
        <v>3</v>
      </c>
      <c r="K2674">
        <v>2</v>
      </c>
      <c r="L2674" s="31">
        <f t="shared" si="217"/>
        <v>66.666666666666657</v>
      </c>
      <c r="M2674" s="33">
        <f t="shared" si="218"/>
        <v>1</v>
      </c>
    </row>
    <row r="2675" spans="1:13" x14ac:dyDescent="0.25">
      <c r="A2675" t="s">
        <v>2435</v>
      </c>
      <c r="B2675" t="s">
        <v>1522</v>
      </c>
      <c r="C2675" t="s">
        <v>5</v>
      </c>
      <c r="D2675">
        <v>3</v>
      </c>
      <c r="E2675">
        <v>2</v>
      </c>
      <c r="F2675" s="31">
        <f t="shared" si="215"/>
        <v>66.666666666666657</v>
      </c>
      <c r="G2675">
        <v>3</v>
      </c>
      <c r="H2675">
        <v>2</v>
      </c>
      <c r="I2675" s="31">
        <f t="shared" si="216"/>
        <v>66.666666666666657</v>
      </c>
      <c r="J2675">
        <v>3</v>
      </c>
      <c r="K2675">
        <v>2</v>
      </c>
      <c r="L2675" s="31">
        <f t="shared" si="217"/>
        <v>66.666666666666657</v>
      </c>
      <c r="M2675" s="33">
        <f t="shared" si="218"/>
        <v>1</v>
      </c>
    </row>
    <row r="2676" spans="1:13" x14ac:dyDescent="0.25">
      <c r="A2676" t="s">
        <v>2436</v>
      </c>
      <c r="B2676" t="s">
        <v>1522</v>
      </c>
      <c r="C2676" t="s">
        <v>2355</v>
      </c>
      <c r="D2676">
        <v>3</v>
      </c>
      <c r="E2676">
        <v>2</v>
      </c>
      <c r="F2676" s="31">
        <f t="shared" si="215"/>
        <v>66.666666666666657</v>
      </c>
      <c r="G2676">
        <v>3</v>
      </c>
      <c r="H2676">
        <v>2</v>
      </c>
      <c r="I2676" s="31">
        <f t="shared" si="216"/>
        <v>66.666666666666657</v>
      </c>
      <c r="J2676">
        <v>3</v>
      </c>
      <c r="K2676">
        <v>2</v>
      </c>
      <c r="L2676" s="31">
        <f t="shared" si="217"/>
        <v>66.666666666666657</v>
      </c>
      <c r="M2676" s="33">
        <f t="shared" si="218"/>
        <v>1</v>
      </c>
    </row>
    <row r="2677" spans="1:13" x14ac:dyDescent="0.25">
      <c r="A2677" t="s">
        <v>2437</v>
      </c>
      <c r="B2677" t="s">
        <v>1522</v>
      </c>
      <c r="C2677" t="s">
        <v>2355</v>
      </c>
      <c r="D2677">
        <v>3</v>
      </c>
      <c r="E2677">
        <v>2</v>
      </c>
      <c r="F2677" s="31">
        <f t="shared" ref="F2677:F2681" si="219">(E2677/D2677)*100</f>
        <v>66.666666666666657</v>
      </c>
      <c r="G2677">
        <v>3</v>
      </c>
      <c r="H2677">
        <v>2</v>
      </c>
      <c r="I2677" s="31">
        <f t="shared" ref="I2677:I2681" si="220">(H2677/G2677)*100</f>
        <v>66.666666666666657</v>
      </c>
      <c r="J2677">
        <v>3</v>
      </c>
      <c r="K2677">
        <v>2</v>
      </c>
      <c r="L2677" s="31">
        <f t="shared" ref="L2677:L2681" si="221">(K2677/J2677)*100</f>
        <v>66.666666666666657</v>
      </c>
      <c r="M2677" s="33">
        <f t="shared" si="218"/>
        <v>1</v>
      </c>
    </row>
    <row r="2678" spans="1:13" x14ac:dyDescent="0.25">
      <c r="A2678" t="s">
        <v>2438</v>
      </c>
      <c r="B2678" t="s">
        <v>1522</v>
      </c>
      <c r="C2678" t="s">
        <v>5</v>
      </c>
      <c r="D2678">
        <v>3</v>
      </c>
      <c r="E2678">
        <v>2</v>
      </c>
      <c r="F2678" s="31">
        <f t="shared" si="219"/>
        <v>66.666666666666657</v>
      </c>
      <c r="G2678">
        <v>3</v>
      </c>
      <c r="H2678">
        <v>2</v>
      </c>
      <c r="I2678" s="31">
        <f t="shared" si="220"/>
        <v>66.666666666666657</v>
      </c>
      <c r="J2678">
        <v>3</v>
      </c>
      <c r="K2678">
        <v>2</v>
      </c>
      <c r="L2678" s="31">
        <f t="shared" si="221"/>
        <v>66.666666666666657</v>
      </c>
      <c r="M2678" s="33">
        <f t="shared" si="218"/>
        <v>1</v>
      </c>
    </row>
    <row r="2679" spans="1:13" x14ac:dyDescent="0.25">
      <c r="A2679" t="s">
        <v>2439</v>
      </c>
      <c r="B2679" t="s">
        <v>1522</v>
      </c>
      <c r="C2679" t="s">
        <v>2373</v>
      </c>
      <c r="D2679">
        <v>3</v>
      </c>
      <c r="E2679">
        <v>2</v>
      </c>
      <c r="F2679" s="31">
        <f t="shared" si="219"/>
        <v>66.666666666666657</v>
      </c>
      <c r="G2679">
        <v>3</v>
      </c>
      <c r="H2679">
        <v>2</v>
      </c>
      <c r="I2679" s="31">
        <f t="shared" si="220"/>
        <v>66.666666666666657</v>
      </c>
      <c r="J2679">
        <v>3</v>
      </c>
      <c r="K2679">
        <v>2</v>
      </c>
      <c r="L2679" s="31">
        <f t="shared" si="221"/>
        <v>66.666666666666657</v>
      </c>
      <c r="M2679" s="33">
        <f t="shared" si="218"/>
        <v>1</v>
      </c>
    </row>
    <row r="2680" spans="1:13" x14ac:dyDescent="0.25">
      <c r="A2680" t="s">
        <v>2440</v>
      </c>
      <c r="B2680" t="s">
        <v>1522</v>
      </c>
      <c r="C2680" t="s">
        <v>5</v>
      </c>
      <c r="D2680">
        <v>3</v>
      </c>
      <c r="E2680">
        <v>2</v>
      </c>
      <c r="F2680" s="31">
        <f t="shared" si="219"/>
        <v>66.666666666666657</v>
      </c>
      <c r="G2680">
        <v>3</v>
      </c>
      <c r="H2680">
        <v>2</v>
      </c>
      <c r="I2680" s="31">
        <f t="shared" si="220"/>
        <v>66.666666666666657</v>
      </c>
      <c r="J2680">
        <v>3</v>
      </c>
      <c r="K2680">
        <v>2</v>
      </c>
      <c r="L2680" s="31">
        <f t="shared" si="221"/>
        <v>66.666666666666657</v>
      </c>
      <c r="M2680" s="33">
        <f t="shared" si="218"/>
        <v>1</v>
      </c>
    </row>
    <row r="2681" spans="1:13" x14ac:dyDescent="0.25">
      <c r="A2681" t="s">
        <v>64</v>
      </c>
      <c r="B2681" t="s">
        <v>1522</v>
      </c>
      <c r="C2681" t="s">
        <v>5</v>
      </c>
      <c r="D2681">
        <v>3</v>
      </c>
      <c r="E2681">
        <v>2</v>
      </c>
      <c r="F2681" s="31">
        <f t="shared" si="219"/>
        <v>66.666666666666657</v>
      </c>
      <c r="G2681">
        <v>3</v>
      </c>
      <c r="H2681">
        <v>2</v>
      </c>
      <c r="I2681" s="31">
        <f t="shared" si="220"/>
        <v>66.666666666666657</v>
      </c>
      <c r="J2681">
        <v>3</v>
      </c>
      <c r="K2681">
        <v>2</v>
      </c>
      <c r="L2681" s="31">
        <f t="shared" si="221"/>
        <v>66.666666666666657</v>
      </c>
      <c r="M2681" s="33">
        <f t="shared" si="218"/>
        <v>1</v>
      </c>
    </row>
    <row r="2682" spans="1:13" x14ac:dyDescent="0.25">
      <c r="A2682" t="s">
        <v>66</v>
      </c>
      <c r="B2682" t="s">
        <v>1522</v>
      </c>
      <c r="C2682" t="s">
        <v>5</v>
      </c>
      <c r="D2682">
        <v>3</v>
      </c>
      <c r="E2682">
        <v>2</v>
      </c>
      <c r="F2682" s="31">
        <f>(E2682/D2682)*100</f>
        <v>66.666666666666657</v>
      </c>
      <c r="G2682">
        <v>3</v>
      </c>
      <c r="H2682">
        <v>2</v>
      </c>
      <c r="I2682" s="31">
        <f>(H2682/G2682)*100</f>
        <v>66.666666666666657</v>
      </c>
      <c r="J2682">
        <v>3</v>
      </c>
      <c r="K2682">
        <v>2</v>
      </c>
      <c r="L2682" s="31">
        <f>(K2682/J2682)*100</f>
        <v>66.666666666666657</v>
      </c>
      <c r="M2682" s="33">
        <f t="shared" si="218"/>
        <v>1</v>
      </c>
    </row>
    <row r="2683" spans="1:13" x14ac:dyDescent="0.25">
      <c r="A2683" t="s">
        <v>473</v>
      </c>
      <c r="B2683" t="s">
        <v>1522</v>
      </c>
      <c r="C2683" t="s">
        <v>2441</v>
      </c>
      <c r="D2683">
        <v>3</v>
      </c>
      <c r="E2683">
        <v>2</v>
      </c>
      <c r="F2683" s="31">
        <f t="shared" ref="F2683:F2746" si="222">(E2683/D2683)*100</f>
        <v>66.666666666666657</v>
      </c>
      <c r="G2683">
        <v>3</v>
      </c>
      <c r="H2683">
        <v>2</v>
      </c>
      <c r="I2683" s="31">
        <f t="shared" ref="I2683:I2746" si="223">(H2683/G2683)*100</f>
        <v>66.666666666666657</v>
      </c>
      <c r="J2683">
        <v>3</v>
      </c>
      <c r="K2683">
        <v>2</v>
      </c>
      <c r="L2683" s="31">
        <f t="shared" ref="L2683:L2746" si="224">(K2683/J2683)*100</f>
        <v>66.666666666666657</v>
      </c>
      <c r="M2683" s="33">
        <f t="shared" si="218"/>
        <v>1</v>
      </c>
    </row>
    <row r="2684" spans="1:13" x14ac:dyDescent="0.25">
      <c r="A2684" t="s">
        <v>762</v>
      </c>
      <c r="B2684" t="s">
        <v>1522</v>
      </c>
      <c r="C2684" t="s">
        <v>5</v>
      </c>
      <c r="D2684">
        <v>3</v>
      </c>
      <c r="E2684">
        <v>2</v>
      </c>
      <c r="F2684" s="31">
        <f t="shared" si="222"/>
        <v>66.666666666666657</v>
      </c>
      <c r="G2684">
        <v>3</v>
      </c>
      <c r="H2684">
        <v>2</v>
      </c>
      <c r="I2684" s="31">
        <f t="shared" si="223"/>
        <v>66.666666666666657</v>
      </c>
      <c r="J2684">
        <v>3</v>
      </c>
      <c r="K2684">
        <v>2</v>
      </c>
      <c r="L2684" s="31">
        <f t="shared" si="224"/>
        <v>66.666666666666657</v>
      </c>
      <c r="M2684" s="33">
        <f t="shared" si="218"/>
        <v>1</v>
      </c>
    </row>
    <row r="2685" spans="1:13" x14ac:dyDescent="0.25">
      <c r="A2685" t="s">
        <v>2443</v>
      </c>
      <c r="B2685" t="s">
        <v>1522</v>
      </c>
      <c r="C2685" t="s">
        <v>2442</v>
      </c>
      <c r="D2685">
        <v>3</v>
      </c>
      <c r="E2685">
        <v>2</v>
      </c>
      <c r="F2685" s="31">
        <f t="shared" si="222"/>
        <v>66.666666666666657</v>
      </c>
      <c r="G2685">
        <v>3</v>
      </c>
      <c r="H2685">
        <v>2</v>
      </c>
      <c r="I2685" s="31">
        <f t="shared" si="223"/>
        <v>66.666666666666657</v>
      </c>
      <c r="J2685">
        <v>3</v>
      </c>
      <c r="K2685">
        <v>2</v>
      </c>
      <c r="L2685" s="31">
        <f t="shared" si="224"/>
        <v>66.666666666666657</v>
      </c>
      <c r="M2685" s="33">
        <f t="shared" si="218"/>
        <v>1</v>
      </c>
    </row>
    <row r="2686" spans="1:13" x14ac:dyDescent="0.25">
      <c r="A2686" t="s">
        <v>2445</v>
      </c>
      <c r="B2686" t="s">
        <v>1522</v>
      </c>
      <c r="C2686" t="s">
        <v>2444</v>
      </c>
      <c r="D2686">
        <v>3</v>
      </c>
      <c r="E2686">
        <v>2</v>
      </c>
      <c r="F2686" s="31">
        <f t="shared" si="222"/>
        <v>66.666666666666657</v>
      </c>
      <c r="G2686">
        <v>3</v>
      </c>
      <c r="H2686">
        <v>2</v>
      </c>
      <c r="I2686" s="31">
        <f t="shared" si="223"/>
        <v>66.666666666666657</v>
      </c>
      <c r="J2686">
        <v>3</v>
      </c>
      <c r="K2686">
        <v>2</v>
      </c>
      <c r="L2686" s="31">
        <f t="shared" si="224"/>
        <v>66.666666666666657</v>
      </c>
      <c r="M2686" s="33">
        <f t="shared" si="218"/>
        <v>1</v>
      </c>
    </row>
    <row r="2687" spans="1:13" x14ac:dyDescent="0.25">
      <c r="A2687" t="s">
        <v>1963</v>
      </c>
      <c r="B2687" t="s">
        <v>1522</v>
      </c>
      <c r="C2687" t="s">
        <v>2308</v>
      </c>
      <c r="D2687">
        <v>3</v>
      </c>
      <c r="E2687">
        <v>2</v>
      </c>
      <c r="F2687" s="31">
        <f t="shared" si="222"/>
        <v>66.666666666666657</v>
      </c>
      <c r="G2687">
        <v>3</v>
      </c>
      <c r="H2687">
        <v>2</v>
      </c>
      <c r="I2687" s="31">
        <f t="shared" si="223"/>
        <v>66.666666666666657</v>
      </c>
      <c r="J2687">
        <v>3</v>
      </c>
      <c r="K2687">
        <v>2</v>
      </c>
      <c r="L2687" s="31">
        <f t="shared" si="224"/>
        <v>66.666666666666657</v>
      </c>
      <c r="M2687" s="33">
        <f t="shared" si="218"/>
        <v>1</v>
      </c>
    </row>
    <row r="2688" spans="1:13" x14ac:dyDescent="0.25">
      <c r="A2688" t="s">
        <v>766</v>
      </c>
      <c r="B2688" t="s">
        <v>1522</v>
      </c>
      <c r="C2688" t="s">
        <v>5</v>
      </c>
      <c r="D2688">
        <v>3</v>
      </c>
      <c r="E2688">
        <v>2</v>
      </c>
      <c r="F2688" s="31">
        <f t="shared" si="222"/>
        <v>66.666666666666657</v>
      </c>
      <c r="G2688">
        <v>3</v>
      </c>
      <c r="H2688">
        <v>2</v>
      </c>
      <c r="I2688" s="31">
        <f t="shared" si="223"/>
        <v>66.666666666666657</v>
      </c>
      <c r="J2688">
        <v>3</v>
      </c>
      <c r="K2688">
        <v>2</v>
      </c>
      <c r="L2688" s="31">
        <f t="shared" si="224"/>
        <v>66.666666666666657</v>
      </c>
      <c r="M2688" s="33">
        <f t="shared" si="218"/>
        <v>1</v>
      </c>
    </row>
    <row r="2689" spans="1:13" x14ac:dyDescent="0.25">
      <c r="A2689" t="s">
        <v>1295</v>
      </c>
      <c r="B2689" t="s">
        <v>1522</v>
      </c>
      <c r="C2689" t="s">
        <v>2441</v>
      </c>
      <c r="D2689">
        <v>3</v>
      </c>
      <c r="E2689">
        <v>2</v>
      </c>
      <c r="F2689" s="31">
        <f t="shared" si="222"/>
        <v>66.666666666666657</v>
      </c>
      <c r="G2689">
        <v>3</v>
      </c>
      <c r="H2689">
        <v>2</v>
      </c>
      <c r="I2689" s="31">
        <f t="shared" si="223"/>
        <v>66.666666666666657</v>
      </c>
      <c r="J2689">
        <v>3</v>
      </c>
      <c r="K2689">
        <v>2</v>
      </c>
      <c r="L2689" s="31">
        <f t="shared" si="224"/>
        <v>66.666666666666657</v>
      </c>
      <c r="M2689" s="33">
        <f t="shared" si="218"/>
        <v>1</v>
      </c>
    </row>
    <row r="2690" spans="1:13" x14ac:dyDescent="0.25">
      <c r="A2690" t="s">
        <v>2446</v>
      </c>
      <c r="B2690" t="s">
        <v>1522</v>
      </c>
      <c r="C2690" t="s">
        <v>5</v>
      </c>
      <c r="D2690">
        <v>3</v>
      </c>
      <c r="E2690">
        <v>2</v>
      </c>
      <c r="F2690" s="31">
        <f t="shared" si="222"/>
        <v>66.666666666666657</v>
      </c>
      <c r="G2690">
        <v>3</v>
      </c>
      <c r="H2690">
        <v>2</v>
      </c>
      <c r="I2690" s="31">
        <f t="shared" si="223"/>
        <v>66.666666666666657</v>
      </c>
      <c r="J2690">
        <v>3</v>
      </c>
      <c r="K2690">
        <v>2</v>
      </c>
      <c r="L2690" s="31">
        <f t="shared" si="224"/>
        <v>66.666666666666657</v>
      </c>
      <c r="M2690" s="33">
        <f t="shared" si="218"/>
        <v>1</v>
      </c>
    </row>
    <row r="2691" spans="1:13" x14ac:dyDescent="0.25">
      <c r="A2691" t="s">
        <v>913</v>
      </c>
      <c r="B2691" t="s">
        <v>1522</v>
      </c>
      <c r="C2691" t="s">
        <v>5</v>
      </c>
      <c r="D2691">
        <v>3</v>
      </c>
      <c r="E2691">
        <v>2</v>
      </c>
      <c r="F2691" s="31">
        <f t="shared" si="222"/>
        <v>66.666666666666657</v>
      </c>
      <c r="G2691">
        <v>3</v>
      </c>
      <c r="H2691">
        <v>2</v>
      </c>
      <c r="I2691" s="31">
        <f t="shared" si="223"/>
        <v>66.666666666666657</v>
      </c>
      <c r="J2691">
        <v>3</v>
      </c>
      <c r="K2691">
        <v>2</v>
      </c>
      <c r="L2691" s="31">
        <f t="shared" si="224"/>
        <v>66.666666666666657</v>
      </c>
      <c r="M2691" s="33">
        <f t="shared" ref="M2691:M2754" si="225">I2691/F2691</f>
        <v>1</v>
      </c>
    </row>
    <row r="2692" spans="1:13" x14ac:dyDescent="0.25">
      <c r="A2692" t="s">
        <v>594</v>
      </c>
      <c r="B2692" t="s">
        <v>1522</v>
      </c>
      <c r="C2692" t="s">
        <v>5</v>
      </c>
      <c r="D2692">
        <v>3</v>
      </c>
      <c r="E2692">
        <v>2</v>
      </c>
      <c r="F2692" s="31">
        <f t="shared" si="222"/>
        <v>66.666666666666657</v>
      </c>
      <c r="G2692">
        <v>3</v>
      </c>
      <c r="H2692">
        <v>2</v>
      </c>
      <c r="I2692" s="31">
        <f t="shared" si="223"/>
        <v>66.666666666666657</v>
      </c>
      <c r="J2692">
        <v>3</v>
      </c>
      <c r="K2692">
        <v>2</v>
      </c>
      <c r="L2692" s="31">
        <f t="shared" si="224"/>
        <v>66.666666666666657</v>
      </c>
      <c r="M2692" s="33">
        <f t="shared" si="225"/>
        <v>1</v>
      </c>
    </row>
    <row r="2693" spans="1:13" x14ac:dyDescent="0.25">
      <c r="A2693" t="s">
        <v>2447</v>
      </c>
      <c r="B2693" t="s">
        <v>1522</v>
      </c>
      <c r="C2693" t="s">
        <v>5</v>
      </c>
      <c r="D2693">
        <v>3</v>
      </c>
      <c r="E2693">
        <v>2</v>
      </c>
      <c r="F2693" s="31">
        <f t="shared" si="222"/>
        <v>66.666666666666657</v>
      </c>
      <c r="G2693">
        <v>3</v>
      </c>
      <c r="H2693">
        <v>2</v>
      </c>
      <c r="I2693" s="31">
        <f t="shared" si="223"/>
        <v>66.666666666666657</v>
      </c>
      <c r="J2693">
        <v>3</v>
      </c>
      <c r="K2693">
        <v>2</v>
      </c>
      <c r="L2693" s="31">
        <f t="shared" si="224"/>
        <v>66.666666666666657</v>
      </c>
      <c r="M2693" s="33">
        <f t="shared" si="225"/>
        <v>1</v>
      </c>
    </row>
    <row r="2694" spans="1:13" x14ac:dyDescent="0.25">
      <c r="A2694" t="s">
        <v>72</v>
      </c>
      <c r="B2694" t="s">
        <v>1522</v>
      </c>
      <c r="C2694" t="s">
        <v>2310</v>
      </c>
      <c r="D2694">
        <v>3</v>
      </c>
      <c r="E2694">
        <v>2</v>
      </c>
      <c r="F2694" s="31">
        <f t="shared" si="222"/>
        <v>66.666666666666657</v>
      </c>
      <c r="G2694">
        <v>3</v>
      </c>
      <c r="H2694">
        <v>2</v>
      </c>
      <c r="I2694" s="31">
        <f t="shared" si="223"/>
        <v>66.666666666666657</v>
      </c>
      <c r="J2694">
        <v>3</v>
      </c>
      <c r="K2694">
        <v>2</v>
      </c>
      <c r="L2694" s="31">
        <f t="shared" si="224"/>
        <v>66.666666666666657</v>
      </c>
      <c r="M2694" s="33">
        <f t="shared" si="225"/>
        <v>1</v>
      </c>
    </row>
    <row r="2695" spans="1:13" x14ac:dyDescent="0.25">
      <c r="A2695" t="s">
        <v>1836</v>
      </c>
      <c r="B2695" t="s">
        <v>1522</v>
      </c>
      <c r="C2695" t="s">
        <v>2448</v>
      </c>
      <c r="D2695">
        <v>3</v>
      </c>
      <c r="E2695">
        <v>2</v>
      </c>
      <c r="F2695" s="31">
        <f t="shared" si="222"/>
        <v>66.666666666666657</v>
      </c>
      <c r="G2695">
        <v>3</v>
      </c>
      <c r="H2695">
        <v>2</v>
      </c>
      <c r="I2695" s="31">
        <f t="shared" si="223"/>
        <v>66.666666666666657</v>
      </c>
      <c r="J2695">
        <v>3</v>
      </c>
      <c r="K2695">
        <v>2</v>
      </c>
      <c r="L2695" s="31">
        <f t="shared" si="224"/>
        <v>66.666666666666657</v>
      </c>
      <c r="M2695" s="33">
        <f t="shared" si="225"/>
        <v>1</v>
      </c>
    </row>
    <row r="2696" spans="1:13" x14ac:dyDescent="0.25">
      <c r="A2696" t="s">
        <v>988</v>
      </c>
      <c r="B2696" t="s">
        <v>1522</v>
      </c>
      <c r="C2696" t="s">
        <v>5</v>
      </c>
      <c r="D2696">
        <v>3</v>
      </c>
      <c r="E2696">
        <v>2</v>
      </c>
      <c r="F2696" s="31">
        <f t="shared" si="222"/>
        <v>66.666666666666657</v>
      </c>
      <c r="G2696">
        <v>3</v>
      </c>
      <c r="H2696">
        <v>2</v>
      </c>
      <c r="I2696" s="31">
        <f t="shared" si="223"/>
        <v>66.666666666666657</v>
      </c>
      <c r="J2696">
        <v>3</v>
      </c>
      <c r="K2696">
        <v>2</v>
      </c>
      <c r="L2696" s="31">
        <f t="shared" si="224"/>
        <v>66.666666666666657</v>
      </c>
      <c r="M2696" s="33">
        <f t="shared" si="225"/>
        <v>1</v>
      </c>
    </row>
    <row r="2697" spans="1:13" x14ac:dyDescent="0.25">
      <c r="A2697" t="s">
        <v>2449</v>
      </c>
      <c r="B2697" t="s">
        <v>1522</v>
      </c>
      <c r="C2697" t="s">
        <v>5</v>
      </c>
      <c r="D2697">
        <v>3</v>
      </c>
      <c r="E2697">
        <v>2</v>
      </c>
      <c r="F2697" s="31">
        <f t="shared" si="222"/>
        <v>66.666666666666657</v>
      </c>
      <c r="G2697">
        <v>3</v>
      </c>
      <c r="H2697">
        <v>2</v>
      </c>
      <c r="I2697" s="31">
        <f t="shared" si="223"/>
        <v>66.666666666666657</v>
      </c>
      <c r="J2697">
        <v>3</v>
      </c>
      <c r="K2697">
        <v>2</v>
      </c>
      <c r="L2697" s="31">
        <f t="shared" si="224"/>
        <v>66.666666666666657</v>
      </c>
      <c r="M2697" s="33">
        <f t="shared" si="225"/>
        <v>1</v>
      </c>
    </row>
    <row r="2698" spans="1:13" x14ac:dyDescent="0.25">
      <c r="A2698" t="s">
        <v>2451</v>
      </c>
      <c r="B2698" t="s">
        <v>1522</v>
      </c>
      <c r="C2698" t="s">
        <v>2450</v>
      </c>
      <c r="D2698">
        <v>3</v>
      </c>
      <c r="E2698">
        <v>2</v>
      </c>
      <c r="F2698" s="31">
        <f t="shared" si="222"/>
        <v>66.666666666666657</v>
      </c>
      <c r="G2698">
        <v>3</v>
      </c>
      <c r="H2698">
        <v>2</v>
      </c>
      <c r="I2698" s="31">
        <f t="shared" si="223"/>
        <v>66.666666666666657</v>
      </c>
      <c r="J2698">
        <v>3</v>
      </c>
      <c r="K2698">
        <v>2</v>
      </c>
      <c r="L2698" s="31">
        <f t="shared" si="224"/>
        <v>66.666666666666657</v>
      </c>
      <c r="M2698" s="33">
        <f t="shared" si="225"/>
        <v>1</v>
      </c>
    </row>
    <row r="2699" spans="1:13" x14ac:dyDescent="0.25">
      <c r="A2699" t="s">
        <v>2453</v>
      </c>
      <c r="B2699" t="s">
        <v>1522</v>
      </c>
      <c r="C2699" t="s">
        <v>2452</v>
      </c>
      <c r="D2699">
        <v>3</v>
      </c>
      <c r="E2699">
        <v>2</v>
      </c>
      <c r="F2699" s="31">
        <f t="shared" si="222"/>
        <v>66.666666666666657</v>
      </c>
      <c r="G2699">
        <v>3</v>
      </c>
      <c r="H2699">
        <v>2</v>
      </c>
      <c r="I2699" s="31">
        <f t="shared" si="223"/>
        <v>66.666666666666657</v>
      </c>
      <c r="J2699">
        <v>3</v>
      </c>
      <c r="K2699">
        <v>2</v>
      </c>
      <c r="L2699" s="31">
        <f t="shared" si="224"/>
        <v>66.666666666666657</v>
      </c>
      <c r="M2699" s="33">
        <f t="shared" si="225"/>
        <v>1</v>
      </c>
    </row>
    <row r="2700" spans="1:13" x14ac:dyDescent="0.25">
      <c r="A2700" t="s">
        <v>205</v>
      </c>
      <c r="B2700" t="s">
        <v>1522</v>
      </c>
      <c r="C2700" t="s">
        <v>2397</v>
      </c>
      <c r="D2700">
        <v>3</v>
      </c>
      <c r="E2700">
        <v>2</v>
      </c>
      <c r="F2700" s="31">
        <f t="shared" si="222"/>
        <v>66.666666666666657</v>
      </c>
      <c r="G2700">
        <v>3</v>
      </c>
      <c r="H2700">
        <v>2</v>
      </c>
      <c r="I2700" s="31">
        <f t="shared" si="223"/>
        <v>66.666666666666657</v>
      </c>
      <c r="J2700">
        <v>3</v>
      </c>
      <c r="K2700">
        <v>2</v>
      </c>
      <c r="L2700" s="31">
        <f t="shared" si="224"/>
        <v>66.666666666666657</v>
      </c>
      <c r="M2700" s="33">
        <f t="shared" si="225"/>
        <v>1</v>
      </c>
    </row>
    <row r="2701" spans="1:13" x14ac:dyDescent="0.25">
      <c r="A2701" t="s">
        <v>2455</v>
      </c>
      <c r="B2701" t="s">
        <v>1522</v>
      </c>
      <c r="C2701" t="s">
        <v>2454</v>
      </c>
      <c r="D2701">
        <v>3</v>
      </c>
      <c r="E2701">
        <v>2</v>
      </c>
      <c r="F2701" s="31">
        <f t="shared" si="222"/>
        <v>66.666666666666657</v>
      </c>
      <c r="G2701">
        <v>3</v>
      </c>
      <c r="H2701">
        <v>2</v>
      </c>
      <c r="I2701" s="31">
        <f t="shared" si="223"/>
        <v>66.666666666666657</v>
      </c>
      <c r="J2701">
        <v>3</v>
      </c>
      <c r="K2701">
        <v>2</v>
      </c>
      <c r="L2701" s="31">
        <f t="shared" si="224"/>
        <v>66.666666666666657</v>
      </c>
      <c r="M2701" s="33">
        <f t="shared" si="225"/>
        <v>1</v>
      </c>
    </row>
    <row r="2702" spans="1:13" x14ac:dyDescent="0.25">
      <c r="A2702" t="s">
        <v>2456</v>
      </c>
      <c r="B2702" t="s">
        <v>1522</v>
      </c>
      <c r="C2702" t="s">
        <v>2303</v>
      </c>
      <c r="D2702">
        <v>3</v>
      </c>
      <c r="E2702">
        <v>2</v>
      </c>
      <c r="F2702" s="31">
        <f t="shared" si="222"/>
        <v>66.666666666666657</v>
      </c>
      <c r="G2702">
        <v>3</v>
      </c>
      <c r="H2702">
        <v>2</v>
      </c>
      <c r="I2702" s="31">
        <f t="shared" si="223"/>
        <v>66.666666666666657</v>
      </c>
      <c r="J2702">
        <v>3</v>
      </c>
      <c r="K2702">
        <v>2</v>
      </c>
      <c r="L2702" s="31">
        <f t="shared" si="224"/>
        <v>66.666666666666657</v>
      </c>
      <c r="M2702" s="33">
        <f t="shared" si="225"/>
        <v>1</v>
      </c>
    </row>
    <row r="2703" spans="1:13" x14ac:dyDescent="0.25">
      <c r="A2703" t="s">
        <v>2457</v>
      </c>
      <c r="B2703" t="s">
        <v>1522</v>
      </c>
      <c r="C2703" t="s">
        <v>5</v>
      </c>
      <c r="D2703">
        <v>3</v>
      </c>
      <c r="E2703">
        <v>2</v>
      </c>
      <c r="F2703" s="31">
        <f t="shared" si="222"/>
        <v>66.666666666666657</v>
      </c>
      <c r="G2703">
        <v>3</v>
      </c>
      <c r="H2703">
        <v>2</v>
      </c>
      <c r="I2703" s="31">
        <f t="shared" si="223"/>
        <v>66.666666666666657</v>
      </c>
      <c r="J2703">
        <v>3</v>
      </c>
      <c r="K2703">
        <v>2</v>
      </c>
      <c r="L2703" s="31">
        <f t="shared" si="224"/>
        <v>66.666666666666657</v>
      </c>
      <c r="M2703" s="33">
        <f t="shared" si="225"/>
        <v>1</v>
      </c>
    </row>
    <row r="2704" spans="1:13" x14ac:dyDescent="0.25">
      <c r="A2704" t="s">
        <v>1089</v>
      </c>
      <c r="B2704" t="s">
        <v>1522</v>
      </c>
      <c r="C2704" t="s">
        <v>2307</v>
      </c>
      <c r="D2704">
        <v>3</v>
      </c>
      <c r="E2704">
        <v>2</v>
      </c>
      <c r="F2704" s="31">
        <f t="shared" si="222"/>
        <v>66.666666666666657</v>
      </c>
      <c r="G2704">
        <v>3</v>
      </c>
      <c r="H2704">
        <v>2</v>
      </c>
      <c r="I2704" s="31">
        <f t="shared" si="223"/>
        <v>66.666666666666657</v>
      </c>
      <c r="J2704">
        <v>3</v>
      </c>
      <c r="K2704">
        <v>2</v>
      </c>
      <c r="L2704" s="31">
        <f t="shared" si="224"/>
        <v>66.666666666666657</v>
      </c>
      <c r="M2704" s="33">
        <f t="shared" si="225"/>
        <v>1</v>
      </c>
    </row>
    <row r="2705" spans="1:13" x14ac:dyDescent="0.25">
      <c r="A2705" t="s">
        <v>278</v>
      </c>
      <c r="B2705" t="s">
        <v>1522</v>
      </c>
      <c r="C2705" t="s">
        <v>2397</v>
      </c>
      <c r="D2705">
        <v>3</v>
      </c>
      <c r="E2705">
        <v>2</v>
      </c>
      <c r="F2705" s="31">
        <f t="shared" si="222"/>
        <v>66.666666666666657</v>
      </c>
      <c r="G2705">
        <v>3</v>
      </c>
      <c r="H2705">
        <v>2</v>
      </c>
      <c r="I2705" s="31">
        <f t="shared" si="223"/>
        <v>66.666666666666657</v>
      </c>
      <c r="J2705">
        <v>3</v>
      </c>
      <c r="K2705">
        <v>2</v>
      </c>
      <c r="L2705" s="31">
        <f t="shared" si="224"/>
        <v>66.666666666666657</v>
      </c>
      <c r="M2705" s="33">
        <f t="shared" si="225"/>
        <v>1</v>
      </c>
    </row>
    <row r="2706" spans="1:13" x14ac:dyDescent="0.25">
      <c r="A2706" t="s">
        <v>2459</v>
      </c>
      <c r="B2706" t="s">
        <v>1522</v>
      </c>
      <c r="C2706" t="s">
        <v>2458</v>
      </c>
      <c r="D2706">
        <v>3</v>
      </c>
      <c r="E2706">
        <v>2</v>
      </c>
      <c r="F2706" s="31">
        <f t="shared" si="222"/>
        <v>66.666666666666657</v>
      </c>
      <c r="G2706">
        <v>3</v>
      </c>
      <c r="H2706">
        <v>2</v>
      </c>
      <c r="I2706" s="31">
        <f t="shared" si="223"/>
        <v>66.666666666666657</v>
      </c>
      <c r="J2706">
        <v>3</v>
      </c>
      <c r="K2706">
        <v>2</v>
      </c>
      <c r="L2706" s="31">
        <f t="shared" si="224"/>
        <v>66.666666666666657</v>
      </c>
      <c r="M2706" s="33">
        <f t="shared" si="225"/>
        <v>1</v>
      </c>
    </row>
    <row r="2707" spans="1:13" x14ac:dyDescent="0.25">
      <c r="A2707" t="s">
        <v>1445</v>
      </c>
      <c r="B2707" t="s">
        <v>1522</v>
      </c>
      <c r="C2707" t="s">
        <v>5</v>
      </c>
      <c r="D2707">
        <v>3</v>
      </c>
      <c r="E2707">
        <v>2</v>
      </c>
      <c r="F2707" s="31">
        <f t="shared" si="222"/>
        <v>66.666666666666657</v>
      </c>
      <c r="G2707">
        <v>3</v>
      </c>
      <c r="H2707">
        <v>2</v>
      </c>
      <c r="I2707" s="31">
        <f t="shared" si="223"/>
        <v>66.666666666666657</v>
      </c>
      <c r="J2707">
        <v>3</v>
      </c>
      <c r="K2707">
        <v>2</v>
      </c>
      <c r="L2707" s="31">
        <f t="shared" si="224"/>
        <v>66.666666666666657</v>
      </c>
      <c r="M2707" s="33">
        <f t="shared" si="225"/>
        <v>1</v>
      </c>
    </row>
    <row r="2708" spans="1:13" x14ac:dyDescent="0.25">
      <c r="A2708" t="s">
        <v>2460</v>
      </c>
      <c r="B2708" t="s">
        <v>1522</v>
      </c>
      <c r="C2708" t="s">
        <v>2345</v>
      </c>
      <c r="D2708">
        <v>3</v>
      </c>
      <c r="E2708">
        <v>2</v>
      </c>
      <c r="F2708" s="31">
        <f t="shared" si="222"/>
        <v>66.666666666666657</v>
      </c>
      <c r="G2708">
        <v>3</v>
      </c>
      <c r="H2708">
        <v>2</v>
      </c>
      <c r="I2708" s="31">
        <f t="shared" si="223"/>
        <v>66.666666666666657</v>
      </c>
      <c r="J2708">
        <v>3</v>
      </c>
      <c r="K2708">
        <v>2</v>
      </c>
      <c r="L2708" s="31">
        <f t="shared" si="224"/>
        <v>66.666666666666657</v>
      </c>
      <c r="M2708" s="33">
        <f t="shared" si="225"/>
        <v>1</v>
      </c>
    </row>
    <row r="2709" spans="1:13" x14ac:dyDescent="0.25">
      <c r="A2709" t="s">
        <v>2461</v>
      </c>
      <c r="B2709" t="s">
        <v>1522</v>
      </c>
      <c r="C2709" t="s">
        <v>5</v>
      </c>
      <c r="D2709">
        <v>3</v>
      </c>
      <c r="E2709">
        <v>2</v>
      </c>
      <c r="F2709" s="31">
        <f t="shared" si="222"/>
        <v>66.666666666666657</v>
      </c>
      <c r="G2709">
        <v>3</v>
      </c>
      <c r="H2709">
        <v>2</v>
      </c>
      <c r="I2709" s="31">
        <f t="shared" si="223"/>
        <v>66.666666666666657</v>
      </c>
      <c r="J2709">
        <v>3</v>
      </c>
      <c r="K2709">
        <v>2</v>
      </c>
      <c r="L2709" s="31">
        <f t="shared" si="224"/>
        <v>66.666666666666657</v>
      </c>
      <c r="M2709" s="33">
        <f t="shared" si="225"/>
        <v>1</v>
      </c>
    </row>
    <row r="2710" spans="1:13" x14ac:dyDescent="0.25">
      <c r="A2710" t="s">
        <v>2462</v>
      </c>
      <c r="B2710" t="s">
        <v>1522</v>
      </c>
      <c r="C2710" t="s">
        <v>5</v>
      </c>
      <c r="D2710">
        <v>50.23</v>
      </c>
      <c r="E2710">
        <v>40</v>
      </c>
      <c r="F2710" s="31">
        <f t="shared" si="222"/>
        <v>79.633685048775632</v>
      </c>
      <c r="G2710">
        <v>60.23</v>
      </c>
      <c r="H2710">
        <v>40</v>
      </c>
      <c r="I2710" s="31">
        <f t="shared" si="223"/>
        <v>66.412086999833974</v>
      </c>
      <c r="J2710">
        <v>55.23</v>
      </c>
      <c r="K2710">
        <v>40</v>
      </c>
      <c r="L2710" s="31">
        <f t="shared" si="224"/>
        <v>72.424407025167483</v>
      </c>
      <c r="M2710" s="33">
        <f t="shared" si="225"/>
        <v>0.83396978250041509</v>
      </c>
    </row>
    <row r="2711" spans="1:13" x14ac:dyDescent="0.25">
      <c r="A2711" t="s">
        <v>210</v>
      </c>
      <c r="B2711" t="s">
        <v>1522</v>
      </c>
      <c r="C2711" t="s">
        <v>5</v>
      </c>
      <c r="D2711">
        <v>3</v>
      </c>
      <c r="E2711">
        <v>2</v>
      </c>
      <c r="F2711" s="31">
        <f t="shared" si="222"/>
        <v>66.666666666666657</v>
      </c>
      <c r="G2711">
        <v>3</v>
      </c>
      <c r="H2711">
        <v>2</v>
      </c>
      <c r="I2711" s="31">
        <f t="shared" si="223"/>
        <v>66.666666666666657</v>
      </c>
      <c r="J2711">
        <v>3</v>
      </c>
      <c r="K2711">
        <v>2</v>
      </c>
      <c r="L2711" s="31">
        <f t="shared" si="224"/>
        <v>66.666666666666657</v>
      </c>
      <c r="M2711" s="33">
        <f t="shared" si="225"/>
        <v>1</v>
      </c>
    </row>
    <row r="2712" spans="1:13" x14ac:dyDescent="0.25">
      <c r="A2712" t="s">
        <v>2141</v>
      </c>
      <c r="B2712" t="s">
        <v>1522</v>
      </c>
      <c r="C2712" t="s">
        <v>2307</v>
      </c>
      <c r="D2712">
        <v>3</v>
      </c>
      <c r="E2712">
        <v>2</v>
      </c>
      <c r="F2712" s="31">
        <f t="shared" si="222"/>
        <v>66.666666666666657</v>
      </c>
      <c r="G2712">
        <v>3</v>
      </c>
      <c r="H2712">
        <v>2</v>
      </c>
      <c r="I2712" s="31">
        <f t="shared" si="223"/>
        <v>66.666666666666657</v>
      </c>
      <c r="J2712">
        <v>3</v>
      </c>
      <c r="K2712">
        <v>2</v>
      </c>
      <c r="L2712" s="31">
        <f t="shared" si="224"/>
        <v>66.666666666666657</v>
      </c>
      <c r="M2712" s="33">
        <f t="shared" si="225"/>
        <v>1</v>
      </c>
    </row>
    <row r="2713" spans="1:13" x14ac:dyDescent="0.25">
      <c r="A2713" t="s">
        <v>2463</v>
      </c>
      <c r="B2713" t="s">
        <v>1522</v>
      </c>
      <c r="C2713" t="s">
        <v>5</v>
      </c>
      <c r="D2713">
        <v>3</v>
      </c>
      <c r="E2713">
        <v>2</v>
      </c>
      <c r="F2713" s="31">
        <f t="shared" si="222"/>
        <v>66.666666666666657</v>
      </c>
      <c r="G2713">
        <v>3</v>
      </c>
      <c r="H2713">
        <v>2</v>
      </c>
      <c r="I2713" s="31">
        <f t="shared" si="223"/>
        <v>66.666666666666657</v>
      </c>
      <c r="J2713">
        <v>3</v>
      </c>
      <c r="K2713">
        <v>2</v>
      </c>
      <c r="L2713" s="31">
        <f t="shared" si="224"/>
        <v>66.666666666666657</v>
      </c>
      <c r="M2713" s="33">
        <f t="shared" si="225"/>
        <v>1</v>
      </c>
    </row>
    <row r="2714" spans="1:13" x14ac:dyDescent="0.25">
      <c r="A2714" t="s">
        <v>2464</v>
      </c>
      <c r="B2714" t="s">
        <v>1522</v>
      </c>
      <c r="C2714" t="s">
        <v>5</v>
      </c>
      <c r="D2714">
        <v>3</v>
      </c>
      <c r="E2714">
        <v>2</v>
      </c>
      <c r="F2714" s="31">
        <f t="shared" si="222"/>
        <v>66.666666666666657</v>
      </c>
      <c r="G2714">
        <v>3</v>
      </c>
      <c r="H2714">
        <v>2</v>
      </c>
      <c r="I2714" s="31">
        <f t="shared" si="223"/>
        <v>66.666666666666657</v>
      </c>
      <c r="J2714">
        <v>3</v>
      </c>
      <c r="K2714">
        <v>2</v>
      </c>
      <c r="L2714" s="31">
        <f t="shared" si="224"/>
        <v>66.666666666666657</v>
      </c>
      <c r="M2714" s="33">
        <f t="shared" si="225"/>
        <v>1</v>
      </c>
    </row>
    <row r="2715" spans="1:13" x14ac:dyDescent="0.25">
      <c r="A2715" t="s">
        <v>2465</v>
      </c>
      <c r="B2715" t="s">
        <v>1522</v>
      </c>
      <c r="C2715" t="s">
        <v>2307</v>
      </c>
      <c r="D2715">
        <v>3</v>
      </c>
      <c r="E2715">
        <v>2</v>
      </c>
      <c r="F2715" s="31">
        <f t="shared" si="222"/>
        <v>66.666666666666657</v>
      </c>
      <c r="G2715">
        <v>3</v>
      </c>
      <c r="H2715">
        <v>2</v>
      </c>
      <c r="I2715" s="31">
        <f t="shared" si="223"/>
        <v>66.666666666666657</v>
      </c>
      <c r="J2715">
        <v>3</v>
      </c>
      <c r="K2715">
        <v>2</v>
      </c>
      <c r="L2715" s="31">
        <f t="shared" si="224"/>
        <v>66.666666666666657</v>
      </c>
      <c r="M2715" s="33">
        <f t="shared" si="225"/>
        <v>1</v>
      </c>
    </row>
    <row r="2716" spans="1:13" x14ac:dyDescent="0.25">
      <c r="A2716" t="s">
        <v>2466</v>
      </c>
      <c r="B2716" t="s">
        <v>1522</v>
      </c>
      <c r="C2716" t="s">
        <v>5</v>
      </c>
      <c r="D2716">
        <v>3</v>
      </c>
      <c r="E2716">
        <v>2</v>
      </c>
      <c r="F2716" s="31">
        <f t="shared" si="222"/>
        <v>66.666666666666657</v>
      </c>
      <c r="G2716">
        <v>3</v>
      </c>
      <c r="H2716">
        <v>2</v>
      </c>
      <c r="I2716" s="31">
        <f t="shared" si="223"/>
        <v>66.666666666666657</v>
      </c>
      <c r="J2716">
        <v>3</v>
      </c>
      <c r="K2716">
        <v>2</v>
      </c>
      <c r="L2716" s="31">
        <f t="shared" si="224"/>
        <v>66.666666666666657</v>
      </c>
      <c r="M2716" s="33">
        <f t="shared" si="225"/>
        <v>1</v>
      </c>
    </row>
    <row r="2717" spans="1:13" x14ac:dyDescent="0.25">
      <c r="A2717" t="s">
        <v>2467</v>
      </c>
      <c r="B2717" t="s">
        <v>1522</v>
      </c>
      <c r="C2717" t="s">
        <v>5</v>
      </c>
      <c r="D2717">
        <v>3</v>
      </c>
      <c r="E2717">
        <v>2</v>
      </c>
      <c r="F2717" s="31">
        <f t="shared" si="222"/>
        <v>66.666666666666657</v>
      </c>
      <c r="G2717">
        <v>3</v>
      </c>
      <c r="H2717">
        <v>2</v>
      </c>
      <c r="I2717" s="31">
        <f t="shared" si="223"/>
        <v>66.666666666666657</v>
      </c>
      <c r="J2717">
        <v>3</v>
      </c>
      <c r="K2717">
        <v>2</v>
      </c>
      <c r="L2717" s="31">
        <f t="shared" si="224"/>
        <v>66.666666666666657</v>
      </c>
      <c r="M2717" s="33">
        <f t="shared" si="225"/>
        <v>1</v>
      </c>
    </row>
    <row r="2718" spans="1:13" x14ac:dyDescent="0.25">
      <c r="A2718" t="s">
        <v>1145</v>
      </c>
      <c r="B2718" t="s">
        <v>1522</v>
      </c>
      <c r="C2718" t="s">
        <v>5</v>
      </c>
      <c r="D2718">
        <v>3</v>
      </c>
      <c r="E2718">
        <v>2</v>
      </c>
      <c r="F2718" s="31">
        <f t="shared" si="222"/>
        <v>66.666666666666657</v>
      </c>
      <c r="G2718">
        <v>3</v>
      </c>
      <c r="H2718">
        <v>2</v>
      </c>
      <c r="I2718" s="31">
        <f t="shared" si="223"/>
        <v>66.666666666666657</v>
      </c>
      <c r="J2718">
        <v>3</v>
      </c>
      <c r="K2718">
        <v>2</v>
      </c>
      <c r="L2718" s="31">
        <f t="shared" si="224"/>
        <v>66.666666666666657</v>
      </c>
      <c r="M2718" s="33">
        <f t="shared" si="225"/>
        <v>1</v>
      </c>
    </row>
    <row r="2719" spans="1:13" x14ac:dyDescent="0.25">
      <c r="A2719" t="s">
        <v>2469</v>
      </c>
      <c r="B2719" t="s">
        <v>1522</v>
      </c>
      <c r="C2719" t="s">
        <v>2468</v>
      </c>
      <c r="D2719">
        <v>3</v>
      </c>
      <c r="E2719">
        <v>2</v>
      </c>
      <c r="F2719" s="31">
        <f t="shared" si="222"/>
        <v>66.666666666666657</v>
      </c>
      <c r="G2719">
        <v>3</v>
      </c>
      <c r="H2719">
        <v>2</v>
      </c>
      <c r="I2719" s="31">
        <f t="shared" si="223"/>
        <v>66.666666666666657</v>
      </c>
      <c r="J2719">
        <v>3</v>
      </c>
      <c r="K2719">
        <v>2</v>
      </c>
      <c r="L2719" s="31">
        <f t="shared" si="224"/>
        <v>66.666666666666657</v>
      </c>
      <c r="M2719" s="33">
        <f t="shared" si="225"/>
        <v>1</v>
      </c>
    </row>
    <row r="2720" spans="1:13" x14ac:dyDescent="0.25">
      <c r="A2720" t="s">
        <v>2470</v>
      </c>
      <c r="B2720" t="s">
        <v>1522</v>
      </c>
      <c r="C2720" t="s">
        <v>5</v>
      </c>
      <c r="D2720">
        <v>3</v>
      </c>
      <c r="E2720">
        <v>2</v>
      </c>
      <c r="F2720" s="31">
        <f t="shared" si="222"/>
        <v>66.666666666666657</v>
      </c>
      <c r="G2720">
        <v>3</v>
      </c>
      <c r="H2720">
        <v>2</v>
      </c>
      <c r="I2720" s="31">
        <f t="shared" si="223"/>
        <v>66.666666666666657</v>
      </c>
      <c r="J2720">
        <v>3</v>
      </c>
      <c r="K2720">
        <v>2</v>
      </c>
      <c r="L2720" s="31">
        <f t="shared" si="224"/>
        <v>66.666666666666657</v>
      </c>
      <c r="M2720" s="33">
        <f t="shared" si="225"/>
        <v>1</v>
      </c>
    </row>
    <row r="2721" spans="1:13" x14ac:dyDescent="0.25">
      <c r="A2721" t="s">
        <v>2238</v>
      </c>
      <c r="B2721" t="s">
        <v>1522</v>
      </c>
      <c r="C2721" t="s">
        <v>5</v>
      </c>
      <c r="D2721">
        <v>3</v>
      </c>
      <c r="E2721">
        <v>2</v>
      </c>
      <c r="F2721" s="31">
        <f t="shared" si="222"/>
        <v>66.666666666666657</v>
      </c>
      <c r="G2721">
        <v>3</v>
      </c>
      <c r="H2721">
        <v>2</v>
      </c>
      <c r="I2721" s="31">
        <f t="shared" si="223"/>
        <v>66.666666666666657</v>
      </c>
      <c r="J2721">
        <v>3</v>
      </c>
      <c r="K2721">
        <v>2</v>
      </c>
      <c r="L2721" s="31">
        <f t="shared" si="224"/>
        <v>66.666666666666657</v>
      </c>
      <c r="M2721" s="33">
        <f t="shared" si="225"/>
        <v>1</v>
      </c>
    </row>
    <row r="2722" spans="1:13" x14ac:dyDescent="0.25">
      <c r="A2722" t="s">
        <v>1094</v>
      </c>
      <c r="B2722" t="s">
        <v>1522</v>
      </c>
      <c r="C2722" t="s">
        <v>2326</v>
      </c>
      <c r="D2722">
        <v>3</v>
      </c>
      <c r="E2722">
        <v>2</v>
      </c>
      <c r="F2722" s="31">
        <f t="shared" si="222"/>
        <v>66.666666666666657</v>
      </c>
      <c r="G2722">
        <v>3</v>
      </c>
      <c r="H2722">
        <v>2</v>
      </c>
      <c r="I2722" s="31">
        <f t="shared" si="223"/>
        <v>66.666666666666657</v>
      </c>
      <c r="J2722">
        <v>3</v>
      </c>
      <c r="K2722">
        <v>2</v>
      </c>
      <c r="L2722" s="31">
        <f t="shared" si="224"/>
        <v>66.666666666666657</v>
      </c>
      <c r="M2722" s="33">
        <f t="shared" si="225"/>
        <v>1</v>
      </c>
    </row>
    <row r="2723" spans="1:13" x14ac:dyDescent="0.25">
      <c r="A2723" t="s">
        <v>2471</v>
      </c>
      <c r="B2723" t="s">
        <v>1522</v>
      </c>
      <c r="C2723" t="s">
        <v>2345</v>
      </c>
      <c r="D2723">
        <v>3</v>
      </c>
      <c r="E2723">
        <v>2</v>
      </c>
      <c r="F2723" s="31">
        <f t="shared" si="222"/>
        <v>66.666666666666657</v>
      </c>
      <c r="G2723">
        <v>3</v>
      </c>
      <c r="H2723">
        <v>2</v>
      </c>
      <c r="I2723" s="31">
        <f t="shared" si="223"/>
        <v>66.666666666666657</v>
      </c>
      <c r="J2723">
        <v>3</v>
      </c>
      <c r="K2723">
        <v>2</v>
      </c>
      <c r="L2723" s="31">
        <f t="shared" si="224"/>
        <v>66.666666666666657</v>
      </c>
      <c r="M2723" s="33">
        <f t="shared" si="225"/>
        <v>1</v>
      </c>
    </row>
    <row r="2724" spans="1:13" x14ac:dyDescent="0.25">
      <c r="A2724" t="s">
        <v>2472</v>
      </c>
      <c r="B2724" t="s">
        <v>1522</v>
      </c>
      <c r="C2724" t="s">
        <v>5</v>
      </c>
      <c r="D2724">
        <v>3</v>
      </c>
      <c r="E2724">
        <v>2</v>
      </c>
      <c r="F2724" s="31">
        <f t="shared" si="222"/>
        <v>66.666666666666657</v>
      </c>
      <c r="G2724">
        <v>3</v>
      </c>
      <c r="H2724">
        <v>2</v>
      </c>
      <c r="I2724" s="31">
        <f t="shared" si="223"/>
        <v>66.666666666666657</v>
      </c>
      <c r="J2724">
        <v>3</v>
      </c>
      <c r="K2724">
        <v>2</v>
      </c>
      <c r="L2724" s="31">
        <f t="shared" si="224"/>
        <v>66.666666666666657</v>
      </c>
      <c r="M2724" s="33">
        <f t="shared" si="225"/>
        <v>1</v>
      </c>
    </row>
    <row r="2725" spans="1:13" x14ac:dyDescent="0.25">
      <c r="A2725" t="s">
        <v>2473</v>
      </c>
      <c r="B2725" t="s">
        <v>1522</v>
      </c>
      <c r="C2725" t="s">
        <v>2392</v>
      </c>
      <c r="D2725">
        <v>3</v>
      </c>
      <c r="E2725">
        <v>2</v>
      </c>
      <c r="F2725" s="31">
        <f t="shared" si="222"/>
        <v>66.666666666666657</v>
      </c>
      <c r="G2725">
        <v>3</v>
      </c>
      <c r="H2725">
        <v>2</v>
      </c>
      <c r="I2725" s="31">
        <f t="shared" si="223"/>
        <v>66.666666666666657</v>
      </c>
      <c r="J2725">
        <v>3</v>
      </c>
      <c r="K2725">
        <v>2</v>
      </c>
      <c r="L2725" s="31">
        <f t="shared" si="224"/>
        <v>66.666666666666657</v>
      </c>
      <c r="M2725" s="33">
        <f t="shared" si="225"/>
        <v>1</v>
      </c>
    </row>
    <row r="2726" spans="1:13" x14ac:dyDescent="0.25">
      <c r="A2726" t="s">
        <v>1146</v>
      </c>
      <c r="B2726" t="s">
        <v>1522</v>
      </c>
      <c r="C2726" t="s">
        <v>5</v>
      </c>
      <c r="D2726">
        <v>3</v>
      </c>
      <c r="E2726">
        <v>2</v>
      </c>
      <c r="F2726" s="31">
        <f t="shared" si="222"/>
        <v>66.666666666666657</v>
      </c>
      <c r="G2726">
        <v>3</v>
      </c>
      <c r="H2726">
        <v>2</v>
      </c>
      <c r="I2726" s="31">
        <f t="shared" si="223"/>
        <v>66.666666666666657</v>
      </c>
      <c r="J2726">
        <v>3</v>
      </c>
      <c r="K2726">
        <v>2</v>
      </c>
      <c r="L2726" s="31">
        <f t="shared" si="224"/>
        <v>66.666666666666657</v>
      </c>
      <c r="M2726" s="33">
        <f t="shared" si="225"/>
        <v>1</v>
      </c>
    </row>
    <row r="2727" spans="1:13" x14ac:dyDescent="0.25">
      <c r="A2727" t="s">
        <v>2474</v>
      </c>
      <c r="B2727" t="s">
        <v>1522</v>
      </c>
      <c r="C2727" t="s">
        <v>5</v>
      </c>
      <c r="D2727">
        <v>3</v>
      </c>
      <c r="E2727">
        <v>2</v>
      </c>
      <c r="F2727" s="31">
        <f t="shared" si="222"/>
        <v>66.666666666666657</v>
      </c>
      <c r="G2727">
        <v>3</v>
      </c>
      <c r="H2727">
        <v>2</v>
      </c>
      <c r="I2727" s="31">
        <f t="shared" si="223"/>
        <v>66.666666666666657</v>
      </c>
      <c r="J2727">
        <v>3</v>
      </c>
      <c r="K2727">
        <v>2</v>
      </c>
      <c r="L2727" s="31">
        <f t="shared" si="224"/>
        <v>66.666666666666657</v>
      </c>
      <c r="M2727" s="33">
        <f t="shared" si="225"/>
        <v>1</v>
      </c>
    </row>
    <row r="2728" spans="1:13" x14ac:dyDescent="0.25">
      <c r="A2728" t="s">
        <v>2475</v>
      </c>
      <c r="B2728" t="s">
        <v>1522</v>
      </c>
      <c r="C2728" t="s">
        <v>5</v>
      </c>
      <c r="D2728">
        <v>3</v>
      </c>
      <c r="E2728">
        <v>2</v>
      </c>
      <c r="F2728" s="31">
        <f t="shared" si="222"/>
        <v>66.666666666666657</v>
      </c>
      <c r="G2728">
        <v>3</v>
      </c>
      <c r="H2728">
        <v>2</v>
      </c>
      <c r="I2728" s="31">
        <f t="shared" si="223"/>
        <v>66.666666666666657</v>
      </c>
      <c r="J2728">
        <v>3</v>
      </c>
      <c r="K2728">
        <v>2</v>
      </c>
      <c r="L2728" s="31">
        <f t="shared" si="224"/>
        <v>66.666666666666657</v>
      </c>
      <c r="M2728" s="33">
        <f t="shared" si="225"/>
        <v>1</v>
      </c>
    </row>
    <row r="2729" spans="1:13" x14ac:dyDescent="0.25">
      <c r="A2729" t="s">
        <v>2476</v>
      </c>
      <c r="B2729" t="s">
        <v>1522</v>
      </c>
      <c r="C2729" t="s">
        <v>2303</v>
      </c>
      <c r="D2729">
        <v>3</v>
      </c>
      <c r="E2729">
        <v>2</v>
      </c>
      <c r="F2729" s="31">
        <f t="shared" si="222"/>
        <v>66.666666666666657</v>
      </c>
      <c r="G2729">
        <v>3</v>
      </c>
      <c r="H2729">
        <v>2</v>
      </c>
      <c r="I2729" s="31">
        <f t="shared" si="223"/>
        <v>66.666666666666657</v>
      </c>
      <c r="J2729">
        <v>3</v>
      </c>
      <c r="K2729">
        <v>2</v>
      </c>
      <c r="L2729" s="31">
        <f t="shared" si="224"/>
        <v>66.666666666666657</v>
      </c>
      <c r="M2729" s="33">
        <f t="shared" si="225"/>
        <v>1</v>
      </c>
    </row>
    <row r="2730" spans="1:13" x14ac:dyDescent="0.25">
      <c r="A2730" t="s">
        <v>2477</v>
      </c>
      <c r="B2730" t="s">
        <v>1522</v>
      </c>
      <c r="C2730" t="s">
        <v>5</v>
      </c>
      <c r="D2730">
        <v>3</v>
      </c>
      <c r="E2730">
        <v>2</v>
      </c>
      <c r="F2730" s="31">
        <f t="shared" si="222"/>
        <v>66.666666666666657</v>
      </c>
      <c r="G2730">
        <v>3</v>
      </c>
      <c r="H2730">
        <v>2</v>
      </c>
      <c r="I2730" s="31">
        <f t="shared" si="223"/>
        <v>66.666666666666657</v>
      </c>
      <c r="J2730">
        <v>3</v>
      </c>
      <c r="K2730">
        <v>2</v>
      </c>
      <c r="L2730" s="31">
        <f t="shared" si="224"/>
        <v>66.666666666666657</v>
      </c>
      <c r="M2730" s="33">
        <f t="shared" si="225"/>
        <v>1</v>
      </c>
    </row>
    <row r="2731" spans="1:13" x14ac:dyDescent="0.25">
      <c r="A2731" t="s">
        <v>2478</v>
      </c>
      <c r="B2731" t="s">
        <v>1522</v>
      </c>
      <c r="C2731" t="s">
        <v>5</v>
      </c>
      <c r="D2731">
        <v>3</v>
      </c>
      <c r="E2731">
        <v>2</v>
      </c>
      <c r="F2731" s="31">
        <f t="shared" si="222"/>
        <v>66.666666666666657</v>
      </c>
      <c r="G2731">
        <v>3</v>
      </c>
      <c r="H2731">
        <v>2</v>
      </c>
      <c r="I2731" s="31">
        <f t="shared" si="223"/>
        <v>66.666666666666657</v>
      </c>
      <c r="J2731">
        <v>3</v>
      </c>
      <c r="K2731">
        <v>2</v>
      </c>
      <c r="L2731" s="31">
        <f t="shared" si="224"/>
        <v>66.666666666666657</v>
      </c>
      <c r="M2731" s="33">
        <f t="shared" si="225"/>
        <v>1</v>
      </c>
    </row>
    <row r="2732" spans="1:13" x14ac:dyDescent="0.25">
      <c r="A2732" t="s">
        <v>2480</v>
      </c>
      <c r="B2732" t="s">
        <v>1522</v>
      </c>
      <c r="C2732" t="s">
        <v>2479</v>
      </c>
      <c r="D2732">
        <v>3</v>
      </c>
      <c r="E2732">
        <v>2</v>
      </c>
      <c r="F2732" s="31">
        <f t="shared" si="222"/>
        <v>66.666666666666657</v>
      </c>
      <c r="G2732">
        <v>3</v>
      </c>
      <c r="H2732">
        <v>2</v>
      </c>
      <c r="I2732" s="31">
        <f t="shared" si="223"/>
        <v>66.666666666666657</v>
      </c>
      <c r="J2732">
        <v>3</v>
      </c>
      <c r="K2732">
        <v>2</v>
      </c>
      <c r="L2732" s="31">
        <f t="shared" si="224"/>
        <v>66.666666666666657</v>
      </c>
      <c r="M2732" s="33">
        <f t="shared" si="225"/>
        <v>1</v>
      </c>
    </row>
    <row r="2733" spans="1:13" x14ac:dyDescent="0.25">
      <c r="A2733" t="s">
        <v>2481</v>
      </c>
      <c r="B2733" t="s">
        <v>1522</v>
      </c>
      <c r="C2733" t="s">
        <v>5</v>
      </c>
      <c r="D2733">
        <v>3</v>
      </c>
      <c r="E2733">
        <v>2</v>
      </c>
      <c r="F2733" s="31">
        <f t="shared" si="222"/>
        <v>66.666666666666657</v>
      </c>
      <c r="G2733">
        <v>3</v>
      </c>
      <c r="H2733">
        <v>2</v>
      </c>
      <c r="I2733" s="31">
        <f t="shared" si="223"/>
        <v>66.666666666666657</v>
      </c>
      <c r="J2733">
        <v>3</v>
      </c>
      <c r="K2733">
        <v>2</v>
      </c>
      <c r="L2733" s="31">
        <f t="shared" si="224"/>
        <v>66.666666666666657</v>
      </c>
      <c r="M2733" s="33">
        <f t="shared" si="225"/>
        <v>1</v>
      </c>
    </row>
    <row r="2734" spans="1:13" x14ac:dyDescent="0.25">
      <c r="A2734" t="s">
        <v>82</v>
      </c>
      <c r="B2734" t="s">
        <v>1522</v>
      </c>
      <c r="C2734" t="s">
        <v>5</v>
      </c>
      <c r="D2734">
        <v>20.3</v>
      </c>
      <c r="E2734">
        <v>15</v>
      </c>
      <c r="F2734" s="31">
        <f t="shared" si="222"/>
        <v>73.891625615763544</v>
      </c>
      <c r="G2734">
        <v>20.3</v>
      </c>
      <c r="H2734">
        <v>15</v>
      </c>
      <c r="I2734" s="31">
        <f t="shared" si="223"/>
        <v>73.891625615763544</v>
      </c>
      <c r="J2734">
        <v>20.3</v>
      </c>
      <c r="K2734">
        <v>15</v>
      </c>
      <c r="L2734" s="31">
        <f t="shared" si="224"/>
        <v>73.891625615763544</v>
      </c>
      <c r="M2734" s="33">
        <f t="shared" si="225"/>
        <v>1</v>
      </c>
    </row>
    <row r="2735" spans="1:13" x14ac:dyDescent="0.25">
      <c r="A2735" t="s">
        <v>1013</v>
      </c>
      <c r="B2735" t="s">
        <v>1522</v>
      </c>
      <c r="C2735" t="s">
        <v>5</v>
      </c>
      <c r="D2735">
        <v>3</v>
      </c>
      <c r="E2735">
        <v>2</v>
      </c>
      <c r="F2735" s="31">
        <f t="shared" si="222"/>
        <v>66.666666666666657</v>
      </c>
      <c r="G2735">
        <v>3</v>
      </c>
      <c r="H2735">
        <v>2</v>
      </c>
      <c r="I2735" s="31">
        <f t="shared" si="223"/>
        <v>66.666666666666657</v>
      </c>
      <c r="J2735">
        <v>3</v>
      </c>
      <c r="K2735">
        <v>2</v>
      </c>
      <c r="L2735" s="31">
        <f t="shared" si="224"/>
        <v>66.666666666666657</v>
      </c>
      <c r="M2735" s="33">
        <f t="shared" si="225"/>
        <v>1</v>
      </c>
    </row>
    <row r="2736" spans="1:13" x14ac:dyDescent="0.25">
      <c r="A2736" t="s">
        <v>1014</v>
      </c>
      <c r="B2736" t="s">
        <v>1522</v>
      </c>
      <c r="C2736" t="s">
        <v>2482</v>
      </c>
      <c r="D2736">
        <v>3</v>
      </c>
      <c r="E2736">
        <v>2</v>
      </c>
      <c r="F2736" s="31">
        <f t="shared" si="222"/>
        <v>66.666666666666657</v>
      </c>
      <c r="G2736">
        <v>3</v>
      </c>
      <c r="H2736">
        <v>2</v>
      </c>
      <c r="I2736" s="31">
        <f t="shared" si="223"/>
        <v>66.666666666666657</v>
      </c>
      <c r="J2736">
        <v>3</v>
      </c>
      <c r="K2736">
        <v>2</v>
      </c>
      <c r="L2736" s="31">
        <f t="shared" si="224"/>
        <v>66.666666666666657</v>
      </c>
      <c r="M2736" s="33">
        <f t="shared" si="225"/>
        <v>1</v>
      </c>
    </row>
    <row r="2737" spans="1:13" x14ac:dyDescent="0.25">
      <c r="A2737" t="s">
        <v>2483</v>
      </c>
      <c r="B2737" t="s">
        <v>1522</v>
      </c>
      <c r="C2737" t="s">
        <v>2345</v>
      </c>
      <c r="D2737">
        <v>3</v>
      </c>
      <c r="E2737">
        <v>2</v>
      </c>
      <c r="F2737" s="31">
        <f t="shared" si="222"/>
        <v>66.666666666666657</v>
      </c>
      <c r="G2737">
        <v>3</v>
      </c>
      <c r="H2737">
        <v>2</v>
      </c>
      <c r="I2737" s="31">
        <f t="shared" si="223"/>
        <v>66.666666666666657</v>
      </c>
      <c r="J2737">
        <v>3</v>
      </c>
      <c r="K2737">
        <v>2</v>
      </c>
      <c r="L2737" s="31">
        <f t="shared" si="224"/>
        <v>66.666666666666657</v>
      </c>
      <c r="M2737" s="33">
        <f t="shared" si="225"/>
        <v>1</v>
      </c>
    </row>
    <row r="2738" spans="1:13" x14ac:dyDescent="0.25">
      <c r="A2738" t="s">
        <v>2485</v>
      </c>
      <c r="B2738" t="s">
        <v>1522</v>
      </c>
      <c r="C2738" t="s">
        <v>2484</v>
      </c>
      <c r="D2738">
        <v>3</v>
      </c>
      <c r="E2738">
        <v>2</v>
      </c>
      <c r="F2738" s="31">
        <f t="shared" si="222"/>
        <v>66.666666666666657</v>
      </c>
      <c r="G2738">
        <v>3</v>
      </c>
      <c r="H2738">
        <v>2</v>
      </c>
      <c r="I2738" s="31">
        <f t="shared" si="223"/>
        <v>66.666666666666657</v>
      </c>
      <c r="J2738">
        <v>3</v>
      </c>
      <c r="K2738">
        <v>2</v>
      </c>
      <c r="L2738" s="31">
        <f t="shared" si="224"/>
        <v>66.666666666666657</v>
      </c>
      <c r="M2738" s="33">
        <f t="shared" si="225"/>
        <v>1</v>
      </c>
    </row>
    <row r="2739" spans="1:13" x14ac:dyDescent="0.25">
      <c r="A2739" t="s">
        <v>615</v>
      </c>
      <c r="B2739" t="s">
        <v>1522</v>
      </c>
      <c r="C2739" t="s">
        <v>5</v>
      </c>
      <c r="D2739">
        <v>3</v>
      </c>
      <c r="E2739">
        <v>2</v>
      </c>
      <c r="F2739" s="31">
        <f t="shared" si="222"/>
        <v>66.666666666666657</v>
      </c>
      <c r="G2739">
        <v>3</v>
      </c>
      <c r="H2739">
        <v>2</v>
      </c>
      <c r="I2739" s="31">
        <f t="shared" si="223"/>
        <v>66.666666666666657</v>
      </c>
      <c r="J2739">
        <v>3</v>
      </c>
      <c r="K2739">
        <v>2</v>
      </c>
      <c r="L2739" s="31">
        <f t="shared" si="224"/>
        <v>66.666666666666657</v>
      </c>
      <c r="M2739" s="33">
        <f t="shared" si="225"/>
        <v>1</v>
      </c>
    </row>
    <row r="2740" spans="1:13" x14ac:dyDescent="0.25">
      <c r="A2740" t="s">
        <v>2486</v>
      </c>
      <c r="B2740" t="s">
        <v>1522</v>
      </c>
      <c r="C2740" t="s">
        <v>5</v>
      </c>
      <c r="D2740">
        <v>3</v>
      </c>
      <c r="E2740">
        <v>2</v>
      </c>
      <c r="F2740" s="31">
        <f t="shared" si="222"/>
        <v>66.666666666666657</v>
      </c>
      <c r="G2740">
        <v>3</v>
      </c>
      <c r="H2740">
        <v>2</v>
      </c>
      <c r="I2740" s="31">
        <f t="shared" si="223"/>
        <v>66.666666666666657</v>
      </c>
      <c r="J2740">
        <v>3</v>
      </c>
      <c r="K2740">
        <v>2</v>
      </c>
      <c r="L2740" s="31">
        <f t="shared" si="224"/>
        <v>66.666666666666657</v>
      </c>
      <c r="M2740" s="33">
        <f t="shared" si="225"/>
        <v>1</v>
      </c>
    </row>
    <row r="2741" spans="1:13" x14ac:dyDescent="0.25">
      <c r="A2741" t="s">
        <v>2487</v>
      </c>
      <c r="B2741" t="s">
        <v>1522</v>
      </c>
      <c r="C2741" t="s">
        <v>5</v>
      </c>
      <c r="D2741">
        <v>3</v>
      </c>
      <c r="E2741">
        <v>2</v>
      </c>
      <c r="F2741" s="31">
        <f t="shared" si="222"/>
        <v>66.666666666666657</v>
      </c>
      <c r="G2741">
        <v>3</v>
      </c>
      <c r="H2741">
        <v>2</v>
      </c>
      <c r="I2741" s="31">
        <f t="shared" si="223"/>
        <v>66.666666666666657</v>
      </c>
      <c r="J2741">
        <v>3</v>
      </c>
      <c r="K2741">
        <v>2</v>
      </c>
      <c r="L2741" s="31">
        <f t="shared" si="224"/>
        <v>66.666666666666657</v>
      </c>
      <c r="M2741" s="33">
        <f t="shared" si="225"/>
        <v>1</v>
      </c>
    </row>
    <row r="2742" spans="1:13" x14ac:dyDescent="0.25">
      <c r="A2742" t="s">
        <v>2488</v>
      </c>
      <c r="B2742" t="s">
        <v>1522</v>
      </c>
      <c r="C2742" t="s">
        <v>5</v>
      </c>
      <c r="D2742">
        <v>3</v>
      </c>
      <c r="E2742">
        <v>2</v>
      </c>
      <c r="F2742" s="31">
        <f t="shared" si="222"/>
        <v>66.666666666666657</v>
      </c>
      <c r="G2742">
        <v>3</v>
      </c>
      <c r="H2742">
        <v>2</v>
      </c>
      <c r="I2742" s="31">
        <f t="shared" si="223"/>
        <v>66.666666666666657</v>
      </c>
      <c r="J2742">
        <v>3</v>
      </c>
      <c r="K2742">
        <v>2</v>
      </c>
      <c r="L2742" s="31">
        <f t="shared" si="224"/>
        <v>66.666666666666657</v>
      </c>
      <c r="M2742" s="33">
        <f t="shared" si="225"/>
        <v>1</v>
      </c>
    </row>
    <row r="2743" spans="1:13" x14ac:dyDescent="0.25">
      <c r="A2743" t="s">
        <v>2489</v>
      </c>
      <c r="B2743" t="s">
        <v>1522</v>
      </c>
      <c r="C2743" t="s">
        <v>5</v>
      </c>
      <c r="D2743">
        <v>3</v>
      </c>
      <c r="E2743">
        <v>2</v>
      </c>
      <c r="F2743" s="31">
        <f t="shared" si="222"/>
        <v>66.666666666666657</v>
      </c>
      <c r="G2743">
        <v>3</v>
      </c>
      <c r="H2743">
        <v>2</v>
      </c>
      <c r="I2743" s="31">
        <f t="shared" si="223"/>
        <v>66.666666666666657</v>
      </c>
      <c r="J2743">
        <v>3</v>
      </c>
      <c r="K2743">
        <v>2</v>
      </c>
      <c r="L2743" s="31">
        <f t="shared" si="224"/>
        <v>66.666666666666657</v>
      </c>
      <c r="M2743" s="33">
        <f t="shared" si="225"/>
        <v>1</v>
      </c>
    </row>
    <row r="2744" spans="1:13" x14ac:dyDescent="0.25">
      <c r="A2744" t="s">
        <v>2490</v>
      </c>
      <c r="B2744" t="s">
        <v>1522</v>
      </c>
      <c r="C2744" t="s">
        <v>2345</v>
      </c>
      <c r="D2744">
        <v>3</v>
      </c>
      <c r="E2744">
        <v>2</v>
      </c>
      <c r="F2744" s="31">
        <f t="shared" si="222"/>
        <v>66.666666666666657</v>
      </c>
      <c r="G2744">
        <v>3</v>
      </c>
      <c r="H2744">
        <v>2</v>
      </c>
      <c r="I2744" s="31">
        <f t="shared" si="223"/>
        <v>66.666666666666657</v>
      </c>
      <c r="J2744">
        <v>3</v>
      </c>
      <c r="K2744">
        <v>2</v>
      </c>
      <c r="L2744" s="31">
        <f t="shared" si="224"/>
        <v>66.666666666666657</v>
      </c>
      <c r="M2744" s="33">
        <f t="shared" si="225"/>
        <v>1</v>
      </c>
    </row>
    <row r="2745" spans="1:13" x14ac:dyDescent="0.25">
      <c r="A2745" t="s">
        <v>495</v>
      </c>
      <c r="B2745" t="s">
        <v>1522</v>
      </c>
      <c r="C2745" t="s">
        <v>2334</v>
      </c>
      <c r="D2745">
        <v>3</v>
      </c>
      <c r="E2745">
        <v>2</v>
      </c>
      <c r="F2745" s="31">
        <f t="shared" si="222"/>
        <v>66.666666666666657</v>
      </c>
      <c r="G2745">
        <v>3</v>
      </c>
      <c r="H2745">
        <v>2</v>
      </c>
      <c r="I2745" s="31">
        <f t="shared" si="223"/>
        <v>66.666666666666657</v>
      </c>
      <c r="J2745">
        <v>3</v>
      </c>
      <c r="K2745">
        <v>2</v>
      </c>
      <c r="L2745" s="31">
        <f t="shared" si="224"/>
        <v>66.666666666666657</v>
      </c>
      <c r="M2745" s="33">
        <f t="shared" si="225"/>
        <v>1</v>
      </c>
    </row>
    <row r="2746" spans="1:13" x14ac:dyDescent="0.25">
      <c r="A2746" t="s">
        <v>621</v>
      </c>
      <c r="B2746" t="s">
        <v>1522</v>
      </c>
      <c r="C2746" t="s">
        <v>5</v>
      </c>
      <c r="D2746">
        <v>3</v>
      </c>
      <c r="E2746">
        <v>2</v>
      </c>
      <c r="F2746" s="31">
        <f t="shared" si="222"/>
        <v>66.666666666666657</v>
      </c>
      <c r="G2746">
        <v>3</v>
      </c>
      <c r="H2746">
        <v>2</v>
      </c>
      <c r="I2746" s="31">
        <f t="shared" si="223"/>
        <v>66.666666666666657</v>
      </c>
      <c r="J2746">
        <v>3</v>
      </c>
      <c r="K2746">
        <v>2</v>
      </c>
      <c r="L2746" s="31">
        <f t="shared" si="224"/>
        <v>66.666666666666657</v>
      </c>
      <c r="M2746" s="33">
        <f t="shared" si="225"/>
        <v>1</v>
      </c>
    </row>
    <row r="2747" spans="1:13" x14ac:dyDescent="0.25">
      <c r="A2747" t="s">
        <v>2491</v>
      </c>
      <c r="B2747" t="s">
        <v>1522</v>
      </c>
      <c r="C2747" t="s">
        <v>5</v>
      </c>
      <c r="D2747">
        <v>3</v>
      </c>
      <c r="E2747">
        <v>2</v>
      </c>
      <c r="F2747" s="31">
        <f t="shared" ref="F2747:F2810" si="226">(E2747/D2747)*100</f>
        <v>66.666666666666657</v>
      </c>
      <c r="G2747">
        <v>3</v>
      </c>
      <c r="H2747">
        <v>2</v>
      </c>
      <c r="I2747" s="31">
        <f t="shared" ref="I2747:I2810" si="227">(H2747/G2747)*100</f>
        <v>66.666666666666657</v>
      </c>
      <c r="J2747">
        <v>3</v>
      </c>
      <c r="K2747">
        <v>2</v>
      </c>
      <c r="L2747" s="31">
        <f t="shared" ref="L2747:L2810" si="228">(K2747/J2747)*100</f>
        <v>66.666666666666657</v>
      </c>
      <c r="M2747" s="33">
        <f t="shared" si="225"/>
        <v>1</v>
      </c>
    </row>
    <row r="2748" spans="1:13" x14ac:dyDescent="0.25">
      <c r="A2748" t="s">
        <v>2492</v>
      </c>
      <c r="B2748" t="s">
        <v>1522</v>
      </c>
      <c r="C2748" t="s">
        <v>5</v>
      </c>
      <c r="D2748">
        <v>3</v>
      </c>
      <c r="E2748">
        <v>2</v>
      </c>
      <c r="F2748" s="31">
        <f t="shared" si="226"/>
        <v>66.666666666666657</v>
      </c>
      <c r="G2748">
        <v>3</v>
      </c>
      <c r="H2748">
        <v>2</v>
      </c>
      <c r="I2748" s="31">
        <f t="shared" si="227"/>
        <v>66.666666666666657</v>
      </c>
      <c r="J2748">
        <v>3</v>
      </c>
      <c r="K2748">
        <v>2</v>
      </c>
      <c r="L2748" s="31">
        <f t="shared" si="228"/>
        <v>66.666666666666657</v>
      </c>
      <c r="M2748" s="33">
        <f t="shared" si="225"/>
        <v>1</v>
      </c>
    </row>
    <row r="2749" spans="1:13" x14ac:dyDescent="0.25">
      <c r="A2749" t="s">
        <v>2494</v>
      </c>
      <c r="B2749" t="s">
        <v>1522</v>
      </c>
      <c r="C2749" t="s">
        <v>2493</v>
      </c>
      <c r="D2749">
        <v>3</v>
      </c>
      <c r="E2749">
        <v>2</v>
      </c>
      <c r="F2749" s="31">
        <f t="shared" si="226"/>
        <v>66.666666666666657</v>
      </c>
      <c r="G2749">
        <v>3</v>
      </c>
      <c r="H2749">
        <v>2</v>
      </c>
      <c r="I2749" s="31">
        <f t="shared" si="227"/>
        <v>66.666666666666657</v>
      </c>
      <c r="J2749">
        <v>3</v>
      </c>
      <c r="K2749">
        <v>2</v>
      </c>
      <c r="L2749" s="31">
        <f t="shared" si="228"/>
        <v>66.666666666666657</v>
      </c>
      <c r="M2749" s="33">
        <f t="shared" si="225"/>
        <v>1</v>
      </c>
    </row>
    <row r="2750" spans="1:13" x14ac:dyDescent="0.25">
      <c r="A2750" t="s">
        <v>2495</v>
      </c>
      <c r="B2750" t="s">
        <v>1522</v>
      </c>
      <c r="C2750" t="s">
        <v>2411</v>
      </c>
      <c r="D2750">
        <v>3</v>
      </c>
      <c r="E2750">
        <v>2</v>
      </c>
      <c r="F2750" s="31">
        <f t="shared" si="226"/>
        <v>66.666666666666657</v>
      </c>
      <c r="G2750">
        <v>3</v>
      </c>
      <c r="H2750">
        <v>2</v>
      </c>
      <c r="I2750" s="31">
        <f t="shared" si="227"/>
        <v>66.666666666666657</v>
      </c>
      <c r="J2750">
        <v>3</v>
      </c>
      <c r="K2750">
        <v>2</v>
      </c>
      <c r="L2750" s="31">
        <f t="shared" si="228"/>
        <v>66.666666666666657</v>
      </c>
      <c r="M2750" s="33">
        <f t="shared" si="225"/>
        <v>1</v>
      </c>
    </row>
    <row r="2751" spans="1:13" x14ac:dyDescent="0.25">
      <c r="A2751" t="s">
        <v>2496</v>
      </c>
      <c r="B2751" t="s">
        <v>1522</v>
      </c>
      <c r="C2751" t="s">
        <v>2314</v>
      </c>
      <c r="D2751">
        <v>3</v>
      </c>
      <c r="E2751">
        <v>2</v>
      </c>
      <c r="F2751" s="31">
        <f t="shared" si="226"/>
        <v>66.666666666666657</v>
      </c>
      <c r="G2751">
        <v>3</v>
      </c>
      <c r="H2751">
        <v>2</v>
      </c>
      <c r="I2751" s="31">
        <f t="shared" si="227"/>
        <v>66.666666666666657</v>
      </c>
      <c r="J2751">
        <v>3</v>
      </c>
      <c r="K2751">
        <v>2</v>
      </c>
      <c r="L2751" s="31">
        <f t="shared" si="228"/>
        <v>66.666666666666657</v>
      </c>
      <c r="M2751" s="33">
        <f t="shared" si="225"/>
        <v>1</v>
      </c>
    </row>
    <row r="2752" spans="1:13" x14ac:dyDescent="0.25">
      <c r="A2752" t="s">
        <v>313</v>
      </c>
      <c r="B2752" t="s">
        <v>1522</v>
      </c>
      <c r="C2752" t="s">
        <v>2497</v>
      </c>
      <c r="D2752">
        <v>3</v>
      </c>
      <c r="E2752">
        <v>2</v>
      </c>
      <c r="F2752" s="31">
        <f t="shared" si="226"/>
        <v>66.666666666666657</v>
      </c>
      <c r="G2752">
        <v>3</v>
      </c>
      <c r="H2752">
        <v>2</v>
      </c>
      <c r="I2752" s="31">
        <f t="shared" si="227"/>
        <v>66.666666666666657</v>
      </c>
      <c r="J2752">
        <v>3</v>
      </c>
      <c r="K2752">
        <v>2</v>
      </c>
      <c r="L2752" s="31">
        <f t="shared" si="228"/>
        <v>66.666666666666657</v>
      </c>
      <c r="M2752" s="33">
        <f t="shared" si="225"/>
        <v>1</v>
      </c>
    </row>
    <row r="2753" spans="1:13" x14ac:dyDescent="0.25">
      <c r="A2753" t="s">
        <v>2498</v>
      </c>
      <c r="B2753" t="s">
        <v>1522</v>
      </c>
      <c r="C2753" t="s">
        <v>5</v>
      </c>
      <c r="D2753">
        <v>3</v>
      </c>
      <c r="E2753">
        <v>2</v>
      </c>
      <c r="F2753" s="31">
        <f t="shared" si="226"/>
        <v>66.666666666666657</v>
      </c>
      <c r="G2753">
        <v>3</v>
      </c>
      <c r="H2753">
        <v>2</v>
      </c>
      <c r="I2753" s="31">
        <f t="shared" si="227"/>
        <v>66.666666666666657</v>
      </c>
      <c r="J2753">
        <v>3</v>
      </c>
      <c r="K2753">
        <v>2</v>
      </c>
      <c r="L2753" s="31">
        <f t="shared" si="228"/>
        <v>66.666666666666657</v>
      </c>
      <c r="M2753" s="33">
        <f t="shared" si="225"/>
        <v>1</v>
      </c>
    </row>
    <row r="2754" spans="1:13" x14ac:dyDescent="0.25">
      <c r="A2754" t="s">
        <v>2499</v>
      </c>
      <c r="B2754" t="s">
        <v>1522</v>
      </c>
      <c r="C2754" t="s">
        <v>2392</v>
      </c>
      <c r="D2754">
        <v>3</v>
      </c>
      <c r="E2754">
        <v>2</v>
      </c>
      <c r="F2754" s="31">
        <f t="shared" si="226"/>
        <v>66.666666666666657</v>
      </c>
      <c r="G2754">
        <v>3</v>
      </c>
      <c r="H2754">
        <v>2</v>
      </c>
      <c r="I2754" s="31">
        <f t="shared" si="227"/>
        <v>66.666666666666657</v>
      </c>
      <c r="J2754">
        <v>3</v>
      </c>
      <c r="K2754">
        <v>2</v>
      </c>
      <c r="L2754" s="31">
        <f t="shared" si="228"/>
        <v>66.666666666666657</v>
      </c>
      <c r="M2754" s="33">
        <f t="shared" si="225"/>
        <v>1</v>
      </c>
    </row>
    <row r="2755" spans="1:13" x14ac:dyDescent="0.25">
      <c r="A2755" t="s">
        <v>2500</v>
      </c>
      <c r="B2755" t="s">
        <v>1522</v>
      </c>
      <c r="C2755" t="s">
        <v>5</v>
      </c>
      <c r="D2755">
        <v>3</v>
      </c>
      <c r="E2755">
        <v>2</v>
      </c>
      <c r="F2755" s="31">
        <f t="shared" si="226"/>
        <v>66.666666666666657</v>
      </c>
      <c r="G2755">
        <v>3</v>
      </c>
      <c r="H2755">
        <v>2</v>
      </c>
      <c r="I2755" s="31">
        <f t="shared" si="227"/>
        <v>66.666666666666657</v>
      </c>
      <c r="J2755">
        <v>3</v>
      </c>
      <c r="K2755">
        <v>2</v>
      </c>
      <c r="L2755" s="31">
        <f t="shared" si="228"/>
        <v>66.666666666666657</v>
      </c>
      <c r="M2755" s="33">
        <f t="shared" ref="M2755:M2818" si="229">I2755/F2755</f>
        <v>1</v>
      </c>
    </row>
    <row r="2756" spans="1:13" x14ac:dyDescent="0.25">
      <c r="A2756" t="s">
        <v>2502</v>
      </c>
      <c r="B2756" t="s">
        <v>1522</v>
      </c>
      <c r="C2756" t="s">
        <v>2501</v>
      </c>
      <c r="D2756">
        <v>3</v>
      </c>
      <c r="E2756">
        <v>2</v>
      </c>
      <c r="F2756" s="31">
        <f t="shared" si="226"/>
        <v>66.666666666666657</v>
      </c>
      <c r="G2756">
        <v>3</v>
      </c>
      <c r="H2756">
        <v>2</v>
      </c>
      <c r="I2756" s="31">
        <f t="shared" si="227"/>
        <v>66.666666666666657</v>
      </c>
      <c r="J2756">
        <v>3</v>
      </c>
      <c r="K2756">
        <v>2</v>
      </c>
      <c r="L2756" s="31">
        <f t="shared" si="228"/>
        <v>66.666666666666657</v>
      </c>
      <c r="M2756" s="33">
        <f t="shared" si="229"/>
        <v>1</v>
      </c>
    </row>
    <row r="2757" spans="1:13" x14ac:dyDescent="0.25">
      <c r="A2757" t="s">
        <v>2504</v>
      </c>
      <c r="B2757" t="s">
        <v>1522</v>
      </c>
      <c r="C2757" t="s">
        <v>2503</v>
      </c>
      <c r="D2757">
        <v>3</v>
      </c>
      <c r="E2757">
        <v>2</v>
      </c>
      <c r="F2757" s="31">
        <f t="shared" si="226"/>
        <v>66.666666666666657</v>
      </c>
      <c r="G2757">
        <v>3</v>
      </c>
      <c r="H2757">
        <v>2</v>
      </c>
      <c r="I2757" s="31">
        <f t="shared" si="227"/>
        <v>66.666666666666657</v>
      </c>
      <c r="J2757">
        <v>3</v>
      </c>
      <c r="K2757">
        <v>2</v>
      </c>
      <c r="L2757" s="31">
        <f t="shared" si="228"/>
        <v>66.666666666666657</v>
      </c>
      <c r="M2757" s="33">
        <f t="shared" si="229"/>
        <v>1</v>
      </c>
    </row>
    <row r="2758" spans="1:13" x14ac:dyDescent="0.25">
      <c r="A2758" t="s">
        <v>2505</v>
      </c>
      <c r="B2758" t="s">
        <v>1522</v>
      </c>
      <c r="C2758" t="s">
        <v>5</v>
      </c>
      <c r="D2758">
        <v>3</v>
      </c>
      <c r="E2758">
        <v>2</v>
      </c>
      <c r="F2758" s="31">
        <f t="shared" si="226"/>
        <v>66.666666666666657</v>
      </c>
      <c r="G2758">
        <v>3</v>
      </c>
      <c r="H2758">
        <v>2</v>
      </c>
      <c r="I2758" s="31">
        <f t="shared" si="227"/>
        <v>66.666666666666657</v>
      </c>
      <c r="J2758">
        <v>3</v>
      </c>
      <c r="K2758">
        <v>2</v>
      </c>
      <c r="L2758" s="31">
        <f t="shared" si="228"/>
        <v>66.666666666666657</v>
      </c>
      <c r="M2758" s="33">
        <f t="shared" si="229"/>
        <v>1</v>
      </c>
    </row>
    <row r="2759" spans="1:13" x14ac:dyDescent="0.25">
      <c r="A2759" t="s">
        <v>2506</v>
      </c>
      <c r="B2759" t="s">
        <v>1522</v>
      </c>
      <c r="C2759" t="s">
        <v>2387</v>
      </c>
      <c r="D2759">
        <v>3</v>
      </c>
      <c r="E2759">
        <v>2</v>
      </c>
      <c r="F2759" s="31">
        <f t="shared" si="226"/>
        <v>66.666666666666657</v>
      </c>
      <c r="G2759">
        <v>3</v>
      </c>
      <c r="H2759">
        <v>2</v>
      </c>
      <c r="I2759" s="31">
        <f t="shared" si="227"/>
        <v>66.666666666666657</v>
      </c>
      <c r="J2759">
        <v>3</v>
      </c>
      <c r="K2759">
        <v>2</v>
      </c>
      <c r="L2759" s="31">
        <f t="shared" si="228"/>
        <v>66.666666666666657</v>
      </c>
      <c r="M2759" s="33">
        <f t="shared" si="229"/>
        <v>1</v>
      </c>
    </row>
    <row r="2760" spans="1:13" x14ac:dyDescent="0.25">
      <c r="A2760" t="s">
        <v>87</v>
      </c>
      <c r="B2760" t="s">
        <v>1522</v>
      </c>
      <c r="C2760" t="s">
        <v>2497</v>
      </c>
      <c r="D2760">
        <v>3</v>
      </c>
      <c r="E2760">
        <v>2</v>
      </c>
      <c r="F2760" s="31">
        <f t="shared" si="226"/>
        <v>66.666666666666657</v>
      </c>
      <c r="G2760">
        <v>3</v>
      </c>
      <c r="H2760">
        <v>2</v>
      </c>
      <c r="I2760" s="31">
        <f t="shared" si="227"/>
        <v>66.666666666666657</v>
      </c>
      <c r="J2760">
        <v>3</v>
      </c>
      <c r="K2760">
        <v>2</v>
      </c>
      <c r="L2760" s="31">
        <f t="shared" si="228"/>
        <v>66.666666666666657</v>
      </c>
      <c r="M2760" s="33">
        <f t="shared" si="229"/>
        <v>1</v>
      </c>
    </row>
    <row r="2761" spans="1:13" x14ac:dyDescent="0.25">
      <c r="A2761" t="s">
        <v>2507</v>
      </c>
      <c r="B2761" t="s">
        <v>1522</v>
      </c>
      <c r="C2761" t="s">
        <v>2310</v>
      </c>
      <c r="D2761">
        <v>3</v>
      </c>
      <c r="E2761">
        <v>2</v>
      </c>
      <c r="F2761" s="31">
        <f t="shared" si="226"/>
        <v>66.666666666666657</v>
      </c>
      <c r="G2761">
        <v>3</v>
      </c>
      <c r="H2761">
        <v>2</v>
      </c>
      <c r="I2761" s="31">
        <f t="shared" si="227"/>
        <v>66.666666666666657</v>
      </c>
      <c r="J2761">
        <v>3</v>
      </c>
      <c r="K2761">
        <v>2</v>
      </c>
      <c r="L2761" s="31">
        <f t="shared" si="228"/>
        <v>66.666666666666657</v>
      </c>
      <c r="M2761" s="33">
        <f t="shared" si="229"/>
        <v>1</v>
      </c>
    </row>
    <row r="2762" spans="1:13" x14ac:dyDescent="0.25">
      <c r="A2762" t="s">
        <v>1910</v>
      </c>
      <c r="B2762" t="s">
        <v>1522</v>
      </c>
      <c r="C2762" t="s">
        <v>5</v>
      </c>
      <c r="D2762">
        <v>3</v>
      </c>
      <c r="E2762">
        <v>2</v>
      </c>
      <c r="F2762" s="31">
        <f t="shared" si="226"/>
        <v>66.666666666666657</v>
      </c>
      <c r="G2762">
        <v>3</v>
      </c>
      <c r="H2762">
        <v>2</v>
      </c>
      <c r="I2762" s="31">
        <f t="shared" si="227"/>
        <v>66.666666666666657</v>
      </c>
      <c r="J2762">
        <v>3</v>
      </c>
      <c r="K2762">
        <v>2</v>
      </c>
      <c r="L2762" s="31">
        <f t="shared" si="228"/>
        <v>66.666666666666657</v>
      </c>
      <c r="M2762" s="33">
        <f t="shared" si="229"/>
        <v>1</v>
      </c>
    </row>
    <row r="2763" spans="1:13" x14ac:dyDescent="0.25">
      <c r="A2763" t="s">
        <v>88</v>
      </c>
      <c r="B2763" t="s">
        <v>1522</v>
      </c>
      <c r="C2763" t="s">
        <v>2508</v>
      </c>
      <c r="D2763">
        <v>3</v>
      </c>
      <c r="E2763">
        <v>2</v>
      </c>
      <c r="F2763" s="31">
        <f t="shared" si="226"/>
        <v>66.666666666666657</v>
      </c>
      <c r="G2763">
        <v>3</v>
      </c>
      <c r="H2763">
        <v>2</v>
      </c>
      <c r="I2763" s="31">
        <f t="shared" si="227"/>
        <v>66.666666666666657</v>
      </c>
      <c r="J2763">
        <v>3</v>
      </c>
      <c r="K2763">
        <v>2</v>
      </c>
      <c r="L2763" s="31">
        <f t="shared" si="228"/>
        <v>66.666666666666657</v>
      </c>
      <c r="M2763" s="33">
        <f t="shared" si="229"/>
        <v>1</v>
      </c>
    </row>
    <row r="2764" spans="1:13" x14ac:dyDescent="0.25">
      <c r="A2764" t="s">
        <v>2510</v>
      </c>
      <c r="B2764" t="s">
        <v>1522</v>
      </c>
      <c r="C2764" t="s">
        <v>2509</v>
      </c>
      <c r="D2764">
        <v>3</v>
      </c>
      <c r="E2764">
        <v>2</v>
      </c>
      <c r="F2764" s="31">
        <f t="shared" si="226"/>
        <v>66.666666666666657</v>
      </c>
      <c r="G2764">
        <v>3</v>
      </c>
      <c r="H2764">
        <v>2</v>
      </c>
      <c r="I2764" s="31">
        <f t="shared" si="227"/>
        <v>66.666666666666657</v>
      </c>
      <c r="J2764">
        <v>3</v>
      </c>
      <c r="K2764">
        <v>2</v>
      </c>
      <c r="L2764" s="31">
        <f t="shared" si="228"/>
        <v>66.666666666666657</v>
      </c>
      <c r="M2764" s="33">
        <f t="shared" si="229"/>
        <v>1</v>
      </c>
    </row>
    <row r="2765" spans="1:13" x14ac:dyDescent="0.25">
      <c r="A2765" t="s">
        <v>2512</v>
      </c>
      <c r="B2765" t="s">
        <v>1522</v>
      </c>
      <c r="C2765" t="s">
        <v>2511</v>
      </c>
      <c r="D2765">
        <v>3</v>
      </c>
      <c r="E2765">
        <v>2</v>
      </c>
      <c r="F2765" s="31">
        <f t="shared" si="226"/>
        <v>66.666666666666657</v>
      </c>
      <c r="G2765">
        <v>3</v>
      </c>
      <c r="H2765">
        <v>2</v>
      </c>
      <c r="I2765" s="31">
        <f t="shared" si="227"/>
        <v>66.666666666666657</v>
      </c>
      <c r="J2765">
        <v>3</v>
      </c>
      <c r="K2765">
        <v>2</v>
      </c>
      <c r="L2765" s="31">
        <f t="shared" si="228"/>
        <v>66.666666666666657</v>
      </c>
      <c r="M2765" s="33">
        <f t="shared" si="229"/>
        <v>1</v>
      </c>
    </row>
    <row r="2766" spans="1:13" x14ac:dyDescent="0.25">
      <c r="A2766" t="s">
        <v>640</v>
      </c>
      <c r="B2766" t="s">
        <v>1522</v>
      </c>
      <c r="C2766" t="s">
        <v>5</v>
      </c>
      <c r="D2766">
        <v>3</v>
      </c>
      <c r="E2766">
        <v>2</v>
      </c>
      <c r="F2766" s="31">
        <f t="shared" si="226"/>
        <v>66.666666666666657</v>
      </c>
      <c r="G2766">
        <v>3</v>
      </c>
      <c r="H2766">
        <v>2</v>
      </c>
      <c r="I2766" s="31">
        <f t="shared" si="227"/>
        <v>66.666666666666657</v>
      </c>
      <c r="J2766">
        <v>3</v>
      </c>
      <c r="K2766">
        <v>2</v>
      </c>
      <c r="L2766" s="31">
        <f t="shared" si="228"/>
        <v>66.666666666666657</v>
      </c>
      <c r="M2766" s="33">
        <f t="shared" si="229"/>
        <v>1</v>
      </c>
    </row>
    <row r="2767" spans="1:13" x14ac:dyDescent="0.25">
      <c r="A2767" t="s">
        <v>1022</v>
      </c>
      <c r="B2767" t="s">
        <v>1522</v>
      </c>
      <c r="C2767" t="s">
        <v>2305</v>
      </c>
      <c r="D2767">
        <v>3</v>
      </c>
      <c r="E2767">
        <v>2</v>
      </c>
      <c r="F2767" s="31">
        <f t="shared" si="226"/>
        <v>66.666666666666657</v>
      </c>
      <c r="G2767">
        <v>3</v>
      </c>
      <c r="H2767">
        <v>2</v>
      </c>
      <c r="I2767" s="31">
        <f t="shared" si="227"/>
        <v>66.666666666666657</v>
      </c>
      <c r="J2767">
        <v>3</v>
      </c>
      <c r="K2767">
        <v>2</v>
      </c>
      <c r="L2767" s="31">
        <f t="shared" si="228"/>
        <v>66.666666666666657</v>
      </c>
      <c r="M2767" s="33">
        <f t="shared" si="229"/>
        <v>1</v>
      </c>
    </row>
    <row r="2768" spans="1:13" x14ac:dyDescent="0.25">
      <c r="A2768" t="s">
        <v>2514</v>
      </c>
      <c r="B2768" t="s">
        <v>1522</v>
      </c>
      <c r="C2768" t="s">
        <v>2513</v>
      </c>
      <c r="D2768">
        <v>3</v>
      </c>
      <c r="E2768">
        <v>2</v>
      </c>
      <c r="F2768" s="31">
        <f t="shared" si="226"/>
        <v>66.666666666666657</v>
      </c>
      <c r="G2768">
        <v>3</v>
      </c>
      <c r="H2768">
        <v>2</v>
      </c>
      <c r="I2768" s="31">
        <f t="shared" si="227"/>
        <v>66.666666666666657</v>
      </c>
      <c r="J2768">
        <v>3</v>
      </c>
      <c r="K2768">
        <v>2</v>
      </c>
      <c r="L2768" s="31">
        <f t="shared" si="228"/>
        <v>66.666666666666657</v>
      </c>
      <c r="M2768" s="33">
        <f t="shared" si="229"/>
        <v>1</v>
      </c>
    </row>
    <row r="2769" spans="1:13" x14ac:dyDescent="0.25">
      <c r="A2769" t="s">
        <v>2516</v>
      </c>
      <c r="B2769" t="s">
        <v>1522</v>
      </c>
      <c r="C2769" t="s">
        <v>2515</v>
      </c>
      <c r="D2769">
        <v>3</v>
      </c>
      <c r="E2769">
        <v>2</v>
      </c>
      <c r="F2769" s="31">
        <f t="shared" si="226"/>
        <v>66.666666666666657</v>
      </c>
      <c r="G2769">
        <v>3</v>
      </c>
      <c r="H2769">
        <v>2</v>
      </c>
      <c r="I2769" s="31">
        <f t="shared" si="227"/>
        <v>66.666666666666657</v>
      </c>
      <c r="J2769">
        <v>3</v>
      </c>
      <c r="K2769">
        <v>2</v>
      </c>
      <c r="L2769" s="31">
        <f t="shared" si="228"/>
        <v>66.666666666666657</v>
      </c>
      <c r="M2769" s="33">
        <f t="shared" si="229"/>
        <v>1</v>
      </c>
    </row>
    <row r="2770" spans="1:13" x14ac:dyDescent="0.25">
      <c r="A2770" t="s">
        <v>788</v>
      </c>
      <c r="B2770" t="s">
        <v>1522</v>
      </c>
      <c r="C2770" t="s">
        <v>2314</v>
      </c>
      <c r="D2770">
        <v>3</v>
      </c>
      <c r="E2770">
        <v>2</v>
      </c>
      <c r="F2770" s="31">
        <f t="shared" si="226"/>
        <v>66.666666666666657</v>
      </c>
      <c r="G2770">
        <v>3</v>
      </c>
      <c r="H2770">
        <v>2</v>
      </c>
      <c r="I2770" s="31">
        <f t="shared" si="227"/>
        <v>66.666666666666657</v>
      </c>
      <c r="J2770">
        <v>3</v>
      </c>
      <c r="K2770">
        <v>2</v>
      </c>
      <c r="L2770" s="31">
        <f t="shared" si="228"/>
        <v>66.666666666666657</v>
      </c>
      <c r="M2770" s="33">
        <f t="shared" si="229"/>
        <v>1</v>
      </c>
    </row>
    <row r="2771" spans="1:13" x14ac:dyDescent="0.25">
      <c r="A2771" t="s">
        <v>1023</v>
      </c>
      <c r="B2771" t="s">
        <v>1522</v>
      </c>
      <c r="C2771" t="s">
        <v>2308</v>
      </c>
      <c r="D2771">
        <v>3</v>
      </c>
      <c r="E2771">
        <v>2</v>
      </c>
      <c r="F2771" s="31">
        <f t="shared" si="226"/>
        <v>66.666666666666657</v>
      </c>
      <c r="G2771">
        <v>3</v>
      </c>
      <c r="H2771">
        <v>2</v>
      </c>
      <c r="I2771" s="31">
        <f t="shared" si="227"/>
        <v>66.666666666666657</v>
      </c>
      <c r="J2771">
        <v>3</v>
      </c>
      <c r="K2771">
        <v>2</v>
      </c>
      <c r="L2771" s="31">
        <f t="shared" si="228"/>
        <v>66.666666666666657</v>
      </c>
      <c r="M2771" s="33">
        <f t="shared" si="229"/>
        <v>1</v>
      </c>
    </row>
    <row r="2772" spans="1:13" x14ac:dyDescent="0.25">
      <c r="A2772" t="s">
        <v>2517</v>
      </c>
      <c r="B2772" t="s">
        <v>1522</v>
      </c>
      <c r="C2772" t="s">
        <v>5</v>
      </c>
      <c r="D2772">
        <v>3</v>
      </c>
      <c r="E2772">
        <v>2</v>
      </c>
      <c r="F2772" s="31">
        <f t="shared" si="226"/>
        <v>66.666666666666657</v>
      </c>
      <c r="G2772">
        <v>3</v>
      </c>
      <c r="H2772">
        <v>2</v>
      </c>
      <c r="I2772" s="31">
        <f t="shared" si="227"/>
        <v>66.666666666666657</v>
      </c>
      <c r="J2772">
        <v>3</v>
      </c>
      <c r="K2772">
        <v>2</v>
      </c>
      <c r="L2772" s="31">
        <f t="shared" si="228"/>
        <v>66.666666666666657</v>
      </c>
      <c r="M2772" s="33">
        <f t="shared" si="229"/>
        <v>1</v>
      </c>
    </row>
    <row r="2773" spans="1:13" x14ac:dyDescent="0.25">
      <c r="A2773" t="s">
        <v>2518</v>
      </c>
      <c r="B2773" t="s">
        <v>1522</v>
      </c>
      <c r="C2773" t="s">
        <v>2345</v>
      </c>
      <c r="D2773">
        <v>3</v>
      </c>
      <c r="E2773">
        <v>2</v>
      </c>
      <c r="F2773" s="31">
        <f t="shared" si="226"/>
        <v>66.666666666666657</v>
      </c>
      <c r="G2773">
        <v>3</v>
      </c>
      <c r="H2773">
        <v>2</v>
      </c>
      <c r="I2773" s="31">
        <f t="shared" si="227"/>
        <v>66.666666666666657</v>
      </c>
      <c r="J2773">
        <v>3</v>
      </c>
      <c r="K2773">
        <v>2</v>
      </c>
      <c r="L2773" s="31">
        <f t="shared" si="228"/>
        <v>66.666666666666657</v>
      </c>
      <c r="M2773" s="33">
        <f t="shared" si="229"/>
        <v>1</v>
      </c>
    </row>
    <row r="2774" spans="1:13" x14ac:dyDescent="0.25">
      <c r="A2774" t="s">
        <v>1991</v>
      </c>
      <c r="B2774" t="s">
        <v>1522</v>
      </c>
      <c r="C2774" t="s">
        <v>5</v>
      </c>
      <c r="D2774">
        <v>3</v>
      </c>
      <c r="E2774">
        <v>2</v>
      </c>
      <c r="F2774" s="31">
        <f t="shared" si="226"/>
        <v>66.666666666666657</v>
      </c>
      <c r="G2774">
        <v>3</v>
      </c>
      <c r="H2774">
        <v>2</v>
      </c>
      <c r="I2774" s="31">
        <f t="shared" si="227"/>
        <v>66.666666666666657</v>
      </c>
      <c r="J2774">
        <v>3</v>
      </c>
      <c r="K2774">
        <v>2</v>
      </c>
      <c r="L2774" s="31">
        <f t="shared" si="228"/>
        <v>66.666666666666657</v>
      </c>
      <c r="M2774" s="33">
        <f t="shared" si="229"/>
        <v>1</v>
      </c>
    </row>
    <row r="2775" spans="1:13" x14ac:dyDescent="0.25">
      <c r="A2775" t="s">
        <v>2519</v>
      </c>
      <c r="B2775" t="s">
        <v>1522</v>
      </c>
      <c r="C2775" t="s">
        <v>5</v>
      </c>
      <c r="D2775">
        <v>3</v>
      </c>
      <c r="E2775">
        <v>2</v>
      </c>
      <c r="F2775" s="31">
        <f t="shared" si="226"/>
        <v>66.666666666666657</v>
      </c>
      <c r="G2775">
        <v>3</v>
      </c>
      <c r="H2775">
        <v>2</v>
      </c>
      <c r="I2775" s="31">
        <f t="shared" si="227"/>
        <v>66.666666666666657</v>
      </c>
      <c r="J2775">
        <v>3</v>
      </c>
      <c r="K2775">
        <v>2</v>
      </c>
      <c r="L2775" s="31">
        <f t="shared" si="228"/>
        <v>66.666666666666657</v>
      </c>
      <c r="M2775" s="33">
        <f t="shared" si="229"/>
        <v>1</v>
      </c>
    </row>
    <row r="2776" spans="1:13" x14ac:dyDescent="0.25">
      <c r="A2776" t="s">
        <v>2520</v>
      </c>
      <c r="B2776" t="s">
        <v>1522</v>
      </c>
      <c r="C2776" t="s">
        <v>5</v>
      </c>
      <c r="D2776">
        <v>3</v>
      </c>
      <c r="E2776">
        <v>2</v>
      </c>
      <c r="F2776" s="31">
        <f t="shared" si="226"/>
        <v>66.666666666666657</v>
      </c>
      <c r="G2776">
        <v>3</v>
      </c>
      <c r="H2776">
        <v>2</v>
      </c>
      <c r="I2776" s="31">
        <f t="shared" si="227"/>
        <v>66.666666666666657</v>
      </c>
      <c r="J2776">
        <v>3</v>
      </c>
      <c r="K2776">
        <v>2</v>
      </c>
      <c r="L2776" s="31">
        <f t="shared" si="228"/>
        <v>66.666666666666657</v>
      </c>
      <c r="M2776" s="33">
        <f t="shared" si="229"/>
        <v>1</v>
      </c>
    </row>
    <row r="2777" spans="1:13" x14ac:dyDescent="0.25">
      <c r="A2777" t="s">
        <v>2522</v>
      </c>
      <c r="B2777" t="s">
        <v>1522</v>
      </c>
      <c r="C2777" t="s">
        <v>2521</v>
      </c>
      <c r="D2777">
        <v>3</v>
      </c>
      <c r="E2777">
        <v>2</v>
      </c>
      <c r="F2777" s="31">
        <f t="shared" si="226"/>
        <v>66.666666666666657</v>
      </c>
      <c r="G2777">
        <v>3</v>
      </c>
      <c r="H2777">
        <v>2</v>
      </c>
      <c r="I2777" s="31">
        <f t="shared" si="227"/>
        <v>66.666666666666657</v>
      </c>
      <c r="J2777">
        <v>3</v>
      </c>
      <c r="K2777">
        <v>2</v>
      </c>
      <c r="L2777" s="31">
        <f t="shared" si="228"/>
        <v>66.666666666666657</v>
      </c>
      <c r="M2777" s="33">
        <f t="shared" si="229"/>
        <v>1</v>
      </c>
    </row>
    <row r="2778" spans="1:13" x14ac:dyDescent="0.25">
      <c r="A2778" t="s">
        <v>2523</v>
      </c>
      <c r="B2778" t="s">
        <v>1522</v>
      </c>
      <c r="C2778" t="s">
        <v>5</v>
      </c>
      <c r="D2778">
        <v>3</v>
      </c>
      <c r="E2778">
        <v>2</v>
      </c>
      <c r="F2778" s="31">
        <f t="shared" si="226"/>
        <v>66.666666666666657</v>
      </c>
      <c r="G2778">
        <v>3</v>
      </c>
      <c r="H2778">
        <v>2</v>
      </c>
      <c r="I2778" s="31">
        <f t="shared" si="227"/>
        <v>66.666666666666657</v>
      </c>
      <c r="J2778">
        <v>3</v>
      </c>
      <c r="K2778">
        <v>2</v>
      </c>
      <c r="L2778" s="31">
        <f t="shared" si="228"/>
        <v>66.666666666666657</v>
      </c>
      <c r="M2778" s="33">
        <f t="shared" si="229"/>
        <v>1</v>
      </c>
    </row>
    <row r="2779" spans="1:13" x14ac:dyDescent="0.25">
      <c r="A2779" t="s">
        <v>1996</v>
      </c>
      <c r="B2779" t="s">
        <v>2524</v>
      </c>
      <c r="C2779" t="s">
        <v>5</v>
      </c>
      <c r="D2779">
        <v>3</v>
      </c>
      <c r="E2779">
        <v>2</v>
      </c>
      <c r="F2779" s="31">
        <f t="shared" si="226"/>
        <v>66.666666666666657</v>
      </c>
      <c r="G2779">
        <v>3</v>
      </c>
      <c r="H2779">
        <v>2</v>
      </c>
      <c r="I2779" s="31">
        <f t="shared" si="227"/>
        <v>66.666666666666657</v>
      </c>
      <c r="J2779">
        <v>3</v>
      </c>
      <c r="K2779">
        <v>2</v>
      </c>
      <c r="L2779" s="31">
        <f t="shared" si="228"/>
        <v>66.666666666666657</v>
      </c>
      <c r="M2779" s="33">
        <f t="shared" si="229"/>
        <v>1</v>
      </c>
    </row>
    <row r="2780" spans="1:13" x14ac:dyDescent="0.25">
      <c r="A2780" t="s">
        <v>2526</v>
      </c>
      <c r="B2780" t="s">
        <v>2524</v>
      </c>
      <c r="C2780" t="s">
        <v>2525</v>
      </c>
      <c r="D2780">
        <v>3</v>
      </c>
      <c r="E2780">
        <v>2</v>
      </c>
      <c r="F2780" s="31">
        <f t="shared" si="226"/>
        <v>66.666666666666657</v>
      </c>
      <c r="G2780">
        <v>3</v>
      </c>
      <c r="H2780">
        <v>2</v>
      </c>
      <c r="I2780" s="31">
        <f t="shared" si="227"/>
        <v>66.666666666666657</v>
      </c>
      <c r="J2780">
        <v>3</v>
      </c>
      <c r="K2780">
        <v>2</v>
      </c>
      <c r="L2780" s="31">
        <f t="shared" si="228"/>
        <v>66.666666666666657</v>
      </c>
      <c r="M2780" s="33">
        <f t="shared" si="229"/>
        <v>1</v>
      </c>
    </row>
    <row r="2781" spans="1:13" x14ac:dyDescent="0.25">
      <c r="A2781" t="s">
        <v>2527</v>
      </c>
      <c r="B2781" t="s">
        <v>2524</v>
      </c>
      <c r="C2781" t="s">
        <v>678</v>
      </c>
      <c r="D2781">
        <v>3</v>
      </c>
      <c r="E2781">
        <v>2</v>
      </c>
      <c r="F2781" s="31">
        <f t="shared" si="226"/>
        <v>66.666666666666657</v>
      </c>
      <c r="G2781">
        <v>3</v>
      </c>
      <c r="H2781">
        <v>2</v>
      </c>
      <c r="I2781" s="31">
        <f t="shared" si="227"/>
        <v>66.666666666666657</v>
      </c>
      <c r="J2781">
        <v>3</v>
      </c>
      <c r="K2781">
        <v>2</v>
      </c>
      <c r="L2781" s="31">
        <f t="shared" si="228"/>
        <v>66.666666666666657</v>
      </c>
      <c r="M2781" s="33">
        <f t="shared" si="229"/>
        <v>1</v>
      </c>
    </row>
    <row r="2782" spans="1:13" x14ac:dyDescent="0.25">
      <c r="A2782" t="s">
        <v>1529</v>
      </c>
      <c r="B2782" t="s">
        <v>2524</v>
      </c>
      <c r="C2782" t="s">
        <v>2528</v>
      </c>
      <c r="D2782">
        <v>3</v>
      </c>
      <c r="E2782">
        <v>2</v>
      </c>
      <c r="F2782" s="31">
        <f t="shared" si="226"/>
        <v>66.666666666666657</v>
      </c>
      <c r="G2782">
        <v>3</v>
      </c>
      <c r="H2782">
        <v>2</v>
      </c>
      <c r="I2782" s="31">
        <f t="shared" si="227"/>
        <v>66.666666666666657</v>
      </c>
      <c r="J2782">
        <v>3</v>
      </c>
      <c r="K2782">
        <v>2</v>
      </c>
      <c r="L2782" s="31">
        <f t="shared" si="228"/>
        <v>66.666666666666657</v>
      </c>
      <c r="M2782" s="33">
        <f t="shared" si="229"/>
        <v>1</v>
      </c>
    </row>
    <row r="2783" spans="1:13" x14ac:dyDescent="0.25">
      <c r="A2783" t="s">
        <v>2529</v>
      </c>
      <c r="B2783" t="s">
        <v>2524</v>
      </c>
      <c r="C2783" t="s">
        <v>5</v>
      </c>
      <c r="D2783">
        <v>3</v>
      </c>
      <c r="E2783">
        <v>2</v>
      </c>
      <c r="F2783" s="31">
        <f t="shared" si="226"/>
        <v>66.666666666666657</v>
      </c>
      <c r="G2783">
        <v>3</v>
      </c>
      <c r="H2783">
        <v>2</v>
      </c>
      <c r="I2783" s="31">
        <f t="shared" si="227"/>
        <v>66.666666666666657</v>
      </c>
      <c r="J2783">
        <v>3</v>
      </c>
      <c r="K2783">
        <v>2</v>
      </c>
      <c r="L2783" s="31">
        <f t="shared" si="228"/>
        <v>66.666666666666657</v>
      </c>
      <c r="M2783" s="33">
        <f t="shared" si="229"/>
        <v>1</v>
      </c>
    </row>
    <row r="2784" spans="1:13" x14ac:dyDescent="0.25">
      <c r="A2784" t="s">
        <v>891</v>
      </c>
      <c r="B2784" t="s">
        <v>2524</v>
      </c>
      <c r="C2784" t="s">
        <v>2525</v>
      </c>
      <c r="D2784">
        <v>3</v>
      </c>
      <c r="E2784">
        <v>2</v>
      </c>
      <c r="F2784" s="31">
        <f t="shared" si="226"/>
        <v>66.666666666666657</v>
      </c>
      <c r="G2784">
        <v>3</v>
      </c>
      <c r="H2784">
        <v>2</v>
      </c>
      <c r="I2784" s="31">
        <f t="shared" si="227"/>
        <v>66.666666666666657</v>
      </c>
      <c r="J2784">
        <v>3</v>
      </c>
      <c r="K2784">
        <v>2</v>
      </c>
      <c r="L2784" s="31">
        <f t="shared" si="228"/>
        <v>66.666666666666657</v>
      </c>
      <c r="M2784" s="33">
        <f t="shared" si="229"/>
        <v>1</v>
      </c>
    </row>
    <row r="2785" spans="1:13" x14ac:dyDescent="0.25">
      <c r="A2785" t="s">
        <v>2530</v>
      </c>
      <c r="B2785" t="s">
        <v>2524</v>
      </c>
      <c r="C2785" t="s">
        <v>5</v>
      </c>
      <c r="D2785">
        <v>3</v>
      </c>
      <c r="E2785">
        <v>2</v>
      </c>
      <c r="F2785" s="31">
        <f t="shared" si="226"/>
        <v>66.666666666666657</v>
      </c>
      <c r="G2785">
        <v>3</v>
      </c>
      <c r="H2785">
        <v>2</v>
      </c>
      <c r="I2785" s="31">
        <f t="shared" si="227"/>
        <v>66.666666666666657</v>
      </c>
      <c r="J2785">
        <v>3</v>
      </c>
      <c r="K2785">
        <v>2</v>
      </c>
      <c r="L2785" s="31">
        <f t="shared" si="228"/>
        <v>66.666666666666657</v>
      </c>
      <c r="M2785" s="33">
        <f t="shared" si="229"/>
        <v>1</v>
      </c>
    </row>
    <row r="2786" spans="1:13" x14ac:dyDescent="0.25">
      <c r="A2786" t="s">
        <v>2531</v>
      </c>
      <c r="B2786" t="s">
        <v>2524</v>
      </c>
      <c r="C2786" t="s">
        <v>5</v>
      </c>
      <c r="D2786">
        <v>3</v>
      </c>
      <c r="E2786">
        <v>2</v>
      </c>
      <c r="F2786" s="31">
        <f t="shared" si="226"/>
        <v>66.666666666666657</v>
      </c>
      <c r="G2786">
        <v>3</v>
      </c>
      <c r="H2786">
        <v>2</v>
      </c>
      <c r="I2786" s="31">
        <f t="shared" si="227"/>
        <v>66.666666666666657</v>
      </c>
      <c r="J2786">
        <v>3</v>
      </c>
      <c r="K2786">
        <v>2</v>
      </c>
      <c r="L2786" s="31">
        <f t="shared" si="228"/>
        <v>66.666666666666657</v>
      </c>
      <c r="M2786" s="33">
        <f t="shared" si="229"/>
        <v>1</v>
      </c>
    </row>
    <row r="2787" spans="1:13" x14ac:dyDescent="0.25">
      <c r="A2787" t="s">
        <v>352</v>
      </c>
      <c r="B2787" t="s">
        <v>2524</v>
      </c>
      <c r="C2787" t="s">
        <v>5</v>
      </c>
      <c r="D2787">
        <v>3</v>
      </c>
      <c r="E2787">
        <v>2</v>
      </c>
      <c r="F2787" s="31">
        <f t="shared" si="226"/>
        <v>66.666666666666657</v>
      </c>
      <c r="G2787">
        <v>3</v>
      </c>
      <c r="H2787">
        <v>2</v>
      </c>
      <c r="I2787" s="31">
        <f t="shared" si="227"/>
        <v>66.666666666666657</v>
      </c>
      <c r="J2787">
        <v>3</v>
      </c>
      <c r="K2787">
        <v>2</v>
      </c>
      <c r="L2787" s="31">
        <f t="shared" si="228"/>
        <v>66.666666666666657</v>
      </c>
      <c r="M2787" s="33">
        <f t="shared" si="229"/>
        <v>1</v>
      </c>
    </row>
    <row r="2788" spans="1:13" x14ac:dyDescent="0.25">
      <c r="A2788" t="s">
        <v>354</v>
      </c>
      <c r="B2788" t="s">
        <v>2524</v>
      </c>
      <c r="C2788" t="s">
        <v>5</v>
      </c>
      <c r="D2788">
        <v>3</v>
      </c>
      <c r="E2788">
        <v>2</v>
      </c>
      <c r="F2788" s="31">
        <f t="shared" si="226"/>
        <v>66.666666666666657</v>
      </c>
      <c r="G2788">
        <v>3</v>
      </c>
      <c r="H2788">
        <v>2</v>
      </c>
      <c r="I2788" s="31">
        <f t="shared" si="227"/>
        <v>66.666666666666657</v>
      </c>
      <c r="J2788">
        <v>3</v>
      </c>
      <c r="K2788">
        <v>2</v>
      </c>
      <c r="L2788" s="31">
        <f t="shared" si="228"/>
        <v>66.666666666666657</v>
      </c>
      <c r="M2788" s="33">
        <f t="shared" si="229"/>
        <v>1</v>
      </c>
    </row>
    <row r="2789" spans="1:13" x14ac:dyDescent="0.25">
      <c r="A2789" t="s">
        <v>1270</v>
      </c>
      <c r="B2789" t="s">
        <v>2524</v>
      </c>
      <c r="C2789" t="s">
        <v>2532</v>
      </c>
      <c r="D2789">
        <v>3</v>
      </c>
      <c r="E2789">
        <v>2</v>
      </c>
      <c r="F2789" s="31">
        <f t="shared" si="226"/>
        <v>66.666666666666657</v>
      </c>
      <c r="G2789">
        <v>3</v>
      </c>
      <c r="H2789">
        <v>2</v>
      </c>
      <c r="I2789" s="31">
        <f t="shared" si="227"/>
        <v>66.666666666666657</v>
      </c>
      <c r="J2789">
        <v>3</v>
      </c>
      <c r="K2789">
        <v>2</v>
      </c>
      <c r="L2789" s="31">
        <f t="shared" si="228"/>
        <v>66.666666666666657</v>
      </c>
      <c r="M2789" s="33">
        <f t="shared" si="229"/>
        <v>1</v>
      </c>
    </row>
    <row r="2790" spans="1:13" x14ac:dyDescent="0.25">
      <c r="A2790" t="s">
        <v>2534</v>
      </c>
      <c r="B2790" t="s">
        <v>2524</v>
      </c>
      <c r="C2790" t="s">
        <v>2533</v>
      </c>
      <c r="D2790">
        <v>3</v>
      </c>
      <c r="E2790">
        <v>2</v>
      </c>
      <c r="F2790" s="31">
        <f t="shared" si="226"/>
        <v>66.666666666666657</v>
      </c>
      <c r="G2790">
        <v>3</v>
      </c>
      <c r="H2790">
        <v>2</v>
      </c>
      <c r="I2790" s="31">
        <f t="shared" si="227"/>
        <v>66.666666666666657</v>
      </c>
      <c r="J2790">
        <v>3</v>
      </c>
      <c r="K2790">
        <v>2</v>
      </c>
      <c r="L2790" s="31">
        <f t="shared" si="228"/>
        <v>66.666666666666657</v>
      </c>
      <c r="M2790" s="33">
        <f t="shared" si="229"/>
        <v>1</v>
      </c>
    </row>
    <row r="2791" spans="1:13" x14ac:dyDescent="0.25">
      <c r="A2791" t="s">
        <v>743</v>
      </c>
      <c r="B2791" t="s">
        <v>2524</v>
      </c>
      <c r="C2791" t="s">
        <v>5</v>
      </c>
      <c r="D2791">
        <v>3</v>
      </c>
      <c r="E2791">
        <v>2</v>
      </c>
      <c r="F2791" s="31">
        <f t="shared" si="226"/>
        <v>66.666666666666657</v>
      </c>
      <c r="G2791">
        <v>3</v>
      </c>
      <c r="H2791">
        <v>2</v>
      </c>
      <c r="I2791" s="31">
        <f t="shared" si="227"/>
        <v>66.666666666666657</v>
      </c>
      <c r="J2791">
        <v>3</v>
      </c>
      <c r="K2791">
        <v>2</v>
      </c>
      <c r="L2791" s="31">
        <f t="shared" si="228"/>
        <v>66.666666666666657</v>
      </c>
      <c r="M2791" s="33">
        <f t="shared" si="229"/>
        <v>1</v>
      </c>
    </row>
    <row r="2792" spans="1:13" x14ac:dyDescent="0.25">
      <c r="A2792" t="s">
        <v>2535</v>
      </c>
      <c r="B2792" t="s">
        <v>2524</v>
      </c>
      <c r="C2792" t="s">
        <v>5</v>
      </c>
      <c r="D2792">
        <v>3</v>
      </c>
      <c r="E2792">
        <v>2</v>
      </c>
      <c r="F2792" s="31">
        <f t="shared" si="226"/>
        <v>66.666666666666657</v>
      </c>
      <c r="G2792">
        <v>3</v>
      </c>
      <c r="H2792">
        <v>2</v>
      </c>
      <c r="I2792" s="31">
        <f t="shared" si="227"/>
        <v>66.666666666666657</v>
      </c>
      <c r="J2792">
        <v>3</v>
      </c>
      <c r="K2792">
        <v>2</v>
      </c>
      <c r="L2792" s="31">
        <f t="shared" si="228"/>
        <v>66.666666666666657</v>
      </c>
      <c r="M2792" s="33">
        <f t="shared" si="229"/>
        <v>1</v>
      </c>
    </row>
    <row r="2793" spans="1:13" x14ac:dyDescent="0.25">
      <c r="A2793" t="s">
        <v>73</v>
      </c>
      <c r="B2793" t="s">
        <v>2524</v>
      </c>
      <c r="C2793" t="s">
        <v>2525</v>
      </c>
      <c r="D2793">
        <v>3</v>
      </c>
      <c r="E2793">
        <v>2</v>
      </c>
      <c r="F2793" s="31">
        <f t="shared" si="226"/>
        <v>66.666666666666657</v>
      </c>
      <c r="G2793">
        <v>3</v>
      </c>
      <c r="H2793">
        <v>2</v>
      </c>
      <c r="I2793" s="31">
        <f t="shared" si="227"/>
        <v>66.666666666666657</v>
      </c>
      <c r="J2793">
        <v>3</v>
      </c>
      <c r="K2793">
        <v>2</v>
      </c>
      <c r="L2793" s="31">
        <f t="shared" si="228"/>
        <v>66.666666666666657</v>
      </c>
      <c r="M2793" s="33">
        <f t="shared" si="229"/>
        <v>1</v>
      </c>
    </row>
    <row r="2794" spans="1:13" x14ac:dyDescent="0.25">
      <c r="A2794" t="s">
        <v>2536</v>
      </c>
      <c r="B2794" t="s">
        <v>2524</v>
      </c>
      <c r="C2794" t="s">
        <v>5</v>
      </c>
      <c r="D2794">
        <v>3</v>
      </c>
      <c r="E2794">
        <v>2</v>
      </c>
      <c r="F2794" s="31">
        <f t="shared" si="226"/>
        <v>66.666666666666657</v>
      </c>
      <c r="G2794">
        <v>3</v>
      </c>
      <c r="H2794">
        <v>2</v>
      </c>
      <c r="I2794" s="31">
        <f t="shared" si="227"/>
        <v>66.666666666666657</v>
      </c>
      <c r="J2794">
        <v>3</v>
      </c>
      <c r="K2794">
        <v>2</v>
      </c>
      <c r="L2794" s="31">
        <f t="shared" si="228"/>
        <v>66.666666666666657</v>
      </c>
      <c r="M2794" s="33">
        <f t="shared" si="229"/>
        <v>1</v>
      </c>
    </row>
    <row r="2795" spans="1:13" x14ac:dyDescent="0.25">
      <c r="A2795" t="s">
        <v>2537</v>
      </c>
      <c r="B2795" t="s">
        <v>2524</v>
      </c>
      <c r="C2795" t="s">
        <v>5</v>
      </c>
      <c r="D2795">
        <v>3</v>
      </c>
      <c r="E2795">
        <v>2</v>
      </c>
      <c r="F2795" s="31">
        <f t="shared" si="226"/>
        <v>66.666666666666657</v>
      </c>
      <c r="G2795">
        <v>3</v>
      </c>
      <c r="H2795">
        <v>2</v>
      </c>
      <c r="I2795" s="31">
        <f t="shared" si="227"/>
        <v>66.666666666666657</v>
      </c>
      <c r="J2795">
        <v>3</v>
      </c>
      <c r="K2795">
        <v>2</v>
      </c>
      <c r="L2795" s="31">
        <f t="shared" si="228"/>
        <v>66.666666666666657</v>
      </c>
      <c r="M2795" s="33">
        <f t="shared" si="229"/>
        <v>1</v>
      </c>
    </row>
    <row r="2796" spans="1:13" x14ac:dyDescent="0.25">
      <c r="A2796" t="s">
        <v>2539</v>
      </c>
      <c r="B2796" t="s">
        <v>2524</v>
      </c>
      <c r="C2796" t="s">
        <v>2538</v>
      </c>
      <c r="D2796">
        <v>3</v>
      </c>
      <c r="E2796">
        <v>2</v>
      </c>
      <c r="F2796" s="31">
        <f t="shared" si="226"/>
        <v>66.666666666666657</v>
      </c>
      <c r="G2796">
        <v>3</v>
      </c>
      <c r="H2796">
        <v>2</v>
      </c>
      <c r="I2796" s="31">
        <f t="shared" si="227"/>
        <v>66.666666666666657</v>
      </c>
      <c r="J2796">
        <v>3</v>
      </c>
      <c r="K2796">
        <v>2</v>
      </c>
      <c r="L2796" s="31">
        <f t="shared" si="228"/>
        <v>66.666666666666657</v>
      </c>
      <c r="M2796" s="33">
        <f t="shared" si="229"/>
        <v>1</v>
      </c>
    </row>
    <row r="2797" spans="1:13" x14ac:dyDescent="0.25">
      <c r="A2797" t="s">
        <v>387</v>
      </c>
      <c r="B2797" t="s">
        <v>2524</v>
      </c>
      <c r="C2797" t="s">
        <v>5</v>
      </c>
      <c r="D2797">
        <v>3</v>
      </c>
      <c r="E2797">
        <v>2</v>
      </c>
      <c r="F2797" s="31">
        <f t="shared" si="226"/>
        <v>66.666666666666657</v>
      </c>
      <c r="G2797">
        <v>3</v>
      </c>
      <c r="H2797">
        <v>2</v>
      </c>
      <c r="I2797" s="31">
        <f t="shared" si="227"/>
        <v>66.666666666666657</v>
      </c>
      <c r="J2797">
        <v>3</v>
      </c>
      <c r="K2797">
        <v>2</v>
      </c>
      <c r="L2797" s="31">
        <f t="shared" si="228"/>
        <v>66.666666666666657</v>
      </c>
      <c r="M2797" s="33">
        <f t="shared" si="229"/>
        <v>1</v>
      </c>
    </row>
    <row r="2798" spans="1:13" x14ac:dyDescent="0.25">
      <c r="A2798" t="s">
        <v>2540</v>
      </c>
      <c r="B2798" t="s">
        <v>2524</v>
      </c>
      <c r="C2798" t="s">
        <v>5</v>
      </c>
      <c r="D2798">
        <v>3</v>
      </c>
      <c r="E2798">
        <v>2</v>
      </c>
      <c r="F2798" s="31">
        <f t="shared" si="226"/>
        <v>66.666666666666657</v>
      </c>
      <c r="G2798">
        <v>3</v>
      </c>
      <c r="H2798">
        <v>2</v>
      </c>
      <c r="I2798" s="31">
        <f t="shared" si="227"/>
        <v>66.666666666666657</v>
      </c>
      <c r="J2798">
        <v>3</v>
      </c>
      <c r="K2798">
        <v>2</v>
      </c>
      <c r="L2798" s="31">
        <f t="shared" si="228"/>
        <v>66.666666666666657</v>
      </c>
      <c r="M2798" s="33">
        <f t="shared" si="229"/>
        <v>1</v>
      </c>
    </row>
    <row r="2799" spans="1:13" x14ac:dyDescent="0.25">
      <c r="A2799" t="s">
        <v>221</v>
      </c>
      <c r="B2799" t="s">
        <v>2524</v>
      </c>
      <c r="C2799" t="s">
        <v>5</v>
      </c>
      <c r="D2799">
        <v>3</v>
      </c>
      <c r="E2799">
        <v>2</v>
      </c>
      <c r="F2799" s="31">
        <f t="shared" si="226"/>
        <v>66.666666666666657</v>
      </c>
      <c r="G2799">
        <v>3</v>
      </c>
      <c r="H2799">
        <v>2</v>
      </c>
      <c r="I2799" s="31">
        <f t="shared" si="227"/>
        <v>66.666666666666657</v>
      </c>
      <c r="J2799">
        <v>3</v>
      </c>
      <c r="K2799">
        <v>2</v>
      </c>
      <c r="L2799" s="31">
        <f t="shared" si="228"/>
        <v>66.666666666666657</v>
      </c>
      <c r="M2799" s="33">
        <f t="shared" si="229"/>
        <v>1</v>
      </c>
    </row>
    <row r="2800" spans="1:13" x14ac:dyDescent="0.25">
      <c r="A2800" t="s">
        <v>391</v>
      </c>
      <c r="B2800" t="s">
        <v>2524</v>
      </c>
      <c r="C2800" t="s">
        <v>2541</v>
      </c>
      <c r="D2800">
        <v>3</v>
      </c>
      <c r="E2800">
        <v>2</v>
      </c>
      <c r="F2800" s="31">
        <f t="shared" si="226"/>
        <v>66.666666666666657</v>
      </c>
      <c r="G2800">
        <v>3</v>
      </c>
      <c r="H2800">
        <v>2</v>
      </c>
      <c r="I2800" s="31">
        <f t="shared" si="227"/>
        <v>66.666666666666657</v>
      </c>
      <c r="J2800">
        <v>3</v>
      </c>
      <c r="K2800">
        <v>2</v>
      </c>
      <c r="L2800" s="31">
        <f t="shared" si="228"/>
        <v>66.666666666666657</v>
      </c>
      <c r="M2800" s="33">
        <f t="shared" si="229"/>
        <v>1</v>
      </c>
    </row>
    <row r="2801" spans="1:13" x14ac:dyDescent="0.25">
      <c r="A2801" t="s">
        <v>2542</v>
      </c>
      <c r="B2801" t="s">
        <v>2524</v>
      </c>
      <c r="C2801" t="s">
        <v>2538</v>
      </c>
      <c r="D2801">
        <v>3</v>
      </c>
      <c r="E2801">
        <v>2</v>
      </c>
      <c r="F2801" s="31">
        <f t="shared" si="226"/>
        <v>66.666666666666657</v>
      </c>
      <c r="G2801">
        <v>3</v>
      </c>
      <c r="H2801">
        <v>2</v>
      </c>
      <c r="I2801" s="31">
        <f t="shared" si="227"/>
        <v>66.666666666666657</v>
      </c>
      <c r="J2801">
        <v>3</v>
      </c>
      <c r="K2801">
        <v>2</v>
      </c>
      <c r="L2801" s="31">
        <f t="shared" si="228"/>
        <v>66.666666666666657</v>
      </c>
      <c r="M2801" s="33">
        <f t="shared" si="229"/>
        <v>1</v>
      </c>
    </row>
    <row r="2802" spans="1:13" x14ac:dyDescent="0.25">
      <c r="A2802" t="s">
        <v>2544</v>
      </c>
      <c r="B2802" t="s">
        <v>2524</v>
      </c>
      <c r="C2802" t="s">
        <v>2543</v>
      </c>
      <c r="D2802">
        <v>3</v>
      </c>
      <c r="E2802">
        <v>2</v>
      </c>
      <c r="F2802" s="31">
        <f t="shared" si="226"/>
        <v>66.666666666666657</v>
      </c>
      <c r="G2802">
        <v>3</v>
      </c>
      <c r="H2802">
        <v>2</v>
      </c>
      <c r="I2802" s="31">
        <f t="shared" si="227"/>
        <v>66.666666666666657</v>
      </c>
      <c r="J2802">
        <v>3</v>
      </c>
      <c r="K2802">
        <v>2</v>
      </c>
      <c r="L2802" s="31">
        <f t="shared" si="228"/>
        <v>66.666666666666657</v>
      </c>
      <c r="M2802" s="33">
        <f t="shared" si="229"/>
        <v>1</v>
      </c>
    </row>
    <row r="2803" spans="1:13" x14ac:dyDescent="0.25">
      <c r="A2803" t="s">
        <v>2524</v>
      </c>
      <c r="B2803" t="s">
        <v>2524</v>
      </c>
      <c r="C2803" t="s">
        <v>2533</v>
      </c>
      <c r="D2803">
        <v>3</v>
      </c>
      <c r="E2803">
        <v>2</v>
      </c>
      <c r="F2803" s="31">
        <f t="shared" si="226"/>
        <v>66.666666666666657</v>
      </c>
      <c r="G2803">
        <v>3</v>
      </c>
      <c r="H2803">
        <v>2</v>
      </c>
      <c r="I2803" s="31">
        <f t="shared" si="227"/>
        <v>66.666666666666657</v>
      </c>
      <c r="J2803">
        <v>3</v>
      </c>
      <c r="K2803">
        <v>2</v>
      </c>
      <c r="L2803" s="31">
        <f t="shared" si="228"/>
        <v>66.666666666666657</v>
      </c>
      <c r="M2803" s="33">
        <f t="shared" si="229"/>
        <v>1</v>
      </c>
    </row>
    <row r="2804" spans="1:13" x14ac:dyDescent="0.25">
      <c r="A2804" t="s">
        <v>2546</v>
      </c>
      <c r="B2804" t="s">
        <v>2524</v>
      </c>
      <c r="C2804" t="s">
        <v>2545</v>
      </c>
      <c r="D2804">
        <v>3</v>
      </c>
      <c r="E2804">
        <v>2</v>
      </c>
      <c r="F2804" s="31">
        <f t="shared" si="226"/>
        <v>66.666666666666657</v>
      </c>
      <c r="G2804">
        <v>3</v>
      </c>
      <c r="H2804">
        <v>2</v>
      </c>
      <c r="I2804" s="31">
        <f t="shared" si="227"/>
        <v>66.666666666666657</v>
      </c>
      <c r="J2804">
        <v>3</v>
      </c>
      <c r="K2804">
        <v>2</v>
      </c>
      <c r="L2804" s="31">
        <f t="shared" si="228"/>
        <v>66.666666666666657</v>
      </c>
      <c r="M2804" s="33">
        <f t="shared" si="229"/>
        <v>1</v>
      </c>
    </row>
    <row r="2805" spans="1:13" x14ac:dyDescent="0.25">
      <c r="A2805" t="s">
        <v>88</v>
      </c>
      <c r="B2805" t="s">
        <v>2524</v>
      </c>
      <c r="C2805" t="s">
        <v>2547</v>
      </c>
      <c r="D2805">
        <v>3</v>
      </c>
      <c r="E2805">
        <v>2</v>
      </c>
      <c r="F2805" s="31">
        <f t="shared" si="226"/>
        <v>66.666666666666657</v>
      </c>
      <c r="G2805">
        <v>3</v>
      </c>
      <c r="H2805">
        <v>2</v>
      </c>
      <c r="I2805" s="31">
        <f t="shared" si="227"/>
        <v>66.666666666666657</v>
      </c>
      <c r="J2805">
        <v>3</v>
      </c>
      <c r="K2805">
        <v>2</v>
      </c>
      <c r="L2805" s="31">
        <f t="shared" si="228"/>
        <v>66.666666666666657</v>
      </c>
      <c r="M2805" s="33">
        <f t="shared" si="229"/>
        <v>1</v>
      </c>
    </row>
    <row r="2806" spans="1:13" x14ac:dyDescent="0.25">
      <c r="A2806" t="s">
        <v>638</v>
      </c>
      <c r="B2806" t="s">
        <v>2524</v>
      </c>
      <c r="C2806" t="s">
        <v>5</v>
      </c>
      <c r="D2806">
        <v>3</v>
      </c>
      <c r="E2806">
        <v>2</v>
      </c>
      <c r="F2806" s="31">
        <f t="shared" si="226"/>
        <v>66.666666666666657</v>
      </c>
      <c r="G2806">
        <v>3</v>
      </c>
      <c r="H2806">
        <v>2</v>
      </c>
      <c r="I2806" s="31">
        <f t="shared" si="227"/>
        <v>66.666666666666657</v>
      </c>
      <c r="J2806">
        <v>3</v>
      </c>
      <c r="K2806">
        <v>2</v>
      </c>
      <c r="L2806" s="31">
        <f t="shared" si="228"/>
        <v>66.666666666666657</v>
      </c>
      <c r="M2806" s="33">
        <f t="shared" si="229"/>
        <v>1</v>
      </c>
    </row>
    <row r="2807" spans="1:13" x14ac:dyDescent="0.25">
      <c r="A2807" t="s">
        <v>2548</v>
      </c>
      <c r="B2807" t="s">
        <v>2524</v>
      </c>
      <c r="C2807" t="s">
        <v>2525</v>
      </c>
      <c r="D2807">
        <v>3</v>
      </c>
      <c r="E2807">
        <v>2</v>
      </c>
      <c r="F2807" s="31">
        <f t="shared" si="226"/>
        <v>66.666666666666657</v>
      </c>
      <c r="G2807">
        <v>3</v>
      </c>
      <c r="H2807">
        <v>2</v>
      </c>
      <c r="I2807" s="31">
        <f t="shared" si="227"/>
        <v>66.666666666666657</v>
      </c>
      <c r="J2807">
        <v>3</v>
      </c>
      <c r="K2807">
        <v>2</v>
      </c>
      <c r="L2807" s="31">
        <f t="shared" si="228"/>
        <v>66.666666666666657</v>
      </c>
      <c r="M2807" s="33">
        <f t="shared" si="229"/>
        <v>1</v>
      </c>
    </row>
    <row r="2808" spans="1:13" x14ac:dyDescent="0.25">
      <c r="A2808" t="s">
        <v>2550</v>
      </c>
      <c r="B2808" t="s">
        <v>2549</v>
      </c>
      <c r="C2808" t="s">
        <v>5</v>
      </c>
      <c r="D2808">
        <v>3</v>
      </c>
      <c r="E2808">
        <v>2</v>
      </c>
      <c r="F2808" s="31">
        <f t="shared" si="226"/>
        <v>66.666666666666657</v>
      </c>
      <c r="G2808">
        <v>3</v>
      </c>
      <c r="H2808">
        <v>2</v>
      </c>
      <c r="I2808" s="31">
        <f t="shared" si="227"/>
        <v>66.666666666666657</v>
      </c>
      <c r="J2808">
        <v>3</v>
      </c>
      <c r="K2808">
        <v>2</v>
      </c>
      <c r="L2808" s="31">
        <f t="shared" si="228"/>
        <v>66.666666666666657</v>
      </c>
      <c r="M2808" s="33">
        <f t="shared" si="229"/>
        <v>1</v>
      </c>
    </row>
    <row r="2809" spans="1:13" x14ac:dyDescent="0.25">
      <c r="A2809" t="s">
        <v>2552</v>
      </c>
      <c r="B2809" t="s">
        <v>2549</v>
      </c>
      <c r="C2809" t="s">
        <v>2551</v>
      </c>
      <c r="D2809">
        <v>3</v>
      </c>
      <c r="E2809">
        <v>2</v>
      </c>
      <c r="F2809" s="31">
        <f t="shared" si="226"/>
        <v>66.666666666666657</v>
      </c>
      <c r="G2809">
        <v>3</v>
      </c>
      <c r="H2809">
        <v>2</v>
      </c>
      <c r="I2809" s="31">
        <f t="shared" si="227"/>
        <v>66.666666666666657</v>
      </c>
      <c r="J2809">
        <v>3</v>
      </c>
      <c r="K2809">
        <v>2</v>
      </c>
      <c r="L2809" s="31">
        <f t="shared" si="228"/>
        <v>66.666666666666657</v>
      </c>
      <c r="M2809" s="33">
        <f t="shared" si="229"/>
        <v>1</v>
      </c>
    </row>
    <row r="2810" spans="1:13" x14ac:dyDescent="0.25">
      <c r="A2810" t="s">
        <v>2553</v>
      </c>
      <c r="B2810" t="s">
        <v>2549</v>
      </c>
      <c r="C2810" t="s">
        <v>5</v>
      </c>
      <c r="D2810">
        <v>3</v>
      </c>
      <c r="E2810">
        <v>2</v>
      </c>
      <c r="F2810" s="31">
        <f t="shared" si="226"/>
        <v>66.666666666666657</v>
      </c>
      <c r="G2810">
        <v>3</v>
      </c>
      <c r="H2810">
        <v>2</v>
      </c>
      <c r="I2810" s="31">
        <f t="shared" si="227"/>
        <v>66.666666666666657</v>
      </c>
      <c r="J2810">
        <v>3</v>
      </c>
      <c r="K2810">
        <v>2</v>
      </c>
      <c r="L2810" s="31">
        <f t="shared" si="228"/>
        <v>66.666666666666657</v>
      </c>
      <c r="M2810" s="33">
        <f t="shared" si="229"/>
        <v>1</v>
      </c>
    </row>
    <row r="2811" spans="1:13" x14ac:dyDescent="0.25">
      <c r="A2811" t="s">
        <v>2555</v>
      </c>
      <c r="B2811" t="s">
        <v>2549</v>
      </c>
      <c r="C2811" t="s">
        <v>2554</v>
      </c>
      <c r="D2811">
        <v>3</v>
      </c>
      <c r="E2811">
        <v>2</v>
      </c>
      <c r="F2811" s="31">
        <f t="shared" ref="F2811:F2815" si="230">(E2811/D2811)*100</f>
        <v>66.666666666666657</v>
      </c>
      <c r="G2811">
        <v>3</v>
      </c>
      <c r="H2811">
        <v>2</v>
      </c>
      <c r="I2811" s="31">
        <f t="shared" ref="I2811:I2815" si="231">(H2811/G2811)*100</f>
        <v>66.666666666666657</v>
      </c>
      <c r="J2811">
        <v>3</v>
      </c>
      <c r="K2811">
        <v>2</v>
      </c>
      <c r="L2811" s="31">
        <f t="shared" ref="L2811:L2815" si="232">(K2811/J2811)*100</f>
        <v>66.666666666666657</v>
      </c>
      <c r="M2811" s="33">
        <f t="shared" si="229"/>
        <v>1</v>
      </c>
    </row>
    <row r="2812" spans="1:13" x14ac:dyDescent="0.25">
      <c r="A2812" t="s">
        <v>1218</v>
      </c>
      <c r="B2812" t="s">
        <v>2549</v>
      </c>
      <c r="C2812" t="s">
        <v>1645</v>
      </c>
      <c r="D2812">
        <v>3</v>
      </c>
      <c r="E2812">
        <v>2</v>
      </c>
      <c r="F2812" s="31">
        <f t="shared" si="230"/>
        <v>66.666666666666657</v>
      </c>
      <c r="G2812">
        <v>3</v>
      </c>
      <c r="H2812">
        <v>2</v>
      </c>
      <c r="I2812" s="31">
        <f t="shared" si="231"/>
        <v>66.666666666666657</v>
      </c>
      <c r="J2812">
        <v>3</v>
      </c>
      <c r="K2812">
        <v>2</v>
      </c>
      <c r="L2812" s="31">
        <f t="shared" si="232"/>
        <v>66.666666666666657</v>
      </c>
      <c r="M2812" s="33">
        <f t="shared" si="229"/>
        <v>1</v>
      </c>
    </row>
    <row r="2813" spans="1:13" x14ac:dyDescent="0.25">
      <c r="A2813" t="s">
        <v>43</v>
      </c>
      <c r="B2813" t="s">
        <v>2549</v>
      </c>
      <c r="C2813" t="s">
        <v>2554</v>
      </c>
      <c r="D2813">
        <v>3</v>
      </c>
      <c r="E2813">
        <v>2</v>
      </c>
      <c r="F2813" s="31">
        <f t="shared" si="230"/>
        <v>66.666666666666657</v>
      </c>
      <c r="G2813">
        <v>3</v>
      </c>
      <c r="H2813">
        <v>2</v>
      </c>
      <c r="I2813" s="31">
        <f t="shared" si="231"/>
        <v>66.666666666666657</v>
      </c>
      <c r="J2813">
        <v>3</v>
      </c>
      <c r="K2813">
        <v>2</v>
      </c>
      <c r="L2813" s="31">
        <f t="shared" si="232"/>
        <v>66.666666666666657</v>
      </c>
      <c r="M2813" s="33">
        <f t="shared" si="229"/>
        <v>1</v>
      </c>
    </row>
    <row r="2814" spans="1:13" x14ac:dyDescent="0.25">
      <c r="A2814" t="s">
        <v>2556</v>
      </c>
      <c r="B2814" t="s">
        <v>2549</v>
      </c>
      <c r="C2814" t="s">
        <v>2554</v>
      </c>
      <c r="D2814">
        <v>3</v>
      </c>
      <c r="E2814">
        <v>2</v>
      </c>
      <c r="F2814" s="31">
        <f t="shared" si="230"/>
        <v>66.666666666666657</v>
      </c>
      <c r="G2814">
        <v>3</v>
      </c>
      <c r="H2814">
        <v>2</v>
      </c>
      <c r="I2814" s="31">
        <f t="shared" si="231"/>
        <v>66.666666666666657</v>
      </c>
      <c r="J2814">
        <v>3</v>
      </c>
      <c r="K2814">
        <v>2</v>
      </c>
      <c r="L2814" s="31">
        <f t="shared" si="232"/>
        <v>66.666666666666657</v>
      </c>
      <c r="M2814" s="33">
        <f t="shared" si="229"/>
        <v>1</v>
      </c>
    </row>
    <row r="2815" spans="1:13" x14ac:dyDescent="0.25">
      <c r="A2815" t="s">
        <v>2557</v>
      </c>
      <c r="B2815" t="s">
        <v>2549</v>
      </c>
      <c r="C2815" t="s">
        <v>5</v>
      </c>
      <c r="D2815">
        <v>3</v>
      </c>
      <c r="E2815">
        <v>2</v>
      </c>
      <c r="F2815" s="31">
        <f t="shared" si="230"/>
        <v>66.666666666666657</v>
      </c>
      <c r="G2815">
        <v>3</v>
      </c>
      <c r="H2815">
        <v>2</v>
      </c>
      <c r="I2815" s="31">
        <f t="shared" si="231"/>
        <v>66.666666666666657</v>
      </c>
      <c r="J2815">
        <v>3</v>
      </c>
      <c r="K2815">
        <v>2</v>
      </c>
      <c r="L2815" s="31">
        <f t="shared" si="232"/>
        <v>66.666666666666657</v>
      </c>
      <c r="M2815" s="33">
        <f t="shared" si="229"/>
        <v>1</v>
      </c>
    </row>
    <row r="2816" spans="1:13" x14ac:dyDescent="0.25">
      <c r="A2816" t="s">
        <v>278</v>
      </c>
      <c r="B2816" t="s">
        <v>2549</v>
      </c>
      <c r="C2816" t="s">
        <v>1647</v>
      </c>
      <c r="D2816">
        <v>3</v>
      </c>
      <c r="E2816">
        <v>2</v>
      </c>
      <c r="F2816" s="31">
        <f>(E2816/D2816)*100</f>
        <v>66.666666666666657</v>
      </c>
      <c r="G2816">
        <v>3</v>
      </c>
      <c r="H2816">
        <v>2</v>
      </c>
      <c r="I2816" s="31">
        <f>(H2816/G2816)*100</f>
        <v>66.666666666666657</v>
      </c>
      <c r="J2816">
        <v>3</v>
      </c>
      <c r="K2816">
        <v>2</v>
      </c>
      <c r="L2816" s="31">
        <f>(K2816/J2816)*100</f>
        <v>66.666666666666657</v>
      </c>
      <c r="M2816" s="33">
        <f t="shared" si="229"/>
        <v>1</v>
      </c>
    </row>
    <row r="2817" spans="1:13" x14ac:dyDescent="0.25">
      <c r="A2817" t="s">
        <v>1140</v>
      </c>
      <c r="B2817" t="s">
        <v>2549</v>
      </c>
      <c r="C2817" t="s">
        <v>5</v>
      </c>
      <c r="D2817">
        <v>3</v>
      </c>
      <c r="E2817">
        <v>2</v>
      </c>
      <c r="F2817" s="31">
        <f t="shared" ref="F2817:F2880" si="233">(E2817/D2817)*100</f>
        <v>66.666666666666657</v>
      </c>
      <c r="G2817">
        <v>3</v>
      </c>
      <c r="H2817">
        <v>2</v>
      </c>
      <c r="I2817" s="31">
        <f t="shared" ref="I2817:I2880" si="234">(H2817/G2817)*100</f>
        <v>66.666666666666657</v>
      </c>
      <c r="J2817">
        <v>3</v>
      </c>
      <c r="K2817">
        <v>2</v>
      </c>
      <c r="L2817" s="31">
        <f t="shared" ref="L2817:L2880" si="235">(K2817/J2817)*100</f>
        <v>66.666666666666657</v>
      </c>
      <c r="M2817" s="33">
        <f t="shared" si="229"/>
        <v>1</v>
      </c>
    </row>
    <row r="2818" spans="1:13" x14ac:dyDescent="0.25">
      <c r="A2818" t="s">
        <v>2559</v>
      </c>
      <c r="B2818" t="s">
        <v>2549</v>
      </c>
      <c r="C2818" t="s">
        <v>2558</v>
      </c>
      <c r="D2818">
        <v>3</v>
      </c>
      <c r="E2818">
        <v>2</v>
      </c>
      <c r="F2818" s="31">
        <f t="shared" si="233"/>
        <v>66.666666666666657</v>
      </c>
      <c r="G2818">
        <v>3</v>
      </c>
      <c r="H2818">
        <v>2</v>
      </c>
      <c r="I2818" s="31">
        <f t="shared" si="234"/>
        <v>66.666666666666657</v>
      </c>
      <c r="J2818">
        <v>3</v>
      </c>
      <c r="K2818">
        <v>2</v>
      </c>
      <c r="L2818" s="31">
        <f t="shared" si="235"/>
        <v>66.666666666666657</v>
      </c>
      <c r="M2818" s="33">
        <f t="shared" si="229"/>
        <v>1</v>
      </c>
    </row>
    <row r="2819" spans="1:13" x14ac:dyDescent="0.25">
      <c r="A2819" t="s">
        <v>88</v>
      </c>
      <c r="B2819" t="s">
        <v>2549</v>
      </c>
      <c r="C2819" t="s">
        <v>2560</v>
      </c>
      <c r="D2819">
        <v>3</v>
      </c>
      <c r="E2819">
        <v>2</v>
      </c>
      <c r="F2819" s="31">
        <f t="shared" si="233"/>
        <v>66.666666666666657</v>
      </c>
      <c r="G2819">
        <v>3</v>
      </c>
      <c r="H2819">
        <v>2</v>
      </c>
      <c r="I2819" s="31">
        <f t="shared" si="234"/>
        <v>66.666666666666657</v>
      </c>
      <c r="J2819">
        <v>3</v>
      </c>
      <c r="K2819">
        <v>2</v>
      </c>
      <c r="L2819" s="31">
        <f t="shared" si="235"/>
        <v>66.666666666666657</v>
      </c>
      <c r="M2819" s="33">
        <f t="shared" ref="M2819:M2882" si="236">I2819/F2819</f>
        <v>1</v>
      </c>
    </row>
    <row r="2820" spans="1:13" x14ac:dyDescent="0.25">
      <c r="A2820" t="s">
        <v>409</v>
      </c>
      <c r="B2820" t="s">
        <v>2549</v>
      </c>
      <c r="C2820" t="s">
        <v>5</v>
      </c>
      <c r="D2820">
        <v>3</v>
      </c>
      <c r="E2820">
        <v>2</v>
      </c>
      <c r="F2820" s="31">
        <f t="shared" si="233"/>
        <v>66.666666666666657</v>
      </c>
      <c r="G2820">
        <v>3</v>
      </c>
      <c r="H2820">
        <v>2</v>
      </c>
      <c r="I2820" s="31">
        <f t="shared" si="234"/>
        <v>66.666666666666657</v>
      </c>
      <c r="J2820">
        <v>3</v>
      </c>
      <c r="K2820">
        <v>2</v>
      </c>
      <c r="L2820" s="31">
        <f t="shared" si="235"/>
        <v>66.666666666666657</v>
      </c>
      <c r="M2820" s="33">
        <f t="shared" si="236"/>
        <v>1</v>
      </c>
    </row>
    <row r="2821" spans="1:13" x14ac:dyDescent="0.25">
      <c r="A2821" t="s">
        <v>2561</v>
      </c>
      <c r="B2821" t="s">
        <v>2549</v>
      </c>
      <c r="C2821" t="s">
        <v>1647</v>
      </c>
      <c r="D2821">
        <v>3</v>
      </c>
      <c r="E2821">
        <v>2</v>
      </c>
      <c r="F2821" s="31">
        <f t="shared" si="233"/>
        <v>66.666666666666657</v>
      </c>
      <c r="G2821">
        <v>3</v>
      </c>
      <c r="H2821">
        <v>2</v>
      </c>
      <c r="I2821" s="31">
        <f t="shared" si="234"/>
        <v>66.666666666666657</v>
      </c>
      <c r="J2821">
        <v>3</v>
      </c>
      <c r="K2821">
        <v>2</v>
      </c>
      <c r="L2821" s="31">
        <f t="shared" si="235"/>
        <v>66.666666666666657</v>
      </c>
      <c r="M2821" s="33">
        <f t="shared" si="236"/>
        <v>1</v>
      </c>
    </row>
    <row r="2822" spans="1:13" x14ac:dyDescent="0.25">
      <c r="A2822" t="s">
        <v>2563</v>
      </c>
      <c r="B2822" t="s">
        <v>2562</v>
      </c>
      <c r="C2822" t="s">
        <v>5</v>
      </c>
      <c r="D2822">
        <v>10</v>
      </c>
      <c r="E2822">
        <v>8</v>
      </c>
      <c r="F2822" s="31">
        <f t="shared" si="233"/>
        <v>80</v>
      </c>
      <c r="G2822">
        <v>11</v>
      </c>
      <c r="H2822">
        <v>8</v>
      </c>
      <c r="I2822" s="31">
        <f t="shared" si="234"/>
        <v>72.727272727272734</v>
      </c>
      <c r="J2822">
        <v>10</v>
      </c>
      <c r="K2822">
        <v>8</v>
      </c>
      <c r="L2822" s="31">
        <f t="shared" si="235"/>
        <v>80</v>
      </c>
      <c r="M2822" s="33">
        <f t="shared" si="236"/>
        <v>0.90909090909090917</v>
      </c>
    </row>
    <row r="2823" spans="1:13" x14ac:dyDescent="0.25">
      <c r="A2823" t="s">
        <v>2565</v>
      </c>
      <c r="B2823" t="s">
        <v>2562</v>
      </c>
      <c r="C2823" t="s">
        <v>2564</v>
      </c>
      <c r="D2823">
        <f>D2822-1</f>
        <v>9</v>
      </c>
      <c r="E2823">
        <v>7</v>
      </c>
      <c r="F2823" s="31">
        <f t="shared" si="233"/>
        <v>77.777777777777786</v>
      </c>
      <c r="G2823">
        <v>8</v>
      </c>
      <c r="H2823">
        <v>7</v>
      </c>
      <c r="I2823" s="31">
        <f t="shared" si="234"/>
        <v>87.5</v>
      </c>
      <c r="J2823">
        <v>8</v>
      </c>
      <c r="K2823">
        <v>7</v>
      </c>
      <c r="L2823" s="31">
        <f t="shared" si="235"/>
        <v>87.5</v>
      </c>
      <c r="M2823" s="33">
        <f t="shared" si="236"/>
        <v>1.1249999999999998</v>
      </c>
    </row>
    <row r="2824" spans="1:13" x14ac:dyDescent="0.25">
      <c r="A2824" t="s">
        <v>1774</v>
      </c>
      <c r="B2824" t="s">
        <v>2562</v>
      </c>
      <c r="C2824" t="s">
        <v>5</v>
      </c>
      <c r="D2824">
        <f t="shared" ref="D2824:D2829" si="237">D2823-1</f>
        <v>8</v>
      </c>
      <c r="E2824">
        <v>6.5</v>
      </c>
      <c r="F2824" s="31">
        <f t="shared" si="233"/>
        <v>81.25</v>
      </c>
      <c r="G2824">
        <v>8</v>
      </c>
      <c r="H2824">
        <v>6.5</v>
      </c>
      <c r="I2824" s="31">
        <f t="shared" si="234"/>
        <v>81.25</v>
      </c>
      <c r="J2824">
        <v>8</v>
      </c>
      <c r="K2824">
        <v>6.5</v>
      </c>
      <c r="L2824" s="31">
        <f t="shared" si="235"/>
        <v>81.25</v>
      </c>
      <c r="M2824" s="33">
        <f t="shared" si="236"/>
        <v>1</v>
      </c>
    </row>
    <row r="2825" spans="1:13" x14ac:dyDescent="0.25">
      <c r="A2825" t="s">
        <v>2567</v>
      </c>
      <c r="B2825" t="s">
        <v>2562</v>
      </c>
      <c r="C2825" t="s">
        <v>2566</v>
      </c>
      <c r="D2825">
        <f t="shared" si="237"/>
        <v>7</v>
      </c>
      <c r="E2825">
        <v>5.7</v>
      </c>
      <c r="F2825" s="31">
        <f t="shared" si="233"/>
        <v>81.428571428571431</v>
      </c>
      <c r="G2825">
        <v>6.5</v>
      </c>
      <c r="H2825">
        <v>5.7</v>
      </c>
      <c r="I2825" s="31">
        <f t="shared" si="234"/>
        <v>87.692307692307693</v>
      </c>
      <c r="J2825">
        <v>6.5</v>
      </c>
      <c r="K2825">
        <v>5.7</v>
      </c>
      <c r="L2825" s="31">
        <f t="shared" si="235"/>
        <v>87.692307692307693</v>
      </c>
      <c r="M2825" s="33">
        <f t="shared" si="236"/>
        <v>1.0769230769230769</v>
      </c>
    </row>
    <row r="2826" spans="1:13" x14ac:dyDescent="0.25">
      <c r="A2826" t="s">
        <v>2569</v>
      </c>
      <c r="B2826" t="s">
        <v>2562</v>
      </c>
      <c r="C2826" t="s">
        <v>2568</v>
      </c>
      <c r="D2826">
        <f t="shared" si="237"/>
        <v>6</v>
      </c>
      <c r="E2826">
        <f t="shared" ref="E2826:E2830" si="238">E2825-0.5</f>
        <v>5.2</v>
      </c>
      <c r="F2826" s="31">
        <f t="shared" si="233"/>
        <v>86.666666666666671</v>
      </c>
      <c r="G2826">
        <v>6</v>
      </c>
      <c r="H2826">
        <f t="shared" ref="H2826:H2829" si="239">H2825-0.5</f>
        <v>5.2</v>
      </c>
      <c r="I2826" s="31">
        <f t="shared" si="234"/>
        <v>86.666666666666671</v>
      </c>
      <c r="J2826">
        <v>6</v>
      </c>
      <c r="K2826">
        <f t="shared" ref="K2826" si="240">K2825-0.5</f>
        <v>5.2</v>
      </c>
      <c r="L2826" s="31">
        <f t="shared" si="235"/>
        <v>86.666666666666671</v>
      </c>
      <c r="M2826" s="33">
        <f t="shared" si="236"/>
        <v>1</v>
      </c>
    </row>
    <row r="2827" spans="1:13" x14ac:dyDescent="0.25">
      <c r="A2827" t="s">
        <v>2570</v>
      </c>
      <c r="B2827" t="s">
        <v>2562</v>
      </c>
      <c r="C2827" t="s">
        <v>2568</v>
      </c>
      <c r="D2827">
        <f t="shared" si="237"/>
        <v>5</v>
      </c>
      <c r="E2827">
        <v>4</v>
      </c>
      <c r="F2827" s="31">
        <f t="shared" si="233"/>
        <v>80</v>
      </c>
      <c r="G2827">
        <v>5.0999999999999996</v>
      </c>
      <c r="H2827">
        <v>3.5</v>
      </c>
      <c r="I2827" s="31">
        <f t="shared" si="234"/>
        <v>68.627450980392155</v>
      </c>
      <c r="J2827">
        <v>5.0999999999999996</v>
      </c>
      <c r="K2827">
        <v>4</v>
      </c>
      <c r="L2827" s="31">
        <f t="shared" si="235"/>
        <v>78.431372549019613</v>
      </c>
      <c r="M2827" s="33">
        <f t="shared" si="236"/>
        <v>0.85784313725490191</v>
      </c>
    </row>
    <row r="2828" spans="1:13" x14ac:dyDescent="0.25">
      <c r="A2828" t="s">
        <v>2571</v>
      </c>
      <c r="B2828" t="s">
        <v>2562</v>
      </c>
      <c r="C2828" t="s">
        <v>417</v>
      </c>
      <c r="D2828">
        <f t="shared" si="237"/>
        <v>4</v>
      </c>
      <c r="E2828">
        <v>3</v>
      </c>
      <c r="F2828" s="31">
        <f t="shared" si="233"/>
        <v>75</v>
      </c>
      <c r="G2828">
        <v>3.8</v>
      </c>
      <c r="H2828">
        <v>3</v>
      </c>
      <c r="I2828" s="31">
        <f t="shared" si="234"/>
        <v>78.94736842105263</v>
      </c>
      <c r="J2828">
        <v>3.8</v>
      </c>
      <c r="K2828">
        <v>3</v>
      </c>
      <c r="L2828" s="31">
        <f t="shared" si="235"/>
        <v>78.94736842105263</v>
      </c>
      <c r="M2828" s="33">
        <f t="shared" si="236"/>
        <v>1.0526315789473684</v>
      </c>
    </row>
    <row r="2829" spans="1:13" x14ac:dyDescent="0.25">
      <c r="A2829" t="s">
        <v>2573</v>
      </c>
      <c r="B2829" t="s">
        <v>2562</v>
      </c>
      <c r="C2829" t="s">
        <v>2572</v>
      </c>
      <c r="D2829">
        <v>10</v>
      </c>
      <c r="E2829">
        <v>8</v>
      </c>
      <c r="F2829" s="31">
        <f t="shared" ref="F2829:F2892" si="241">(E2829/D2829)*100</f>
        <v>80</v>
      </c>
      <c r="G2829">
        <v>11</v>
      </c>
      <c r="H2829">
        <v>8</v>
      </c>
      <c r="I2829" s="31">
        <f t="shared" ref="I2829:I2892" si="242">(H2829/G2829)*100</f>
        <v>72.727272727272734</v>
      </c>
      <c r="J2829">
        <v>10</v>
      </c>
      <c r="K2829">
        <v>8</v>
      </c>
      <c r="L2829" s="31">
        <f t="shared" ref="L2829:L2892" si="243">(K2829/J2829)*100</f>
        <v>80</v>
      </c>
      <c r="M2829" s="33">
        <f t="shared" si="236"/>
        <v>0.90909090909090917</v>
      </c>
    </row>
    <row r="2830" spans="1:13" x14ac:dyDescent="0.25">
      <c r="A2830" t="s">
        <v>1033</v>
      </c>
      <c r="B2830" t="s">
        <v>2562</v>
      </c>
      <c r="C2830" t="s">
        <v>5</v>
      </c>
      <c r="D2830">
        <f>D2829-1</f>
        <v>9</v>
      </c>
      <c r="E2830">
        <v>7</v>
      </c>
      <c r="F2830" s="31">
        <f t="shared" si="241"/>
        <v>77.777777777777786</v>
      </c>
      <c r="G2830">
        <v>8</v>
      </c>
      <c r="H2830">
        <v>7</v>
      </c>
      <c r="I2830" s="31">
        <f t="shared" si="242"/>
        <v>87.5</v>
      </c>
      <c r="J2830">
        <v>8</v>
      </c>
      <c r="K2830">
        <v>7</v>
      </c>
      <c r="L2830" s="31">
        <f t="shared" si="243"/>
        <v>87.5</v>
      </c>
      <c r="M2830" s="33">
        <f t="shared" si="236"/>
        <v>1.1249999999999998</v>
      </c>
    </row>
    <row r="2831" spans="1:13" x14ac:dyDescent="0.25">
      <c r="A2831" t="s">
        <v>2095</v>
      </c>
      <c r="B2831" t="s">
        <v>2562</v>
      </c>
      <c r="C2831" t="s">
        <v>2568</v>
      </c>
      <c r="D2831">
        <f t="shared" ref="D2831:D2835" si="244">D2830-1</f>
        <v>8</v>
      </c>
      <c r="E2831">
        <v>6.5</v>
      </c>
      <c r="F2831" s="31">
        <f t="shared" si="241"/>
        <v>81.25</v>
      </c>
      <c r="G2831">
        <v>8</v>
      </c>
      <c r="H2831">
        <v>6.5</v>
      </c>
      <c r="I2831" s="31">
        <f t="shared" si="242"/>
        <v>81.25</v>
      </c>
      <c r="J2831">
        <v>8</v>
      </c>
      <c r="K2831">
        <v>6.5</v>
      </c>
      <c r="L2831" s="31">
        <f t="shared" si="243"/>
        <v>81.25</v>
      </c>
      <c r="M2831" s="33">
        <f t="shared" si="236"/>
        <v>1</v>
      </c>
    </row>
    <row r="2832" spans="1:13" x14ac:dyDescent="0.25">
      <c r="A2832" t="s">
        <v>2574</v>
      </c>
      <c r="B2832" t="s">
        <v>2562</v>
      </c>
      <c r="C2832" t="s">
        <v>5</v>
      </c>
      <c r="D2832">
        <f t="shared" si="244"/>
        <v>7</v>
      </c>
      <c r="E2832">
        <v>5.7</v>
      </c>
      <c r="F2832" s="31">
        <f t="shared" si="241"/>
        <v>81.428571428571431</v>
      </c>
      <c r="G2832">
        <v>6.5</v>
      </c>
      <c r="H2832">
        <v>5.7</v>
      </c>
      <c r="I2832" s="31">
        <f t="shared" si="242"/>
        <v>87.692307692307693</v>
      </c>
      <c r="J2832">
        <v>6.5</v>
      </c>
      <c r="K2832">
        <v>5.7</v>
      </c>
      <c r="L2832" s="31">
        <f t="shared" si="243"/>
        <v>87.692307692307693</v>
      </c>
      <c r="M2832" s="33">
        <f t="shared" si="236"/>
        <v>1.0769230769230769</v>
      </c>
    </row>
    <row r="2833" spans="1:13" x14ac:dyDescent="0.25">
      <c r="A2833" t="s">
        <v>2576</v>
      </c>
      <c r="B2833" t="s">
        <v>2562</v>
      </c>
      <c r="C2833" t="s">
        <v>2575</v>
      </c>
      <c r="D2833">
        <f t="shared" si="244"/>
        <v>6</v>
      </c>
      <c r="E2833">
        <f t="shared" ref="E2833:E2835" si="245">E2832-0.5</f>
        <v>5.2</v>
      </c>
      <c r="F2833" s="31">
        <f t="shared" si="241"/>
        <v>86.666666666666671</v>
      </c>
      <c r="G2833">
        <v>6</v>
      </c>
      <c r="H2833">
        <f t="shared" ref="H2833:H2835" si="246">H2832-0.5</f>
        <v>5.2</v>
      </c>
      <c r="I2833" s="31">
        <f t="shared" si="242"/>
        <v>86.666666666666671</v>
      </c>
      <c r="J2833">
        <v>6</v>
      </c>
      <c r="K2833">
        <f t="shared" ref="K2833" si="247">K2832-0.5</f>
        <v>5.2</v>
      </c>
      <c r="L2833" s="31">
        <f t="shared" si="243"/>
        <v>86.666666666666671</v>
      </c>
      <c r="M2833" s="33">
        <f t="shared" si="236"/>
        <v>1</v>
      </c>
    </row>
    <row r="2834" spans="1:13" x14ac:dyDescent="0.25">
      <c r="A2834" t="s">
        <v>1783</v>
      </c>
      <c r="B2834" t="s">
        <v>2562</v>
      </c>
      <c r="C2834" t="s">
        <v>5</v>
      </c>
      <c r="D2834">
        <f t="shared" si="244"/>
        <v>5</v>
      </c>
      <c r="E2834">
        <v>4</v>
      </c>
      <c r="F2834" s="31">
        <f t="shared" si="241"/>
        <v>80</v>
      </c>
      <c r="G2834">
        <v>5.0999999999999996</v>
      </c>
      <c r="H2834">
        <v>3.5</v>
      </c>
      <c r="I2834" s="31">
        <f t="shared" si="242"/>
        <v>68.627450980392155</v>
      </c>
      <c r="J2834">
        <v>5.0999999999999996</v>
      </c>
      <c r="K2834">
        <v>4</v>
      </c>
      <c r="L2834" s="31">
        <f t="shared" si="243"/>
        <v>78.431372549019613</v>
      </c>
      <c r="M2834" s="33">
        <f t="shared" si="236"/>
        <v>0.85784313725490191</v>
      </c>
    </row>
    <row r="2835" spans="1:13" x14ac:dyDescent="0.25">
      <c r="A2835" t="s">
        <v>880</v>
      </c>
      <c r="B2835" t="s">
        <v>2562</v>
      </c>
      <c r="C2835" t="s">
        <v>5</v>
      </c>
      <c r="D2835">
        <f t="shared" si="244"/>
        <v>4</v>
      </c>
      <c r="E2835">
        <v>3</v>
      </c>
      <c r="F2835" s="31">
        <f t="shared" si="241"/>
        <v>75</v>
      </c>
      <c r="G2835">
        <v>3.8</v>
      </c>
      <c r="H2835">
        <v>3</v>
      </c>
      <c r="I2835" s="31">
        <f t="shared" si="242"/>
        <v>78.94736842105263</v>
      </c>
      <c r="J2835">
        <v>3.8</v>
      </c>
      <c r="K2835">
        <v>3</v>
      </c>
      <c r="L2835" s="31">
        <f t="shared" si="243"/>
        <v>78.94736842105263</v>
      </c>
      <c r="M2835" s="33">
        <f t="shared" si="236"/>
        <v>1.0526315789473684</v>
      </c>
    </row>
    <row r="2836" spans="1:13" x14ac:dyDescent="0.25">
      <c r="A2836" t="s">
        <v>2577</v>
      </c>
      <c r="B2836" t="s">
        <v>2562</v>
      </c>
      <c r="C2836" t="s">
        <v>2564</v>
      </c>
      <c r="D2836">
        <v>10</v>
      </c>
      <c r="E2836">
        <v>8</v>
      </c>
      <c r="F2836" s="31">
        <f t="shared" si="241"/>
        <v>80</v>
      </c>
      <c r="G2836">
        <v>11</v>
      </c>
      <c r="H2836">
        <v>8</v>
      </c>
      <c r="I2836" s="31">
        <f t="shared" si="242"/>
        <v>72.727272727272734</v>
      </c>
      <c r="J2836">
        <v>10</v>
      </c>
      <c r="K2836">
        <v>8</v>
      </c>
      <c r="L2836" s="31">
        <f t="shared" si="243"/>
        <v>80</v>
      </c>
      <c r="M2836" s="33">
        <f t="shared" si="236"/>
        <v>0.90909090909090917</v>
      </c>
    </row>
    <row r="2837" spans="1:13" x14ac:dyDescent="0.25">
      <c r="A2837" t="s">
        <v>1048</v>
      </c>
      <c r="B2837" t="s">
        <v>2562</v>
      </c>
      <c r="C2837" t="s">
        <v>2568</v>
      </c>
      <c r="D2837">
        <f>D2836-1</f>
        <v>9</v>
      </c>
      <c r="E2837">
        <v>7</v>
      </c>
      <c r="F2837" s="31">
        <f t="shared" si="241"/>
        <v>77.777777777777786</v>
      </c>
      <c r="G2837">
        <v>8</v>
      </c>
      <c r="H2837">
        <v>7</v>
      </c>
      <c r="I2837" s="31">
        <f t="shared" si="242"/>
        <v>87.5</v>
      </c>
      <c r="J2837">
        <v>8</v>
      </c>
      <c r="K2837">
        <v>7</v>
      </c>
      <c r="L2837" s="31">
        <f t="shared" si="243"/>
        <v>87.5</v>
      </c>
      <c r="M2837" s="33">
        <f t="shared" si="236"/>
        <v>1.1249999999999998</v>
      </c>
    </row>
    <row r="2838" spans="1:13" x14ac:dyDescent="0.25">
      <c r="A2838" t="s">
        <v>1191</v>
      </c>
      <c r="B2838" t="s">
        <v>2562</v>
      </c>
      <c r="C2838" t="s">
        <v>2566</v>
      </c>
      <c r="D2838">
        <f t="shared" ref="D2838:D2842" si="248">D2837-1</f>
        <v>8</v>
      </c>
      <c r="E2838">
        <v>6.5</v>
      </c>
      <c r="F2838" s="31">
        <f t="shared" si="241"/>
        <v>81.25</v>
      </c>
      <c r="G2838">
        <v>8</v>
      </c>
      <c r="H2838">
        <v>6.5</v>
      </c>
      <c r="I2838" s="31">
        <f t="shared" si="242"/>
        <v>81.25</v>
      </c>
      <c r="J2838">
        <v>8</v>
      </c>
      <c r="K2838">
        <v>6.5</v>
      </c>
      <c r="L2838" s="31">
        <f t="shared" si="243"/>
        <v>81.25</v>
      </c>
      <c r="M2838" s="33">
        <f t="shared" si="236"/>
        <v>1</v>
      </c>
    </row>
    <row r="2839" spans="1:13" x14ac:dyDescent="0.25">
      <c r="A2839" t="s">
        <v>162</v>
      </c>
      <c r="B2839" t="s">
        <v>2562</v>
      </c>
      <c r="C2839" t="s">
        <v>5</v>
      </c>
      <c r="D2839">
        <f t="shared" si="248"/>
        <v>7</v>
      </c>
      <c r="E2839">
        <v>5.7</v>
      </c>
      <c r="F2839" s="31">
        <f t="shared" si="241"/>
        <v>81.428571428571431</v>
      </c>
      <c r="G2839">
        <v>6.5</v>
      </c>
      <c r="H2839">
        <v>5.7</v>
      </c>
      <c r="I2839" s="31">
        <f t="shared" si="242"/>
        <v>87.692307692307693</v>
      </c>
      <c r="J2839">
        <v>6.5</v>
      </c>
      <c r="K2839">
        <v>5.7</v>
      </c>
      <c r="L2839" s="31">
        <f t="shared" si="243"/>
        <v>87.692307692307693</v>
      </c>
      <c r="M2839" s="33">
        <f t="shared" si="236"/>
        <v>1.0769230769230769</v>
      </c>
    </row>
    <row r="2840" spans="1:13" x14ac:dyDescent="0.25">
      <c r="A2840" t="s">
        <v>2578</v>
      </c>
      <c r="B2840" t="s">
        <v>2562</v>
      </c>
      <c r="C2840" t="s">
        <v>2566</v>
      </c>
      <c r="D2840">
        <f t="shared" si="248"/>
        <v>6</v>
      </c>
      <c r="E2840">
        <f t="shared" ref="E2840:E2842" si="249">E2839-0.5</f>
        <v>5.2</v>
      </c>
      <c r="F2840" s="31">
        <f t="shared" si="241"/>
        <v>86.666666666666671</v>
      </c>
      <c r="G2840">
        <v>6</v>
      </c>
      <c r="H2840">
        <f t="shared" ref="H2840:H2842" si="250">H2839-0.5</f>
        <v>5.2</v>
      </c>
      <c r="I2840" s="31">
        <f t="shared" si="242"/>
        <v>86.666666666666671</v>
      </c>
      <c r="J2840">
        <v>6</v>
      </c>
      <c r="K2840">
        <f t="shared" ref="K2840" si="251">K2839-0.5</f>
        <v>5.2</v>
      </c>
      <c r="L2840" s="31">
        <f t="shared" si="243"/>
        <v>86.666666666666671</v>
      </c>
      <c r="M2840" s="33">
        <f t="shared" si="236"/>
        <v>1</v>
      </c>
    </row>
    <row r="2841" spans="1:13" x14ac:dyDescent="0.25">
      <c r="A2841" t="s">
        <v>433</v>
      </c>
      <c r="B2841" t="s">
        <v>2562</v>
      </c>
      <c r="C2841" t="s">
        <v>5</v>
      </c>
      <c r="D2841">
        <f t="shared" si="248"/>
        <v>5</v>
      </c>
      <c r="E2841">
        <v>4</v>
      </c>
      <c r="F2841" s="31">
        <f t="shared" si="241"/>
        <v>80</v>
      </c>
      <c r="G2841">
        <v>5.0999999999999996</v>
      </c>
      <c r="H2841">
        <v>3.5</v>
      </c>
      <c r="I2841" s="31">
        <f t="shared" si="242"/>
        <v>68.627450980392155</v>
      </c>
      <c r="J2841">
        <v>5.0999999999999996</v>
      </c>
      <c r="K2841">
        <v>4</v>
      </c>
      <c r="L2841" s="31">
        <f t="shared" si="243"/>
        <v>78.431372549019613</v>
      </c>
      <c r="M2841" s="33">
        <f t="shared" si="236"/>
        <v>0.85784313725490191</v>
      </c>
    </row>
    <row r="2842" spans="1:13" x14ac:dyDescent="0.25">
      <c r="A2842" t="s">
        <v>2171</v>
      </c>
      <c r="B2842" t="s">
        <v>2562</v>
      </c>
      <c r="C2842" t="s">
        <v>2566</v>
      </c>
      <c r="D2842">
        <f t="shared" si="248"/>
        <v>4</v>
      </c>
      <c r="E2842">
        <v>3</v>
      </c>
      <c r="F2842" s="31">
        <f t="shared" si="241"/>
        <v>75</v>
      </c>
      <c r="G2842">
        <v>3.8</v>
      </c>
      <c r="H2842">
        <v>3</v>
      </c>
      <c r="I2842" s="31">
        <f t="shared" si="242"/>
        <v>78.94736842105263</v>
      </c>
      <c r="J2842">
        <v>3.8</v>
      </c>
      <c r="K2842">
        <v>3</v>
      </c>
      <c r="L2842" s="31">
        <f t="shared" si="243"/>
        <v>78.94736842105263</v>
      </c>
      <c r="M2842" s="33">
        <f t="shared" si="236"/>
        <v>1.0526315789473684</v>
      </c>
    </row>
    <row r="2843" spans="1:13" x14ac:dyDescent="0.25">
      <c r="A2843" t="s">
        <v>19</v>
      </c>
      <c r="B2843" t="s">
        <v>2562</v>
      </c>
      <c r="C2843" t="s">
        <v>417</v>
      </c>
      <c r="D2843">
        <v>10</v>
      </c>
      <c r="E2843">
        <v>8</v>
      </c>
      <c r="F2843" s="31">
        <f t="shared" si="241"/>
        <v>80</v>
      </c>
      <c r="G2843">
        <v>11</v>
      </c>
      <c r="H2843">
        <v>8</v>
      </c>
      <c r="I2843" s="31">
        <f t="shared" si="242"/>
        <v>72.727272727272734</v>
      </c>
      <c r="J2843">
        <v>10</v>
      </c>
      <c r="K2843">
        <v>8</v>
      </c>
      <c r="L2843" s="31">
        <f t="shared" si="243"/>
        <v>80</v>
      </c>
      <c r="M2843" s="33">
        <f t="shared" si="236"/>
        <v>0.90909090909090917</v>
      </c>
    </row>
    <row r="2844" spans="1:13" x14ac:dyDescent="0.25">
      <c r="A2844" t="s">
        <v>2008</v>
      </c>
      <c r="B2844" t="s">
        <v>2562</v>
      </c>
      <c r="C2844" t="s">
        <v>2575</v>
      </c>
      <c r="D2844">
        <f>D2843-1</f>
        <v>9</v>
      </c>
      <c r="E2844">
        <v>7</v>
      </c>
      <c r="F2844" s="31">
        <f t="shared" si="241"/>
        <v>77.777777777777786</v>
      </c>
      <c r="G2844">
        <v>8</v>
      </c>
      <c r="H2844">
        <v>7</v>
      </c>
      <c r="I2844" s="31">
        <f t="shared" si="242"/>
        <v>87.5</v>
      </c>
      <c r="J2844">
        <v>8</v>
      </c>
      <c r="K2844">
        <v>7</v>
      </c>
      <c r="L2844" s="31">
        <f t="shared" si="243"/>
        <v>87.5</v>
      </c>
      <c r="M2844" s="33">
        <f t="shared" si="236"/>
        <v>1.1249999999999998</v>
      </c>
    </row>
    <row r="2845" spans="1:13" x14ac:dyDescent="0.25">
      <c r="A2845" t="s">
        <v>2579</v>
      </c>
      <c r="B2845" t="s">
        <v>2562</v>
      </c>
      <c r="C2845" t="s">
        <v>417</v>
      </c>
      <c r="D2845">
        <f t="shared" ref="D2845:D2849" si="252">D2844-1</f>
        <v>8</v>
      </c>
      <c r="E2845">
        <v>6.5</v>
      </c>
      <c r="F2845" s="31">
        <f t="shared" si="241"/>
        <v>81.25</v>
      </c>
      <c r="G2845">
        <v>8</v>
      </c>
      <c r="H2845">
        <v>6.5</v>
      </c>
      <c r="I2845" s="31">
        <f t="shared" si="242"/>
        <v>81.25</v>
      </c>
      <c r="J2845">
        <v>8</v>
      </c>
      <c r="K2845">
        <v>6.5</v>
      </c>
      <c r="L2845" s="31">
        <f t="shared" si="243"/>
        <v>81.25</v>
      </c>
      <c r="M2845" s="33">
        <f t="shared" si="236"/>
        <v>1</v>
      </c>
    </row>
    <row r="2846" spans="1:13" x14ac:dyDescent="0.25">
      <c r="A2846" t="s">
        <v>722</v>
      </c>
      <c r="B2846" t="s">
        <v>2562</v>
      </c>
      <c r="C2846" t="s">
        <v>5</v>
      </c>
      <c r="D2846">
        <f t="shared" si="252"/>
        <v>7</v>
      </c>
      <c r="E2846">
        <v>5.7</v>
      </c>
      <c r="F2846" s="31">
        <f t="shared" si="241"/>
        <v>81.428571428571431</v>
      </c>
      <c r="G2846">
        <v>6.5</v>
      </c>
      <c r="H2846">
        <v>5.7</v>
      </c>
      <c r="I2846" s="31">
        <f t="shared" si="242"/>
        <v>87.692307692307693</v>
      </c>
      <c r="J2846">
        <v>6.5</v>
      </c>
      <c r="K2846">
        <v>5.7</v>
      </c>
      <c r="L2846" s="31">
        <f t="shared" si="243"/>
        <v>87.692307692307693</v>
      </c>
      <c r="M2846" s="33">
        <f t="shared" si="236"/>
        <v>1.0769230769230769</v>
      </c>
    </row>
    <row r="2847" spans="1:13" x14ac:dyDescent="0.25">
      <c r="A2847" t="s">
        <v>2581</v>
      </c>
      <c r="B2847" t="s">
        <v>2562</v>
      </c>
      <c r="C2847" t="s">
        <v>2580</v>
      </c>
      <c r="D2847">
        <f t="shared" si="252"/>
        <v>6</v>
      </c>
      <c r="E2847">
        <f t="shared" ref="E2847:E2849" si="253">E2846-0.5</f>
        <v>5.2</v>
      </c>
      <c r="F2847" s="31">
        <f t="shared" si="241"/>
        <v>86.666666666666671</v>
      </c>
      <c r="G2847">
        <v>6</v>
      </c>
      <c r="H2847">
        <f t="shared" ref="H2847:H2849" si="254">H2846-0.5</f>
        <v>5.2</v>
      </c>
      <c r="I2847" s="31">
        <f t="shared" si="242"/>
        <v>86.666666666666671</v>
      </c>
      <c r="J2847">
        <v>6</v>
      </c>
      <c r="K2847">
        <f t="shared" ref="K2847" si="255">K2846-0.5</f>
        <v>5.2</v>
      </c>
      <c r="L2847" s="31">
        <f t="shared" si="243"/>
        <v>86.666666666666671</v>
      </c>
      <c r="M2847" s="33">
        <f t="shared" si="236"/>
        <v>1</v>
      </c>
    </row>
    <row r="2848" spans="1:13" x14ac:dyDescent="0.25">
      <c r="A2848" t="s">
        <v>2582</v>
      </c>
      <c r="B2848" t="s">
        <v>2562</v>
      </c>
      <c r="C2848" t="s">
        <v>2566</v>
      </c>
      <c r="D2848">
        <f t="shared" si="252"/>
        <v>5</v>
      </c>
      <c r="E2848">
        <v>4</v>
      </c>
      <c r="F2848" s="31">
        <f t="shared" si="241"/>
        <v>80</v>
      </c>
      <c r="G2848">
        <v>5.0999999999999996</v>
      </c>
      <c r="H2848">
        <v>3.5</v>
      </c>
      <c r="I2848" s="31">
        <f t="shared" si="242"/>
        <v>68.627450980392155</v>
      </c>
      <c r="J2848">
        <v>5.0999999999999996</v>
      </c>
      <c r="K2848">
        <v>4</v>
      </c>
      <c r="L2848" s="31">
        <f t="shared" si="243"/>
        <v>78.431372549019613</v>
      </c>
      <c r="M2848" s="33">
        <f t="shared" si="236"/>
        <v>0.85784313725490191</v>
      </c>
    </row>
    <row r="2849" spans="1:13" x14ac:dyDescent="0.25">
      <c r="A2849" t="s">
        <v>1218</v>
      </c>
      <c r="B2849" t="s">
        <v>2562</v>
      </c>
      <c r="C2849" t="s">
        <v>5</v>
      </c>
      <c r="D2849">
        <f t="shared" si="252"/>
        <v>4</v>
      </c>
      <c r="E2849">
        <v>3</v>
      </c>
      <c r="F2849" s="31">
        <f t="shared" si="241"/>
        <v>75</v>
      </c>
      <c r="G2849">
        <v>3.8</v>
      </c>
      <c r="H2849">
        <v>3</v>
      </c>
      <c r="I2849" s="31">
        <f t="shared" si="242"/>
        <v>78.94736842105263</v>
      </c>
      <c r="J2849">
        <v>3.8</v>
      </c>
      <c r="K2849">
        <v>3</v>
      </c>
      <c r="L2849" s="31">
        <f t="shared" si="243"/>
        <v>78.94736842105263</v>
      </c>
      <c r="M2849" s="33">
        <f t="shared" si="236"/>
        <v>1.0526315789473684</v>
      </c>
    </row>
    <row r="2850" spans="1:13" x14ac:dyDescent="0.25">
      <c r="A2850" t="s">
        <v>2583</v>
      </c>
      <c r="B2850" t="s">
        <v>2562</v>
      </c>
      <c r="C2850" t="s">
        <v>417</v>
      </c>
      <c r="D2850">
        <v>10</v>
      </c>
      <c r="E2850">
        <v>8</v>
      </c>
      <c r="F2850" s="31">
        <f t="shared" si="241"/>
        <v>80</v>
      </c>
      <c r="G2850">
        <v>11</v>
      </c>
      <c r="H2850">
        <v>8</v>
      </c>
      <c r="I2850" s="31">
        <f t="shared" si="242"/>
        <v>72.727272727272734</v>
      </c>
      <c r="J2850">
        <v>10</v>
      </c>
      <c r="K2850">
        <v>8</v>
      </c>
      <c r="L2850" s="31">
        <f t="shared" si="243"/>
        <v>80</v>
      </c>
      <c r="M2850" s="33">
        <f t="shared" si="236"/>
        <v>0.90909090909090917</v>
      </c>
    </row>
    <row r="2851" spans="1:13" x14ac:dyDescent="0.25">
      <c r="A2851" t="s">
        <v>2584</v>
      </c>
      <c r="B2851" t="s">
        <v>2562</v>
      </c>
      <c r="C2851" t="s">
        <v>417</v>
      </c>
      <c r="D2851">
        <f>D2850-1</f>
        <v>9</v>
      </c>
      <c r="E2851">
        <v>7</v>
      </c>
      <c r="F2851" s="31">
        <f t="shared" si="241"/>
        <v>77.777777777777786</v>
      </c>
      <c r="G2851">
        <v>8</v>
      </c>
      <c r="H2851">
        <v>7</v>
      </c>
      <c r="I2851" s="31">
        <f t="shared" si="242"/>
        <v>87.5</v>
      </c>
      <c r="J2851">
        <v>8</v>
      </c>
      <c r="K2851">
        <v>7</v>
      </c>
      <c r="L2851" s="31">
        <f t="shared" si="243"/>
        <v>87.5</v>
      </c>
      <c r="M2851" s="33">
        <f t="shared" si="236"/>
        <v>1.1249999999999998</v>
      </c>
    </row>
    <row r="2852" spans="1:13" x14ac:dyDescent="0.25">
      <c r="A2852" t="s">
        <v>560</v>
      </c>
      <c r="B2852" t="s">
        <v>2562</v>
      </c>
      <c r="C2852" t="s">
        <v>2585</v>
      </c>
      <c r="D2852">
        <f t="shared" ref="D2852:D2856" si="256">D2851-1</f>
        <v>8</v>
      </c>
      <c r="E2852">
        <v>6.5</v>
      </c>
      <c r="F2852" s="31">
        <f t="shared" si="241"/>
        <v>81.25</v>
      </c>
      <c r="G2852">
        <v>8</v>
      </c>
      <c r="H2852">
        <v>6.5</v>
      </c>
      <c r="I2852" s="31">
        <f t="shared" si="242"/>
        <v>81.25</v>
      </c>
      <c r="J2852">
        <v>8</v>
      </c>
      <c r="K2852">
        <v>6.5</v>
      </c>
      <c r="L2852" s="31">
        <f t="shared" si="243"/>
        <v>81.25</v>
      </c>
      <c r="M2852" s="33">
        <f t="shared" si="236"/>
        <v>1</v>
      </c>
    </row>
    <row r="2853" spans="1:13" x14ac:dyDescent="0.25">
      <c r="A2853" t="s">
        <v>2586</v>
      </c>
      <c r="B2853" t="s">
        <v>2562</v>
      </c>
      <c r="C2853" t="s">
        <v>2564</v>
      </c>
      <c r="D2853">
        <f t="shared" si="256"/>
        <v>7</v>
      </c>
      <c r="E2853">
        <v>5.7</v>
      </c>
      <c r="F2853" s="31">
        <f t="shared" si="241"/>
        <v>81.428571428571431</v>
      </c>
      <c r="G2853">
        <v>6.5</v>
      </c>
      <c r="H2853">
        <v>5.7</v>
      </c>
      <c r="I2853" s="31">
        <f t="shared" si="242"/>
        <v>87.692307692307693</v>
      </c>
      <c r="J2853">
        <v>6.5</v>
      </c>
      <c r="K2853">
        <v>5.7</v>
      </c>
      <c r="L2853" s="31">
        <f t="shared" si="243"/>
        <v>87.692307692307693</v>
      </c>
      <c r="M2853" s="33">
        <f t="shared" si="236"/>
        <v>1.0769230769230769</v>
      </c>
    </row>
    <row r="2854" spans="1:13" x14ac:dyDescent="0.25">
      <c r="A2854" t="s">
        <v>43</v>
      </c>
      <c r="B2854" t="s">
        <v>2562</v>
      </c>
      <c r="C2854" t="s">
        <v>2575</v>
      </c>
      <c r="D2854">
        <f t="shared" si="256"/>
        <v>6</v>
      </c>
      <c r="E2854">
        <f t="shared" ref="E2854:E2856" si="257">E2853-0.5</f>
        <v>5.2</v>
      </c>
      <c r="F2854" s="31">
        <f t="shared" si="241"/>
        <v>86.666666666666671</v>
      </c>
      <c r="G2854">
        <v>6</v>
      </c>
      <c r="H2854">
        <f t="shared" ref="H2854:H2856" si="258">H2853-0.5</f>
        <v>5.2</v>
      </c>
      <c r="I2854" s="31">
        <f t="shared" si="242"/>
        <v>86.666666666666671</v>
      </c>
      <c r="J2854">
        <v>6</v>
      </c>
      <c r="K2854">
        <f t="shared" ref="K2854" si="259">K2853-0.5</f>
        <v>5.2</v>
      </c>
      <c r="L2854" s="31">
        <f t="shared" si="243"/>
        <v>86.666666666666671</v>
      </c>
      <c r="M2854" s="33">
        <f t="shared" si="236"/>
        <v>1</v>
      </c>
    </row>
    <row r="2855" spans="1:13" x14ac:dyDescent="0.25">
      <c r="A2855" t="s">
        <v>1196</v>
      </c>
      <c r="B2855" t="s">
        <v>2562</v>
      </c>
      <c r="C2855" t="s">
        <v>2587</v>
      </c>
      <c r="D2855">
        <f t="shared" si="256"/>
        <v>5</v>
      </c>
      <c r="E2855">
        <v>4</v>
      </c>
      <c r="F2855" s="31">
        <f t="shared" si="241"/>
        <v>80</v>
      </c>
      <c r="G2855">
        <v>5.0999999999999996</v>
      </c>
      <c r="H2855">
        <v>3.5</v>
      </c>
      <c r="I2855" s="31">
        <f t="shared" si="242"/>
        <v>68.627450980392155</v>
      </c>
      <c r="J2855">
        <v>5.0999999999999996</v>
      </c>
      <c r="K2855">
        <v>4</v>
      </c>
      <c r="L2855" s="31">
        <f t="shared" si="243"/>
        <v>78.431372549019613</v>
      </c>
      <c r="M2855" s="33">
        <f t="shared" si="236"/>
        <v>0.85784313725490191</v>
      </c>
    </row>
    <row r="2856" spans="1:13" x14ac:dyDescent="0.25">
      <c r="A2856" t="s">
        <v>2268</v>
      </c>
      <c r="B2856" t="s">
        <v>2562</v>
      </c>
      <c r="C2856" t="s">
        <v>2585</v>
      </c>
      <c r="D2856">
        <f t="shared" si="256"/>
        <v>4</v>
      </c>
      <c r="E2856">
        <v>3</v>
      </c>
      <c r="F2856" s="31">
        <f t="shared" si="241"/>
        <v>75</v>
      </c>
      <c r="G2856">
        <v>3.8</v>
      </c>
      <c r="H2856">
        <v>3</v>
      </c>
      <c r="I2856" s="31">
        <f t="shared" si="242"/>
        <v>78.94736842105263</v>
      </c>
      <c r="J2856">
        <v>3.8</v>
      </c>
      <c r="K2856">
        <v>3</v>
      </c>
      <c r="L2856" s="31">
        <f t="shared" si="243"/>
        <v>78.94736842105263</v>
      </c>
      <c r="M2856" s="33">
        <f t="shared" si="236"/>
        <v>1.0526315789473684</v>
      </c>
    </row>
    <row r="2857" spans="1:13" x14ac:dyDescent="0.25">
      <c r="A2857" t="s">
        <v>1663</v>
      </c>
      <c r="B2857" t="s">
        <v>2562</v>
      </c>
      <c r="C2857" t="s">
        <v>1800</v>
      </c>
      <c r="D2857">
        <v>10</v>
      </c>
      <c r="E2857">
        <v>8</v>
      </c>
      <c r="F2857" s="31">
        <f t="shared" si="241"/>
        <v>80</v>
      </c>
      <c r="G2857">
        <v>11</v>
      </c>
      <c r="H2857">
        <v>8</v>
      </c>
      <c r="I2857" s="31">
        <f t="shared" si="242"/>
        <v>72.727272727272734</v>
      </c>
      <c r="J2857">
        <v>10</v>
      </c>
      <c r="K2857">
        <v>8</v>
      </c>
      <c r="L2857" s="31">
        <f t="shared" si="243"/>
        <v>80</v>
      </c>
      <c r="M2857" s="33">
        <f t="shared" si="236"/>
        <v>0.90909090909090917</v>
      </c>
    </row>
    <row r="2858" spans="1:13" x14ac:dyDescent="0.25">
      <c r="A2858" t="s">
        <v>2588</v>
      </c>
      <c r="B2858" t="s">
        <v>2562</v>
      </c>
      <c r="C2858" t="s">
        <v>2566</v>
      </c>
      <c r="D2858">
        <f>D2857-1</f>
        <v>9</v>
      </c>
      <c r="E2858">
        <v>7</v>
      </c>
      <c r="F2858" s="31">
        <f t="shared" si="241"/>
        <v>77.777777777777786</v>
      </c>
      <c r="G2858">
        <v>8</v>
      </c>
      <c r="H2858">
        <v>7</v>
      </c>
      <c r="I2858" s="31">
        <f t="shared" si="242"/>
        <v>87.5</v>
      </c>
      <c r="J2858">
        <v>8</v>
      </c>
      <c r="K2858">
        <v>7</v>
      </c>
      <c r="L2858" s="31">
        <f t="shared" si="243"/>
        <v>87.5</v>
      </c>
      <c r="M2858" s="33">
        <f t="shared" si="236"/>
        <v>1.1249999999999998</v>
      </c>
    </row>
    <row r="2859" spans="1:13" x14ac:dyDescent="0.25">
      <c r="A2859" t="s">
        <v>1062</v>
      </c>
      <c r="B2859" t="s">
        <v>2562</v>
      </c>
      <c r="C2859" t="s">
        <v>5</v>
      </c>
      <c r="D2859">
        <f t="shared" ref="D2859:D2863" si="260">D2858-1</f>
        <v>8</v>
      </c>
      <c r="E2859">
        <v>6.5</v>
      </c>
      <c r="F2859" s="31">
        <f t="shared" si="241"/>
        <v>81.25</v>
      </c>
      <c r="G2859">
        <v>8</v>
      </c>
      <c r="H2859">
        <v>6.5</v>
      </c>
      <c r="I2859" s="31">
        <f t="shared" si="242"/>
        <v>81.25</v>
      </c>
      <c r="J2859">
        <v>8</v>
      </c>
      <c r="K2859">
        <v>6.5</v>
      </c>
      <c r="L2859" s="31">
        <f t="shared" si="243"/>
        <v>81.25</v>
      </c>
      <c r="M2859" s="33">
        <f t="shared" si="236"/>
        <v>1</v>
      </c>
    </row>
    <row r="2860" spans="1:13" x14ac:dyDescent="0.25">
      <c r="A2860" t="s">
        <v>46</v>
      </c>
      <c r="B2860" t="s">
        <v>2562</v>
      </c>
      <c r="C2860" t="s">
        <v>2564</v>
      </c>
      <c r="D2860">
        <f t="shared" si="260"/>
        <v>7</v>
      </c>
      <c r="E2860">
        <v>5.7</v>
      </c>
      <c r="F2860" s="31">
        <f t="shared" si="241"/>
        <v>81.428571428571431</v>
      </c>
      <c r="G2860">
        <v>6.5</v>
      </c>
      <c r="H2860">
        <v>5.7</v>
      </c>
      <c r="I2860" s="31">
        <f t="shared" si="242"/>
        <v>87.692307692307693</v>
      </c>
      <c r="J2860">
        <v>6.5</v>
      </c>
      <c r="K2860">
        <v>5.7</v>
      </c>
      <c r="L2860" s="31">
        <f t="shared" si="243"/>
        <v>87.692307692307693</v>
      </c>
      <c r="M2860" s="33">
        <f t="shared" si="236"/>
        <v>1.0769230769230769</v>
      </c>
    </row>
    <row r="2861" spans="1:13" x14ac:dyDescent="0.25">
      <c r="A2861" t="s">
        <v>2589</v>
      </c>
      <c r="B2861" t="s">
        <v>2562</v>
      </c>
      <c r="C2861" t="s">
        <v>5</v>
      </c>
      <c r="D2861">
        <f t="shared" si="260"/>
        <v>6</v>
      </c>
      <c r="E2861">
        <f t="shared" ref="E2861:E2863" si="261">E2860-0.5</f>
        <v>5.2</v>
      </c>
      <c r="F2861" s="31">
        <f t="shared" si="241"/>
        <v>86.666666666666671</v>
      </c>
      <c r="G2861">
        <v>6</v>
      </c>
      <c r="H2861">
        <f t="shared" ref="H2861:H2863" si="262">H2860-0.5</f>
        <v>5.2</v>
      </c>
      <c r="I2861" s="31">
        <f t="shared" si="242"/>
        <v>86.666666666666671</v>
      </c>
      <c r="J2861">
        <v>6</v>
      </c>
      <c r="K2861">
        <f t="shared" ref="K2861" si="263">K2860-0.5</f>
        <v>5.2</v>
      </c>
      <c r="L2861" s="31">
        <f t="shared" si="243"/>
        <v>86.666666666666671</v>
      </c>
      <c r="M2861" s="33">
        <f t="shared" si="236"/>
        <v>1</v>
      </c>
    </row>
    <row r="2862" spans="1:13" x14ac:dyDescent="0.25">
      <c r="A2862" t="s">
        <v>1819</v>
      </c>
      <c r="B2862" t="s">
        <v>2562</v>
      </c>
      <c r="C2862" t="s">
        <v>5</v>
      </c>
      <c r="D2862">
        <f t="shared" si="260"/>
        <v>5</v>
      </c>
      <c r="E2862">
        <v>4</v>
      </c>
      <c r="F2862" s="31">
        <f t="shared" si="241"/>
        <v>80</v>
      </c>
      <c r="G2862">
        <v>5.0999999999999996</v>
      </c>
      <c r="H2862">
        <v>3.5</v>
      </c>
      <c r="I2862" s="31">
        <f t="shared" si="242"/>
        <v>68.627450980392155</v>
      </c>
      <c r="J2862">
        <v>5.0999999999999996</v>
      </c>
      <c r="K2862">
        <v>4</v>
      </c>
      <c r="L2862" s="31">
        <f t="shared" si="243"/>
        <v>78.431372549019613</v>
      </c>
      <c r="M2862" s="33">
        <f t="shared" si="236"/>
        <v>0.85784313725490191</v>
      </c>
    </row>
    <row r="2863" spans="1:13" x14ac:dyDescent="0.25">
      <c r="A2863" t="s">
        <v>2590</v>
      </c>
      <c r="B2863" t="s">
        <v>2562</v>
      </c>
      <c r="C2863" t="s">
        <v>2566</v>
      </c>
      <c r="D2863">
        <f t="shared" si="260"/>
        <v>4</v>
      </c>
      <c r="E2863">
        <v>3</v>
      </c>
      <c r="F2863" s="31">
        <f t="shared" si="241"/>
        <v>75</v>
      </c>
      <c r="G2863">
        <v>3.8</v>
      </c>
      <c r="H2863">
        <v>3</v>
      </c>
      <c r="I2863" s="31">
        <f t="shared" si="242"/>
        <v>78.94736842105263</v>
      </c>
      <c r="J2863">
        <v>3.8</v>
      </c>
      <c r="K2863">
        <v>3</v>
      </c>
      <c r="L2863" s="31">
        <f t="shared" si="243"/>
        <v>78.94736842105263</v>
      </c>
      <c r="M2863" s="33">
        <f t="shared" si="236"/>
        <v>1.0526315789473684</v>
      </c>
    </row>
    <row r="2864" spans="1:13" x14ac:dyDescent="0.25">
      <c r="A2864" t="s">
        <v>2591</v>
      </c>
      <c r="B2864" t="s">
        <v>2562</v>
      </c>
      <c r="C2864" t="s">
        <v>2566</v>
      </c>
      <c r="D2864">
        <v>10</v>
      </c>
      <c r="E2864">
        <v>8</v>
      </c>
      <c r="F2864" s="31">
        <f t="shared" si="241"/>
        <v>80</v>
      </c>
      <c r="G2864">
        <v>11</v>
      </c>
      <c r="H2864">
        <v>8</v>
      </c>
      <c r="I2864" s="31">
        <f t="shared" si="242"/>
        <v>72.727272727272734</v>
      </c>
      <c r="J2864">
        <v>10</v>
      </c>
      <c r="K2864">
        <v>8</v>
      </c>
      <c r="L2864" s="31">
        <f t="shared" si="243"/>
        <v>80</v>
      </c>
      <c r="M2864" s="33">
        <f t="shared" si="236"/>
        <v>0.90909090909090917</v>
      </c>
    </row>
    <row r="2865" spans="1:13" x14ac:dyDescent="0.25">
      <c r="A2865" t="s">
        <v>49</v>
      </c>
      <c r="B2865" t="s">
        <v>2562</v>
      </c>
      <c r="C2865" t="s">
        <v>2592</v>
      </c>
      <c r="D2865">
        <f>D2864-1</f>
        <v>9</v>
      </c>
      <c r="E2865">
        <v>7</v>
      </c>
      <c r="F2865" s="31">
        <f t="shared" si="241"/>
        <v>77.777777777777786</v>
      </c>
      <c r="G2865">
        <v>8</v>
      </c>
      <c r="H2865">
        <v>7</v>
      </c>
      <c r="I2865" s="31">
        <f t="shared" si="242"/>
        <v>87.5</v>
      </c>
      <c r="J2865">
        <v>8</v>
      </c>
      <c r="K2865">
        <v>7</v>
      </c>
      <c r="L2865" s="31">
        <f t="shared" si="243"/>
        <v>87.5</v>
      </c>
      <c r="M2865" s="33">
        <f t="shared" si="236"/>
        <v>1.1249999999999998</v>
      </c>
    </row>
    <row r="2866" spans="1:13" x14ac:dyDescent="0.25">
      <c r="A2866" t="s">
        <v>1951</v>
      </c>
      <c r="B2866" t="s">
        <v>2562</v>
      </c>
      <c r="C2866" t="s">
        <v>5</v>
      </c>
      <c r="D2866">
        <f t="shared" ref="D2866:D2870" si="264">D2865-1</f>
        <v>8</v>
      </c>
      <c r="E2866">
        <v>6.5</v>
      </c>
      <c r="F2866" s="31">
        <f t="shared" si="241"/>
        <v>81.25</v>
      </c>
      <c r="G2866">
        <v>8</v>
      </c>
      <c r="H2866">
        <v>6.5</v>
      </c>
      <c r="I2866" s="31">
        <f t="shared" si="242"/>
        <v>81.25</v>
      </c>
      <c r="J2866">
        <v>8</v>
      </c>
      <c r="K2866">
        <v>6.5</v>
      </c>
      <c r="L2866" s="31">
        <f t="shared" si="243"/>
        <v>81.25</v>
      </c>
      <c r="M2866" s="33">
        <f t="shared" si="236"/>
        <v>1</v>
      </c>
    </row>
    <row r="2867" spans="1:13" x14ac:dyDescent="0.25">
      <c r="A2867" t="s">
        <v>2593</v>
      </c>
      <c r="B2867" t="s">
        <v>2562</v>
      </c>
      <c r="C2867" t="s">
        <v>1800</v>
      </c>
      <c r="D2867">
        <f t="shared" si="264"/>
        <v>7</v>
      </c>
      <c r="E2867">
        <v>5.7</v>
      </c>
      <c r="F2867" s="31">
        <f t="shared" si="241"/>
        <v>81.428571428571431</v>
      </c>
      <c r="G2867">
        <v>6.5</v>
      </c>
      <c r="H2867">
        <v>5.7</v>
      </c>
      <c r="I2867" s="31">
        <f t="shared" si="242"/>
        <v>87.692307692307693</v>
      </c>
      <c r="J2867">
        <v>6.5</v>
      </c>
      <c r="K2867">
        <v>5.7</v>
      </c>
      <c r="L2867" s="31">
        <f t="shared" si="243"/>
        <v>87.692307692307693</v>
      </c>
      <c r="M2867" s="33">
        <f t="shared" si="236"/>
        <v>1.0769230769230769</v>
      </c>
    </row>
    <row r="2868" spans="1:13" x14ac:dyDescent="0.25">
      <c r="A2868" t="s">
        <v>2594</v>
      </c>
      <c r="B2868" t="s">
        <v>2562</v>
      </c>
      <c r="C2868" t="s">
        <v>1800</v>
      </c>
      <c r="D2868">
        <f t="shared" si="264"/>
        <v>6</v>
      </c>
      <c r="E2868">
        <f t="shared" ref="E2868:E2870" si="265">E2867-0.5</f>
        <v>5.2</v>
      </c>
      <c r="F2868" s="31">
        <f t="shared" si="241"/>
        <v>86.666666666666671</v>
      </c>
      <c r="G2868">
        <v>6</v>
      </c>
      <c r="H2868">
        <f t="shared" ref="H2868:H2870" si="266">H2867-0.5</f>
        <v>5.2</v>
      </c>
      <c r="I2868" s="31">
        <f t="shared" si="242"/>
        <v>86.666666666666671</v>
      </c>
      <c r="J2868">
        <v>6</v>
      </c>
      <c r="K2868">
        <f t="shared" ref="K2868" si="267">K2867-0.5</f>
        <v>5.2</v>
      </c>
      <c r="L2868" s="31">
        <f t="shared" si="243"/>
        <v>86.666666666666671</v>
      </c>
      <c r="M2868" s="33">
        <f t="shared" si="236"/>
        <v>1</v>
      </c>
    </row>
    <row r="2869" spans="1:13" x14ac:dyDescent="0.25">
      <c r="A2869" t="s">
        <v>2595</v>
      </c>
      <c r="B2869" t="s">
        <v>2562</v>
      </c>
      <c r="C2869" t="s">
        <v>5</v>
      </c>
      <c r="D2869">
        <f t="shared" si="264"/>
        <v>5</v>
      </c>
      <c r="E2869">
        <v>4</v>
      </c>
      <c r="F2869" s="31">
        <f t="shared" si="241"/>
        <v>80</v>
      </c>
      <c r="G2869">
        <v>5.0999999999999996</v>
      </c>
      <c r="H2869">
        <v>3.5</v>
      </c>
      <c r="I2869" s="31">
        <f t="shared" si="242"/>
        <v>68.627450980392155</v>
      </c>
      <c r="J2869">
        <v>5.0999999999999996</v>
      </c>
      <c r="K2869">
        <v>4</v>
      </c>
      <c r="L2869" s="31">
        <f t="shared" si="243"/>
        <v>78.431372549019613</v>
      </c>
      <c r="M2869" s="33">
        <f t="shared" si="236"/>
        <v>0.85784313725490191</v>
      </c>
    </row>
    <row r="2870" spans="1:13" x14ac:dyDescent="0.25">
      <c r="A2870" t="s">
        <v>2596</v>
      </c>
      <c r="B2870" t="s">
        <v>2562</v>
      </c>
      <c r="C2870" t="s">
        <v>5</v>
      </c>
      <c r="D2870">
        <f t="shared" si="264"/>
        <v>4</v>
      </c>
      <c r="E2870">
        <v>3</v>
      </c>
      <c r="F2870" s="31">
        <f t="shared" si="241"/>
        <v>75</v>
      </c>
      <c r="G2870">
        <v>3.8</v>
      </c>
      <c r="H2870">
        <v>3</v>
      </c>
      <c r="I2870" s="31">
        <f t="shared" si="242"/>
        <v>78.94736842105263</v>
      </c>
      <c r="J2870">
        <v>3.8</v>
      </c>
      <c r="K2870">
        <v>3</v>
      </c>
      <c r="L2870" s="31">
        <f t="shared" si="243"/>
        <v>78.94736842105263</v>
      </c>
      <c r="M2870" s="33">
        <f t="shared" si="236"/>
        <v>1.0526315789473684</v>
      </c>
    </row>
    <row r="2871" spans="1:13" x14ac:dyDescent="0.25">
      <c r="A2871" t="s">
        <v>2597</v>
      </c>
      <c r="B2871" t="s">
        <v>2562</v>
      </c>
      <c r="C2871" t="s">
        <v>2566</v>
      </c>
      <c r="D2871">
        <v>10</v>
      </c>
      <c r="E2871">
        <v>8</v>
      </c>
      <c r="F2871" s="31">
        <f t="shared" si="241"/>
        <v>80</v>
      </c>
      <c r="G2871">
        <v>11</v>
      </c>
      <c r="H2871">
        <v>8</v>
      </c>
      <c r="I2871" s="31">
        <f t="shared" si="242"/>
        <v>72.727272727272734</v>
      </c>
      <c r="J2871">
        <v>10</v>
      </c>
      <c r="K2871">
        <v>8</v>
      </c>
      <c r="L2871" s="31">
        <f t="shared" si="243"/>
        <v>80</v>
      </c>
      <c r="M2871" s="33">
        <f t="shared" si="236"/>
        <v>0.90909090909090917</v>
      </c>
    </row>
    <row r="2872" spans="1:13" x14ac:dyDescent="0.25">
      <c r="A2872" t="s">
        <v>1602</v>
      </c>
      <c r="B2872" t="s">
        <v>2562</v>
      </c>
      <c r="C2872" t="s">
        <v>5</v>
      </c>
      <c r="D2872">
        <f>D2871-1</f>
        <v>9</v>
      </c>
      <c r="E2872">
        <v>7</v>
      </c>
      <c r="F2872" s="31">
        <f t="shared" si="241"/>
        <v>77.777777777777786</v>
      </c>
      <c r="G2872">
        <v>8</v>
      </c>
      <c r="H2872">
        <v>7</v>
      </c>
      <c r="I2872" s="31">
        <f t="shared" si="242"/>
        <v>87.5</v>
      </c>
      <c r="J2872">
        <v>8</v>
      </c>
      <c r="K2872">
        <v>7</v>
      </c>
      <c r="L2872" s="31">
        <f t="shared" si="243"/>
        <v>87.5</v>
      </c>
      <c r="M2872" s="33">
        <f t="shared" si="236"/>
        <v>1.1249999999999998</v>
      </c>
    </row>
    <row r="2873" spans="1:13" x14ac:dyDescent="0.25">
      <c r="A2873" t="s">
        <v>59</v>
      </c>
      <c r="B2873" t="s">
        <v>2562</v>
      </c>
      <c r="C2873" t="s">
        <v>5</v>
      </c>
      <c r="D2873">
        <f t="shared" ref="D2873:D2877" si="268">D2872-1</f>
        <v>8</v>
      </c>
      <c r="E2873">
        <v>6.5</v>
      </c>
      <c r="F2873" s="31">
        <f t="shared" si="241"/>
        <v>81.25</v>
      </c>
      <c r="G2873">
        <v>8</v>
      </c>
      <c r="H2873">
        <v>6.5</v>
      </c>
      <c r="I2873" s="31">
        <f t="shared" si="242"/>
        <v>81.25</v>
      </c>
      <c r="J2873">
        <v>8</v>
      </c>
      <c r="K2873">
        <v>6.5</v>
      </c>
      <c r="L2873" s="31">
        <f t="shared" si="243"/>
        <v>81.25</v>
      </c>
      <c r="M2873" s="33">
        <f t="shared" si="236"/>
        <v>1</v>
      </c>
    </row>
    <row r="2874" spans="1:13" x14ac:dyDescent="0.25">
      <c r="A2874" t="s">
        <v>2598</v>
      </c>
      <c r="B2874" t="s">
        <v>2562</v>
      </c>
      <c r="C2874" t="s">
        <v>417</v>
      </c>
      <c r="D2874">
        <f t="shared" si="268"/>
        <v>7</v>
      </c>
      <c r="E2874">
        <v>5.7</v>
      </c>
      <c r="F2874" s="31">
        <f t="shared" si="241"/>
        <v>81.428571428571431</v>
      </c>
      <c r="G2874">
        <v>6.5</v>
      </c>
      <c r="H2874">
        <v>5.7</v>
      </c>
      <c r="I2874" s="31">
        <f t="shared" si="242"/>
        <v>87.692307692307693</v>
      </c>
      <c r="J2874">
        <v>6.5</v>
      </c>
      <c r="K2874">
        <v>5.7</v>
      </c>
      <c r="L2874" s="31">
        <f t="shared" si="243"/>
        <v>87.692307692307693</v>
      </c>
      <c r="M2874" s="33">
        <f t="shared" si="236"/>
        <v>1.0769230769230769</v>
      </c>
    </row>
    <row r="2875" spans="1:13" x14ac:dyDescent="0.25">
      <c r="A2875" t="s">
        <v>907</v>
      </c>
      <c r="B2875" t="s">
        <v>2562</v>
      </c>
      <c r="C2875" t="s">
        <v>5</v>
      </c>
      <c r="D2875">
        <f t="shared" si="268"/>
        <v>6</v>
      </c>
      <c r="E2875">
        <f t="shared" ref="E2875:E2877" si="269">E2874-0.5</f>
        <v>5.2</v>
      </c>
      <c r="F2875" s="31">
        <f t="shared" si="241"/>
        <v>86.666666666666671</v>
      </c>
      <c r="G2875">
        <v>6</v>
      </c>
      <c r="H2875">
        <f t="shared" ref="H2875:H2877" si="270">H2874-0.5</f>
        <v>5.2</v>
      </c>
      <c r="I2875" s="31">
        <f t="shared" si="242"/>
        <v>86.666666666666671</v>
      </c>
      <c r="J2875">
        <v>6</v>
      </c>
      <c r="K2875">
        <f t="shared" ref="K2875" si="271">K2874-0.5</f>
        <v>5.2</v>
      </c>
      <c r="L2875" s="31">
        <f t="shared" si="243"/>
        <v>86.666666666666671</v>
      </c>
      <c r="M2875" s="33">
        <f t="shared" si="236"/>
        <v>1</v>
      </c>
    </row>
    <row r="2876" spans="1:13" x14ac:dyDescent="0.25">
      <c r="A2876" t="s">
        <v>2599</v>
      </c>
      <c r="B2876" t="s">
        <v>2562</v>
      </c>
      <c r="C2876" t="s">
        <v>5</v>
      </c>
      <c r="D2876">
        <f t="shared" si="268"/>
        <v>5</v>
      </c>
      <c r="E2876">
        <v>4</v>
      </c>
      <c r="F2876" s="31">
        <f t="shared" si="241"/>
        <v>80</v>
      </c>
      <c r="G2876">
        <v>5.0999999999999996</v>
      </c>
      <c r="H2876">
        <v>3.5</v>
      </c>
      <c r="I2876" s="31">
        <f t="shared" si="242"/>
        <v>68.627450980392155</v>
      </c>
      <c r="J2876">
        <v>5.0999999999999996</v>
      </c>
      <c r="K2876">
        <v>4</v>
      </c>
      <c r="L2876" s="31">
        <f t="shared" si="243"/>
        <v>78.431372549019613</v>
      </c>
      <c r="M2876" s="33">
        <f t="shared" si="236"/>
        <v>0.85784313725490191</v>
      </c>
    </row>
    <row r="2877" spans="1:13" x14ac:dyDescent="0.25">
      <c r="A2877" t="s">
        <v>64</v>
      </c>
      <c r="B2877" t="s">
        <v>2562</v>
      </c>
      <c r="C2877" t="s">
        <v>5</v>
      </c>
      <c r="D2877">
        <f t="shared" si="268"/>
        <v>4</v>
      </c>
      <c r="E2877">
        <v>3</v>
      </c>
      <c r="F2877" s="31">
        <f t="shared" si="241"/>
        <v>75</v>
      </c>
      <c r="G2877">
        <v>3.8</v>
      </c>
      <c r="H2877">
        <v>3</v>
      </c>
      <c r="I2877" s="31">
        <f t="shared" si="242"/>
        <v>78.94736842105263</v>
      </c>
      <c r="J2877">
        <v>3.8</v>
      </c>
      <c r="K2877">
        <v>3</v>
      </c>
      <c r="L2877" s="31">
        <f t="shared" si="243"/>
        <v>78.94736842105263</v>
      </c>
      <c r="M2877" s="33">
        <f t="shared" si="236"/>
        <v>1.0526315789473684</v>
      </c>
    </row>
    <row r="2878" spans="1:13" x14ac:dyDescent="0.25">
      <c r="A2878" t="s">
        <v>2600</v>
      </c>
      <c r="B2878" t="s">
        <v>2562</v>
      </c>
      <c r="C2878" t="s">
        <v>1800</v>
      </c>
      <c r="D2878">
        <v>10</v>
      </c>
      <c r="E2878">
        <v>8</v>
      </c>
      <c r="F2878" s="31">
        <f t="shared" si="241"/>
        <v>80</v>
      </c>
      <c r="G2878">
        <v>11</v>
      </c>
      <c r="H2878">
        <v>8</v>
      </c>
      <c r="I2878" s="31">
        <f t="shared" si="242"/>
        <v>72.727272727272734</v>
      </c>
      <c r="J2878">
        <v>10</v>
      </c>
      <c r="K2878">
        <v>8</v>
      </c>
      <c r="L2878" s="31">
        <f t="shared" si="243"/>
        <v>80</v>
      </c>
      <c r="M2878" s="33">
        <f t="shared" si="236"/>
        <v>0.90909090909090917</v>
      </c>
    </row>
    <row r="2879" spans="1:13" x14ac:dyDescent="0.25">
      <c r="A2879" t="s">
        <v>1834</v>
      </c>
      <c r="B2879" t="s">
        <v>2562</v>
      </c>
      <c r="C2879" t="s">
        <v>5</v>
      </c>
      <c r="D2879">
        <f>D2878-1</f>
        <v>9</v>
      </c>
      <c r="E2879">
        <v>7</v>
      </c>
      <c r="F2879" s="31">
        <f t="shared" si="241"/>
        <v>77.777777777777786</v>
      </c>
      <c r="G2879">
        <v>8</v>
      </c>
      <c r="H2879">
        <v>7</v>
      </c>
      <c r="I2879" s="31">
        <f t="shared" si="242"/>
        <v>87.5</v>
      </c>
      <c r="J2879">
        <v>8</v>
      </c>
      <c r="K2879">
        <v>7</v>
      </c>
      <c r="L2879" s="31">
        <f t="shared" si="243"/>
        <v>87.5</v>
      </c>
      <c r="M2879" s="33">
        <f t="shared" si="236"/>
        <v>1.1249999999999998</v>
      </c>
    </row>
    <row r="2880" spans="1:13" x14ac:dyDescent="0.25">
      <c r="A2880" t="s">
        <v>402</v>
      </c>
      <c r="B2880" t="s">
        <v>2562</v>
      </c>
      <c r="C2880" t="s">
        <v>5</v>
      </c>
      <c r="D2880">
        <f t="shared" ref="D2880:D2884" si="272">D2879-1</f>
        <v>8</v>
      </c>
      <c r="E2880">
        <v>6.5</v>
      </c>
      <c r="F2880" s="31">
        <f t="shared" si="241"/>
        <v>81.25</v>
      </c>
      <c r="G2880">
        <v>8</v>
      </c>
      <c r="H2880">
        <v>6.5</v>
      </c>
      <c r="I2880" s="31">
        <f t="shared" si="242"/>
        <v>81.25</v>
      </c>
      <c r="J2880">
        <v>8</v>
      </c>
      <c r="K2880">
        <v>6.5</v>
      </c>
      <c r="L2880" s="31">
        <f t="shared" si="243"/>
        <v>81.25</v>
      </c>
      <c r="M2880" s="33">
        <f t="shared" si="236"/>
        <v>1</v>
      </c>
    </row>
    <row r="2881" spans="1:13" x14ac:dyDescent="0.25">
      <c r="A2881" t="s">
        <v>72</v>
      </c>
      <c r="B2881" t="s">
        <v>2562</v>
      </c>
      <c r="C2881" t="s">
        <v>2585</v>
      </c>
      <c r="D2881">
        <f t="shared" si="272"/>
        <v>7</v>
      </c>
      <c r="E2881">
        <v>5.7</v>
      </c>
      <c r="F2881" s="31">
        <f t="shared" si="241"/>
        <v>81.428571428571431</v>
      </c>
      <c r="G2881">
        <v>6.5</v>
      </c>
      <c r="H2881">
        <v>5.7</v>
      </c>
      <c r="I2881" s="31">
        <f t="shared" si="242"/>
        <v>87.692307692307693</v>
      </c>
      <c r="J2881">
        <v>6.5</v>
      </c>
      <c r="K2881">
        <v>5.7</v>
      </c>
      <c r="L2881" s="31">
        <f t="shared" si="243"/>
        <v>87.692307692307693</v>
      </c>
      <c r="M2881" s="33">
        <f t="shared" si="236"/>
        <v>1.0769230769230769</v>
      </c>
    </row>
    <row r="2882" spans="1:13" x14ac:dyDescent="0.25">
      <c r="A2882" t="s">
        <v>1087</v>
      </c>
      <c r="B2882" t="s">
        <v>2562</v>
      </c>
      <c r="C2882" t="s">
        <v>2564</v>
      </c>
      <c r="D2882">
        <f t="shared" si="272"/>
        <v>6</v>
      </c>
      <c r="E2882">
        <f t="shared" ref="E2882:E2884" si="273">E2881-0.5</f>
        <v>5.2</v>
      </c>
      <c r="F2882" s="31">
        <f t="shared" si="241"/>
        <v>86.666666666666671</v>
      </c>
      <c r="G2882">
        <v>6</v>
      </c>
      <c r="H2882">
        <f t="shared" ref="H2882:H2884" si="274">H2881-0.5</f>
        <v>5.2</v>
      </c>
      <c r="I2882" s="31">
        <f t="shared" si="242"/>
        <v>86.666666666666671</v>
      </c>
      <c r="J2882">
        <v>6</v>
      </c>
      <c r="K2882">
        <f t="shared" ref="K2882" si="275">K2881-0.5</f>
        <v>5.2</v>
      </c>
      <c r="L2882" s="31">
        <f t="shared" si="243"/>
        <v>86.666666666666671</v>
      </c>
      <c r="M2882" s="33">
        <f t="shared" si="236"/>
        <v>1</v>
      </c>
    </row>
    <row r="2883" spans="1:13" x14ac:dyDescent="0.25">
      <c r="A2883" t="s">
        <v>2601</v>
      </c>
      <c r="B2883" t="s">
        <v>2562</v>
      </c>
      <c r="C2883" t="s">
        <v>2566</v>
      </c>
      <c r="D2883">
        <f t="shared" si="272"/>
        <v>5</v>
      </c>
      <c r="E2883">
        <v>4</v>
      </c>
      <c r="F2883" s="31">
        <f t="shared" si="241"/>
        <v>80</v>
      </c>
      <c r="G2883">
        <v>5.0999999999999996</v>
      </c>
      <c r="H2883">
        <v>3.5</v>
      </c>
      <c r="I2883" s="31">
        <f t="shared" si="242"/>
        <v>68.627450980392155</v>
      </c>
      <c r="J2883">
        <v>5.0999999999999996</v>
      </c>
      <c r="K2883">
        <v>4</v>
      </c>
      <c r="L2883" s="31">
        <f t="shared" si="243"/>
        <v>78.431372549019613</v>
      </c>
      <c r="M2883" s="33">
        <f t="shared" ref="M2883:M2946" si="276">I2883/F2883</f>
        <v>0.85784313725490191</v>
      </c>
    </row>
    <row r="2884" spans="1:13" x14ac:dyDescent="0.25">
      <c r="A2884" t="s">
        <v>1840</v>
      </c>
      <c r="B2884" t="s">
        <v>2562</v>
      </c>
      <c r="C2884" t="s">
        <v>5</v>
      </c>
      <c r="D2884">
        <f t="shared" si="272"/>
        <v>4</v>
      </c>
      <c r="E2884">
        <v>3</v>
      </c>
      <c r="F2884" s="31">
        <f t="shared" si="241"/>
        <v>75</v>
      </c>
      <c r="G2884">
        <v>3.8</v>
      </c>
      <c r="H2884">
        <v>3</v>
      </c>
      <c r="I2884" s="31">
        <f t="shared" si="242"/>
        <v>78.94736842105263</v>
      </c>
      <c r="J2884">
        <v>3.8</v>
      </c>
      <c r="K2884">
        <v>3</v>
      </c>
      <c r="L2884" s="31">
        <f t="shared" si="243"/>
        <v>78.94736842105263</v>
      </c>
      <c r="M2884" s="33">
        <f t="shared" si="276"/>
        <v>1.0526315789473684</v>
      </c>
    </row>
    <row r="2885" spans="1:13" x14ac:dyDescent="0.25">
      <c r="A2885" t="s">
        <v>2139</v>
      </c>
      <c r="B2885" t="s">
        <v>2562</v>
      </c>
      <c r="C2885" t="s">
        <v>5</v>
      </c>
      <c r="D2885">
        <v>10</v>
      </c>
      <c r="E2885">
        <v>8</v>
      </c>
      <c r="F2885" s="31">
        <f t="shared" si="241"/>
        <v>80</v>
      </c>
      <c r="G2885">
        <v>11</v>
      </c>
      <c r="H2885">
        <v>8</v>
      </c>
      <c r="I2885" s="31">
        <f t="shared" si="242"/>
        <v>72.727272727272734</v>
      </c>
      <c r="J2885">
        <v>10</v>
      </c>
      <c r="K2885">
        <v>8</v>
      </c>
      <c r="L2885" s="31">
        <f t="shared" si="243"/>
        <v>80</v>
      </c>
      <c r="M2885" s="33">
        <f t="shared" si="276"/>
        <v>0.90909090909090917</v>
      </c>
    </row>
    <row r="2886" spans="1:13" x14ac:dyDescent="0.25">
      <c r="A2886" t="s">
        <v>2602</v>
      </c>
      <c r="B2886" t="s">
        <v>2562</v>
      </c>
      <c r="C2886" t="s">
        <v>5</v>
      </c>
      <c r="D2886">
        <f>D2885-1</f>
        <v>9</v>
      </c>
      <c r="E2886">
        <v>7</v>
      </c>
      <c r="F2886" s="31">
        <f t="shared" si="241"/>
        <v>77.777777777777786</v>
      </c>
      <c r="G2886">
        <v>8</v>
      </c>
      <c r="H2886">
        <v>7</v>
      </c>
      <c r="I2886" s="31">
        <f t="shared" si="242"/>
        <v>87.5</v>
      </c>
      <c r="J2886">
        <v>8</v>
      </c>
      <c r="K2886">
        <v>7</v>
      </c>
      <c r="L2886" s="31">
        <f t="shared" si="243"/>
        <v>87.5</v>
      </c>
      <c r="M2886" s="33">
        <f t="shared" si="276"/>
        <v>1.1249999999999998</v>
      </c>
    </row>
    <row r="2887" spans="1:13" x14ac:dyDescent="0.25">
      <c r="A2887" t="s">
        <v>278</v>
      </c>
      <c r="B2887" t="s">
        <v>2562</v>
      </c>
      <c r="C2887" t="s">
        <v>5</v>
      </c>
      <c r="D2887">
        <f t="shared" ref="D2887:D2891" si="277">D2886-1</f>
        <v>8</v>
      </c>
      <c r="E2887">
        <v>6.5</v>
      </c>
      <c r="F2887" s="31">
        <f t="shared" si="241"/>
        <v>81.25</v>
      </c>
      <c r="G2887">
        <v>8</v>
      </c>
      <c r="H2887">
        <v>6.5</v>
      </c>
      <c r="I2887" s="31">
        <f t="shared" si="242"/>
        <v>81.25</v>
      </c>
      <c r="J2887">
        <v>8</v>
      </c>
      <c r="K2887">
        <v>6.5</v>
      </c>
      <c r="L2887" s="31">
        <f t="shared" si="243"/>
        <v>81.25</v>
      </c>
      <c r="M2887" s="33">
        <f t="shared" si="276"/>
        <v>1</v>
      </c>
    </row>
    <row r="2888" spans="1:13" x14ac:dyDescent="0.25">
      <c r="A2888" t="s">
        <v>918</v>
      </c>
      <c r="B2888" t="s">
        <v>2562</v>
      </c>
      <c r="C2888" t="s">
        <v>5</v>
      </c>
      <c r="D2888">
        <f t="shared" si="277"/>
        <v>7</v>
      </c>
      <c r="E2888">
        <v>5.7</v>
      </c>
      <c r="F2888" s="31">
        <f t="shared" si="241"/>
        <v>81.428571428571431</v>
      </c>
      <c r="G2888">
        <v>6.5</v>
      </c>
      <c r="H2888">
        <v>5.7</v>
      </c>
      <c r="I2888" s="31">
        <f t="shared" si="242"/>
        <v>87.692307692307693</v>
      </c>
      <c r="J2888">
        <v>6.5</v>
      </c>
      <c r="K2888">
        <v>5.7</v>
      </c>
      <c r="L2888" s="31">
        <f t="shared" si="243"/>
        <v>87.692307692307693</v>
      </c>
      <c r="M2888" s="33">
        <f t="shared" si="276"/>
        <v>1.0769230769230769</v>
      </c>
    </row>
    <row r="2889" spans="1:13" x14ac:dyDescent="0.25">
      <c r="A2889" t="s">
        <v>2603</v>
      </c>
      <c r="B2889" t="s">
        <v>2562</v>
      </c>
      <c r="C2889" t="s">
        <v>5</v>
      </c>
      <c r="D2889">
        <f t="shared" si="277"/>
        <v>6</v>
      </c>
      <c r="E2889">
        <f t="shared" ref="E2889:E2891" si="278">E2888-0.5</f>
        <v>5.2</v>
      </c>
      <c r="F2889" s="31">
        <f t="shared" si="241"/>
        <v>86.666666666666671</v>
      </c>
      <c r="G2889">
        <v>6</v>
      </c>
      <c r="H2889">
        <f t="shared" ref="H2889:H2891" si="279">H2888-0.5</f>
        <v>5.2</v>
      </c>
      <c r="I2889" s="31">
        <f t="shared" si="242"/>
        <v>86.666666666666671</v>
      </c>
      <c r="J2889">
        <v>6</v>
      </c>
      <c r="K2889">
        <f t="shared" ref="K2889" si="280">K2888-0.5</f>
        <v>5.2</v>
      </c>
      <c r="L2889" s="31">
        <f t="shared" si="243"/>
        <v>86.666666666666671</v>
      </c>
      <c r="M2889" s="33">
        <f t="shared" si="276"/>
        <v>1</v>
      </c>
    </row>
    <row r="2890" spans="1:13" x14ac:dyDescent="0.25">
      <c r="A2890" t="s">
        <v>2605</v>
      </c>
      <c r="B2890" t="s">
        <v>2562</v>
      </c>
      <c r="C2890" t="s">
        <v>2604</v>
      </c>
      <c r="D2890">
        <f t="shared" si="277"/>
        <v>5</v>
      </c>
      <c r="E2890">
        <v>4</v>
      </c>
      <c r="F2890" s="31">
        <f t="shared" si="241"/>
        <v>80</v>
      </c>
      <c r="G2890">
        <v>5.0999999999999996</v>
      </c>
      <c r="H2890">
        <v>3.5</v>
      </c>
      <c r="I2890" s="31">
        <f t="shared" si="242"/>
        <v>68.627450980392155</v>
      </c>
      <c r="J2890">
        <v>5.0999999999999996</v>
      </c>
      <c r="K2890">
        <v>4</v>
      </c>
      <c r="L2890" s="31">
        <f t="shared" si="243"/>
        <v>78.431372549019613</v>
      </c>
      <c r="M2890" s="33">
        <f t="shared" si="276"/>
        <v>0.85784313725490191</v>
      </c>
    </row>
    <row r="2891" spans="1:13" x14ac:dyDescent="0.25">
      <c r="A2891" t="s">
        <v>2606</v>
      </c>
      <c r="B2891" t="s">
        <v>2562</v>
      </c>
      <c r="C2891" t="s">
        <v>2566</v>
      </c>
      <c r="D2891">
        <f t="shared" si="277"/>
        <v>4</v>
      </c>
      <c r="E2891">
        <v>3</v>
      </c>
      <c r="F2891" s="31">
        <f t="shared" si="241"/>
        <v>75</v>
      </c>
      <c r="G2891">
        <v>3.8</v>
      </c>
      <c r="H2891">
        <v>3</v>
      </c>
      <c r="I2891" s="31">
        <f t="shared" si="242"/>
        <v>78.94736842105263</v>
      </c>
      <c r="J2891">
        <v>3.8</v>
      </c>
      <c r="K2891">
        <v>3</v>
      </c>
      <c r="L2891" s="31">
        <f t="shared" si="243"/>
        <v>78.94736842105263</v>
      </c>
      <c r="M2891" s="33">
        <f t="shared" si="276"/>
        <v>1.0526315789473684</v>
      </c>
    </row>
    <row r="2892" spans="1:13" x14ac:dyDescent="0.25">
      <c r="A2892" t="s">
        <v>2607</v>
      </c>
      <c r="B2892" t="s">
        <v>2562</v>
      </c>
      <c r="C2892" t="s">
        <v>5</v>
      </c>
      <c r="D2892">
        <v>10</v>
      </c>
      <c r="E2892">
        <v>8</v>
      </c>
      <c r="F2892" s="31">
        <f t="shared" si="241"/>
        <v>80</v>
      </c>
      <c r="G2892">
        <v>11</v>
      </c>
      <c r="H2892">
        <v>8</v>
      </c>
      <c r="I2892" s="31">
        <f t="shared" si="242"/>
        <v>72.727272727272734</v>
      </c>
      <c r="J2892">
        <v>10</v>
      </c>
      <c r="K2892">
        <v>8</v>
      </c>
      <c r="L2892" s="31">
        <f t="shared" si="243"/>
        <v>80</v>
      </c>
      <c r="M2892" s="33">
        <f t="shared" si="276"/>
        <v>0.90909090909090917</v>
      </c>
    </row>
    <row r="2893" spans="1:13" x14ac:dyDescent="0.25">
      <c r="A2893" t="s">
        <v>2608</v>
      </c>
      <c r="B2893" t="s">
        <v>2562</v>
      </c>
      <c r="C2893" t="s">
        <v>2566</v>
      </c>
      <c r="D2893">
        <f>D2892-1</f>
        <v>9</v>
      </c>
      <c r="E2893">
        <v>7</v>
      </c>
      <c r="F2893" s="31">
        <f t="shared" ref="F2893:F2954" si="281">(E2893/D2893)*100</f>
        <v>77.777777777777786</v>
      </c>
      <c r="G2893">
        <v>8</v>
      </c>
      <c r="H2893">
        <v>7</v>
      </c>
      <c r="I2893" s="31">
        <f t="shared" ref="I2893:I2954" si="282">(H2893/G2893)*100</f>
        <v>87.5</v>
      </c>
      <c r="J2893">
        <v>8</v>
      </c>
      <c r="K2893">
        <v>7</v>
      </c>
      <c r="L2893" s="31">
        <f t="shared" ref="L2893:L2954" si="283">(K2893/J2893)*100</f>
        <v>87.5</v>
      </c>
      <c r="M2893" s="33">
        <f t="shared" si="276"/>
        <v>1.1249999999999998</v>
      </c>
    </row>
    <row r="2894" spans="1:13" x14ac:dyDescent="0.25">
      <c r="A2894" t="s">
        <v>2609</v>
      </c>
      <c r="B2894" t="s">
        <v>2562</v>
      </c>
      <c r="C2894" t="s">
        <v>417</v>
      </c>
      <c r="D2894">
        <f t="shared" ref="D2894:D2898" si="284">D2893-1</f>
        <v>8</v>
      </c>
      <c r="E2894">
        <v>6.5</v>
      </c>
      <c r="F2894" s="31">
        <f t="shared" si="281"/>
        <v>81.25</v>
      </c>
      <c r="G2894">
        <v>8</v>
      </c>
      <c r="H2894">
        <v>6.5</v>
      </c>
      <c r="I2894" s="31">
        <f t="shared" si="282"/>
        <v>81.25</v>
      </c>
      <c r="J2894">
        <v>8</v>
      </c>
      <c r="K2894">
        <v>6.5</v>
      </c>
      <c r="L2894" s="31">
        <f t="shared" si="283"/>
        <v>81.25</v>
      </c>
      <c r="M2894" s="33">
        <f t="shared" si="276"/>
        <v>1</v>
      </c>
    </row>
    <row r="2895" spans="1:13" x14ac:dyDescent="0.25">
      <c r="A2895" t="s">
        <v>214</v>
      </c>
      <c r="B2895" t="s">
        <v>2562</v>
      </c>
      <c r="C2895" t="s">
        <v>2585</v>
      </c>
      <c r="D2895">
        <f t="shared" si="284"/>
        <v>7</v>
      </c>
      <c r="E2895">
        <v>5.7</v>
      </c>
      <c r="F2895" s="31">
        <f t="shared" si="281"/>
        <v>81.428571428571431</v>
      </c>
      <c r="G2895">
        <v>6.5</v>
      </c>
      <c r="H2895">
        <v>5.7</v>
      </c>
      <c r="I2895" s="31">
        <f t="shared" si="282"/>
        <v>87.692307692307693</v>
      </c>
      <c r="J2895">
        <v>6.5</v>
      </c>
      <c r="K2895">
        <v>5.7</v>
      </c>
      <c r="L2895" s="31">
        <f t="shared" si="283"/>
        <v>87.692307692307693</v>
      </c>
      <c r="M2895" s="33">
        <f t="shared" si="276"/>
        <v>1.0769230769230769</v>
      </c>
    </row>
    <row r="2896" spans="1:13" x14ac:dyDescent="0.25">
      <c r="A2896" t="s">
        <v>2610</v>
      </c>
      <c r="B2896" t="s">
        <v>2562</v>
      </c>
      <c r="C2896" t="s">
        <v>417</v>
      </c>
      <c r="D2896">
        <f t="shared" si="284"/>
        <v>6</v>
      </c>
      <c r="E2896">
        <f t="shared" ref="E2896:E2898" si="285">E2895-0.5</f>
        <v>5.2</v>
      </c>
      <c r="F2896" s="31">
        <f t="shared" si="281"/>
        <v>86.666666666666671</v>
      </c>
      <c r="G2896">
        <v>6</v>
      </c>
      <c r="H2896">
        <f t="shared" ref="H2896:H2898" si="286">H2895-0.5</f>
        <v>5.2</v>
      </c>
      <c r="I2896" s="31">
        <f t="shared" si="282"/>
        <v>86.666666666666671</v>
      </c>
      <c r="J2896">
        <v>6</v>
      </c>
      <c r="K2896">
        <f t="shared" ref="K2896" si="287">K2895-0.5</f>
        <v>5.2</v>
      </c>
      <c r="L2896" s="31">
        <f t="shared" si="283"/>
        <v>86.666666666666671</v>
      </c>
      <c r="M2896" s="33">
        <f t="shared" si="276"/>
        <v>1</v>
      </c>
    </row>
    <row r="2897" spans="1:13" x14ac:dyDescent="0.25">
      <c r="A2897" t="s">
        <v>608</v>
      </c>
      <c r="B2897" t="s">
        <v>2562</v>
      </c>
      <c r="C2897" t="s">
        <v>5</v>
      </c>
      <c r="D2897">
        <f t="shared" si="284"/>
        <v>5</v>
      </c>
      <c r="E2897">
        <v>4</v>
      </c>
      <c r="F2897" s="31">
        <f t="shared" si="281"/>
        <v>80</v>
      </c>
      <c r="G2897">
        <v>5.0999999999999996</v>
      </c>
      <c r="H2897">
        <v>3.5</v>
      </c>
      <c r="I2897" s="31">
        <f t="shared" si="282"/>
        <v>68.627450980392155</v>
      </c>
      <c r="J2897">
        <v>5.0999999999999996</v>
      </c>
      <c r="K2897">
        <v>4</v>
      </c>
      <c r="L2897" s="31">
        <f t="shared" si="283"/>
        <v>78.431372549019613</v>
      </c>
      <c r="M2897" s="33">
        <f t="shared" si="276"/>
        <v>0.85784313725490191</v>
      </c>
    </row>
    <row r="2898" spans="1:13" x14ac:dyDescent="0.25">
      <c r="A2898" t="s">
        <v>2611</v>
      </c>
      <c r="B2898" t="s">
        <v>2562</v>
      </c>
      <c r="C2898" t="s">
        <v>2575</v>
      </c>
      <c r="D2898">
        <f t="shared" si="284"/>
        <v>4</v>
      </c>
      <c r="E2898">
        <v>3</v>
      </c>
      <c r="F2898" s="31">
        <f t="shared" si="281"/>
        <v>75</v>
      </c>
      <c r="G2898">
        <v>3.8</v>
      </c>
      <c r="H2898">
        <v>3</v>
      </c>
      <c r="I2898" s="31">
        <f t="shared" si="282"/>
        <v>78.94736842105263</v>
      </c>
      <c r="J2898">
        <v>3.8</v>
      </c>
      <c r="K2898">
        <v>3</v>
      </c>
      <c r="L2898" s="31">
        <f t="shared" si="283"/>
        <v>78.94736842105263</v>
      </c>
      <c r="M2898" s="33">
        <f t="shared" si="276"/>
        <v>1.0526315789473684</v>
      </c>
    </row>
    <row r="2899" spans="1:13" x14ac:dyDescent="0.25">
      <c r="A2899" t="s">
        <v>2612</v>
      </c>
      <c r="B2899" t="s">
        <v>2562</v>
      </c>
      <c r="C2899" t="s">
        <v>5</v>
      </c>
      <c r="D2899">
        <v>10</v>
      </c>
      <c r="E2899">
        <v>8</v>
      </c>
      <c r="F2899" s="31">
        <f t="shared" si="281"/>
        <v>80</v>
      </c>
      <c r="G2899">
        <v>11</v>
      </c>
      <c r="H2899">
        <v>8</v>
      </c>
      <c r="I2899" s="31">
        <f t="shared" si="282"/>
        <v>72.727272727272734</v>
      </c>
      <c r="J2899">
        <v>10</v>
      </c>
      <c r="K2899">
        <v>8</v>
      </c>
      <c r="L2899" s="31">
        <f t="shared" si="283"/>
        <v>80</v>
      </c>
      <c r="M2899" s="33">
        <f t="shared" si="276"/>
        <v>0.90909090909090917</v>
      </c>
    </row>
    <row r="2900" spans="1:13" x14ac:dyDescent="0.25">
      <c r="A2900" t="s">
        <v>1652</v>
      </c>
      <c r="B2900" t="s">
        <v>2562</v>
      </c>
      <c r="C2900" t="s">
        <v>2613</v>
      </c>
      <c r="D2900">
        <f>D2899-1</f>
        <v>9</v>
      </c>
      <c r="E2900">
        <v>7</v>
      </c>
      <c r="F2900" s="31">
        <f t="shared" si="281"/>
        <v>77.777777777777786</v>
      </c>
      <c r="G2900">
        <v>8</v>
      </c>
      <c r="H2900">
        <v>7</v>
      </c>
      <c r="I2900" s="31">
        <f t="shared" si="282"/>
        <v>87.5</v>
      </c>
      <c r="J2900">
        <v>8</v>
      </c>
      <c r="K2900">
        <v>7</v>
      </c>
      <c r="L2900" s="31">
        <f t="shared" si="283"/>
        <v>87.5</v>
      </c>
      <c r="M2900" s="33">
        <f t="shared" si="276"/>
        <v>1.1249999999999998</v>
      </c>
    </row>
    <row r="2901" spans="1:13" x14ac:dyDescent="0.25">
      <c r="A2901" t="s">
        <v>80</v>
      </c>
      <c r="B2901" t="s">
        <v>2562</v>
      </c>
      <c r="C2901" t="s">
        <v>5</v>
      </c>
      <c r="D2901">
        <f t="shared" ref="D2901:D2905" si="288">D2900-1</f>
        <v>8</v>
      </c>
      <c r="E2901">
        <v>6.5</v>
      </c>
      <c r="F2901" s="31">
        <f t="shared" si="281"/>
        <v>81.25</v>
      </c>
      <c r="G2901">
        <v>8</v>
      </c>
      <c r="H2901">
        <v>6.5</v>
      </c>
      <c r="I2901" s="31">
        <f t="shared" si="282"/>
        <v>81.25</v>
      </c>
      <c r="J2901">
        <v>8</v>
      </c>
      <c r="K2901">
        <v>6.5</v>
      </c>
      <c r="L2901" s="31">
        <f t="shared" si="283"/>
        <v>81.25</v>
      </c>
      <c r="M2901" s="33">
        <f t="shared" si="276"/>
        <v>1</v>
      </c>
    </row>
    <row r="2902" spans="1:13" x14ac:dyDescent="0.25">
      <c r="A2902" t="s">
        <v>218</v>
      </c>
      <c r="B2902" t="s">
        <v>2562</v>
      </c>
      <c r="C2902" t="s">
        <v>2274</v>
      </c>
      <c r="D2902">
        <f t="shared" si="288"/>
        <v>7</v>
      </c>
      <c r="E2902">
        <v>5.7</v>
      </c>
      <c r="F2902" s="31">
        <f t="shared" si="281"/>
        <v>81.428571428571431</v>
      </c>
      <c r="G2902">
        <v>6.5</v>
      </c>
      <c r="H2902">
        <v>5.7</v>
      </c>
      <c r="I2902" s="31">
        <f t="shared" si="282"/>
        <v>87.692307692307693</v>
      </c>
      <c r="J2902">
        <v>6.5</v>
      </c>
      <c r="K2902">
        <v>5.7</v>
      </c>
      <c r="L2902" s="31">
        <f t="shared" si="283"/>
        <v>87.692307692307693</v>
      </c>
      <c r="M2902" s="33">
        <f t="shared" si="276"/>
        <v>1.0769230769230769</v>
      </c>
    </row>
    <row r="2903" spans="1:13" x14ac:dyDescent="0.25">
      <c r="A2903" t="s">
        <v>2614</v>
      </c>
      <c r="B2903" t="s">
        <v>2562</v>
      </c>
      <c r="C2903" t="s">
        <v>5</v>
      </c>
      <c r="D2903">
        <f t="shared" si="288"/>
        <v>6</v>
      </c>
      <c r="E2903">
        <f t="shared" ref="E2903:E2905" si="289">E2902-0.5</f>
        <v>5.2</v>
      </c>
      <c r="F2903" s="31">
        <f t="shared" si="281"/>
        <v>86.666666666666671</v>
      </c>
      <c r="G2903">
        <v>6</v>
      </c>
      <c r="H2903">
        <f t="shared" ref="H2903:H2905" si="290">H2902-0.5</f>
        <v>5.2</v>
      </c>
      <c r="I2903" s="31">
        <f t="shared" si="282"/>
        <v>86.666666666666671</v>
      </c>
      <c r="J2903">
        <v>6</v>
      </c>
      <c r="K2903">
        <f t="shared" ref="K2903" si="291">K2902-0.5</f>
        <v>5.2</v>
      </c>
      <c r="L2903" s="31">
        <f t="shared" si="283"/>
        <v>86.666666666666671</v>
      </c>
      <c r="M2903" s="33">
        <f t="shared" si="276"/>
        <v>1</v>
      </c>
    </row>
    <row r="2904" spans="1:13" x14ac:dyDescent="0.25">
      <c r="A2904" t="s">
        <v>2615</v>
      </c>
      <c r="B2904" t="s">
        <v>2562</v>
      </c>
      <c r="C2904" t="s">
        <v>5</v>
      </c>
      <c r="D2904">
        <f t="shared" si="288"/>
        <v>5</v>
      </c>
      <c r="E2904">
        <v>4</v>
      </c>
      <c r="F2904" s="31">
        <f t="shared" si="281"/>
        <v>80</v>
      </c>
      <c r="G2904">
        <v>5.0999999999999996</v>
      </c>
      <c r="H2904">
        <v>3.5</v>
      </c>
      <c r="I2904" s="31">
        <f t="shared" si="282"/>
        <v>68.627450980392155</v>
      </c>
      <c r="J2904">
        <v>5.0999999999999996</v>
      </c>
      <c r="K2904">
        <v>4</v>
      </c>
      <c r="L2904" s="31">
        <f t="shared" si="283"/>
        <v>78.431372549019613</v>
      </c>
      <c r="M2904" s="33">
        <f t="shared" si="276"/>
        <v>0.85784313725490191</v>
      </c>
    </row>
    <row r="2905" spans="1:13" x14ac:dyDescent="0.25">
      <c r="A2905" t="s">
        <v>2616</v>
      </c>
      <c r="B2905" t="s">
        <v>2562</v>
      </c>
      <c r="C2905" t="s">
        <v>5</v>
      </c>
      <c r="D2905">
        <f t="shared" si="288"/>
        <v>4</v>
      </c>
      <c r="E2905">
        <v>3</v>
      </c>
      <c r="F2905" s="31">
        <f t="shared" si="281"/>
        <v>75</v>
      </c>
      <c r="G2905">
        <v>3.8</v>
      </c>
      <c r="H2905">
        <v>3</v>
      </c>
      <c r="I2905" s="31">
        <f t="shared" si="282"/>
        <v>78.94736842105263</v>
      </c>
      <c r="J2905">
        <v>3.8</v>
      </c>
      <c r="K2905">
        <v>3</v>
      </c>
      <c r="L2905" s="31">
        <f t="shared" si="283"/>
        <v>78.94736842105263</v>
      </c>
      <c r="M2905" s="33">
        <f t="shared" si="276"/>
        <v>1.0526315789473684</v>
      </c>
    </row>
    <row r="2906" spans="1:13" x14ac:dyDescent="0.25">
      <c r="A2906" t="s">
        <v>2617</v>
      </c>
      <c r="B2906" t="s">
        <v>2562</v>
      </c>
      <c r="C2906" t="s">
        <v>417</v>
      </c>
      <c r="D2906">
        <v>10</v>
      </c>
      <c r="E2906">
        <v>8</v>
      </c>
      <c r="F2906" s="31">
        <f t="shared" si="281"/>
        <v>80</v>
      </c>
      <c r="G2906">
        <v>11</v>
      </c>
      <c r="H2906">
        <v>8</v>
      </c>
      <c r="I2906" s="31">
        <f t="shared" si="282"/>
        <v>72.727272727272734</v>
      </c>
      <c r="J2906">
        <v>10</v>
      </c>
      <c r="K2906">
        <v>8</v>
      </c>
      <c r="L2906" s="31">
        <f t="shared" si="283"/>
        <v>80</v>
      </c>
      <c r="M2906" s="33">
        <f t="shared" si="276"/>
        <v>0.90909090909090917</v>
      </c>
    </row>
    <row r="2907" spans="1:13" x14ac:dyDescent="0.25">
      <c r="A2907" t="s">
        <v>1015</v>
      </c>
      <c r="B2907" t="s">
        <v>2562</v>
      </c>
      <c r="C2907" t="s">
        <v>417</v>
      </c>
      <c r="D2907">
        <f>D2906-1</f>
        <v>9</v>
      </c>
      <c r="E2907">
        <v>7</v>
      </c>
      <c r="F2907" s="31">
        <f t="shared" si="281"/>
        <v>77.777777777777786</v>
      </c>
      <c r="G2907">
        <v>8</v>
      </c>
      <c r="H2907">
        <v>7</v>
      </c>
      <c r="I2907" s="31">
        <f t="shared" si="282"/>
        <v>87.5</v>
      </c>
      <c r="J2907">
        <v>8</v>
      </c>
      <c r="K2907">
        <v>7</v>
      </c>
      <c r="L2907" s="31">
        <f t="shared" si="283"/>
        <v>87.5</v>
      </c>
      <c r="M2907" s="33">
        <f t="shared" si="276"/>
        <v>1.1249999999999998</v>
      </c>
    </row>
    <row r="2908" spans="1:13" x14ac:dyDescent="0.25">
      <c r="A2908" t="s">
        <v>1861</v>
      </c>
      <c r="B2908" t="s">
        <v>2562</v>
      </c>
      <c r="C2908" t="s">
        <v>5</v>
      </c>
      <c r="D2908">
        <f t="shared" ref="D2908:D2912" si="292">D2907-1</f>
        <v>8</v>
      </c>
      <c r="E2908">
        <v>6.5</v>
      </c>
      <c r="F2908" s="31">
        <f t="shared" si="281"/>
        <v>81.25</v>
      </c>
      <c r="G2908">
        <v>8</v>
      </c>
      <c r="H2908">
        <v>6.5</v>
      </c>
      <c r="I2908" s="31">
        <f t="shared" si="282"/>
        <v>81.25</v>
      </c>
      <c r="J2908">
        <v>8</v>
      </c>
      <c r="K2908">
        <v>6.5</v>
      </c>
      <c r="L2908" s="31">
        <f t="shared" si="283"/>
        <v>81.25</v>
      </c>
      <c r="M2908" s="33">
        <f t="shared" si="276"/>
        <v>1</v>
      </c>
    </row>
    <row r="2909" spans="1:13" x14ac:dyDescent="0.25">
      <c r="A2909" t="s">
        <v>416</v>
      </c>
      <c r="B2909" t="s">
        <v>2562</v>
      </c>
      <c r="C2909" t="s">
        <v>2566</v>
      </c>
      <c r="D2909">
        <f t="shared" si="292"/>
        <v>7</v>
      </c>
      <c r="E2909">
        <v>5.7</v>
      </c>
      <c r="F2909" s="31">
        <f t="shared" si="281"/>
        <v>81.428571428571431</v>
      </c>
      <c r="G2909">
        <v>6.5</v>
      </c>
      <c r="H2909">
        <v>5.7</v>
      </c>
      <c r="I2909" s="31">
        <f t="shared" si="282"/>
        <v>87.692307692307693</v>
      </c>
      <c r="J2909">
        <v>6.5</v>
      </c>
      <c r="K2909">
        <v>5.7</v>
      </c>
      <c r="L2909" s="31">
        <f t="shared" si="283"/>
        <v>87.692307692307693</v>
      </c>
      <c r="M2909" s="33">
        <f t="shared" si="276"/>
        <v>1.0769230769230769</v>
      </c>
    </row>
    <row r="2910" spans="1:13" x14ac:dyDescent="0.25">
      <c r="A2910" t="s">
        <v>781</v>
      </c>
      <c r="B2910" t="s">
        <v>2562</v>
      </c>
      <c r="C2910" t="s">
        <v>2618</v>
      </c>
      <c r="D2910">
        <f t="shared" si="292"/>
        <v>6</v>
      </c>
      <c r="E2910">
        <f t="shared" ref="E2910:E2912" si="293">E2909-0.5</f>
        <v>5.2</v>
      </c>
      <c r="F2910" s="31">
        <f t="shared" si="281"/>
        <v>86.666666666666671</v>
      </c>
      <c r="G2910">
        <v>6</v>
      </c>
      <c r="H2910">
        <f t="shared" ref="H2910:H2912" si="294">H2909-0.5</f>
        <v>5.2</v>
      </c>
      <c r="I2910" s="31">
        <f t="shared" si="282"/>
        <v>86.666666666666671</v>
      </c>
      <c r="J2910">
        <v>6</v>
      </c>
      <c r="K2910">
        <f t="shared" ref="K2910" si="295">K2909-0.5</f>
        <v>5.2</v>
      </c>
      <c r="L2910" s="31">
        <f t="shared" si="283"/>
        <v>86.666666666666671</v>
      </c>
      <c r="M2910" s="33">
        <f t="shared" si="276"/>
        <v>1</v>
      </c>
    </row>
    <row r="2911" spans="1:13" x14ac:dyDescent="0.25">
      <c r="A2911" t="s">
        <v>636</v>
      </c>
      <c r="B2911" t="s">
        <v>2562</v>
      </c>
      <c r="C2911" t="s">
        <v>417</v>
      </c>
      <c r="D2911">
        <f t="shared" si="292"/>
        <v>5</v>
      </c>
      <c r="E2911">
        <v>4</v>
      </c>
      <c r="F2911" s="31">
        <f t="shared" si="281"/>
        <v>80</v>
      </c>
      <c r="G2911">
        <v>5.0999999999999996</v>
      </c>
      <c r="H2911">
        <v>3.5</v>
      </c>
      <c r="I2911" s="31">
        <f t="shared" si="282"/>
        <v>68.627450980392155</v>
      </c>
      <c r="J2911">
        <v>5.0999999999999996</v>
      </c>
      <c r="K2911">
        <v>4</v>
      </c>
      <c r="L2911" s="31">
        <f t="shared" si="283"/>
        <v>78.431372549019613</v>
      </c>
      <c r="M2911" s="33">
        <f t="shared" si="276"/>
        <v>0.85784313725490191</v>
      </c>
    </row>
    <row r="2912" spans="1:13" x14ac:dyDescent="0.25">
      <c r="A2912" t="s">
        <v>88</v>
      </c>
      <c r="B2912" t="s">
        <v>2562</v>
      </c>
      <c r="C2912" t="s">
        <v>2274</v>
      </c>
      <c r="D2912">
        <f t="shared" si="292"/>
        <v>4</v>
      </c>
      <c r="E2912">
        <v>3</v>
      </c>
      <c r="F2912" s="31">
        <f t="shared" si="281"/>
        <v>75</v>
      </c>
      <c r="G2912">
        <v>3.8</v>
      </c>
      <c r="H2912">
        <v>3</v>
      </c>
      <c r="I2912" s="31">
        <f t="shared" si="282"/>
        <v>78.94736842105263</v>
      </c>
      <c r="J2912">
        <v>3.8</v>
      </c>
      <c r="K2912">
        <v>3</v>
      </c>
      <c r="L2912" s="31">
        <f t="shared" si="283"/>
        <v>78.94736842105263</v>
      </c>
      <c r="M2912" s="33">
        <f t="shared" si="276"/>
        <v>1.0526315789473684</v>
      </c>
    </row>
    <row r="2913" spans="1:13" x14ac:dyDescent="0.25">
      <c r="A2913" t="s">
        <v>2152</v>
      </c>
      <c r="B2913" t="s">
        <v>2562</v>
      </c>
      <c r="C2913" t="s">
        <v>5</v>
      </c>
      <c r="D2913">
        <v>10</v>
      </c>
      <c r="E2913">
        <v>8</v>
      </c>
      <c r="F2913" s="31">
        <f t="shared" si="281"/>
        <v>80</v>
      </c>
      <c r="G2913">
        <v>11</v>
      </c>
      <c r="H2913">
        <v>8</v>
      </c>
      <c r="I2913" s="31">
        <f t="shared" si="282"/>
        <v>72.727272727272734</v>
      </c>
      <c r="J2913">
        <v>10</v>
      </c>
      <c r="K2913">
        <v>8</v>
      </c>
      <c r="L2913" s="31">
        <f t="shared" si="283"/>
        <v>80</v>
      </c>
      <c r="M2913" s="33">
        <f t="shared" si="276"/>
        <v>0.90909090909090917</v>
      </c>
    </row>
    <row r="2914" spans="1:13" x14ac:dyDescent="0.25">
      <c r="A2914" t="s">
        <v>2518</v>
      </c>
      <c r="B2914" t="s">
        <v>2562</v>
      </c>
      <c r="C2914" t="s">
        <v>2580</v>
      </c>
      <c r="D2914">
        <f>D2913-1</f>
        <v>9</v>
      </c>
      <c r="E2914">
        <v>7</v>
      </c>
      <c r="F2914" s="31">
        <f t="shared" si="281"/>
        <v>77.777777777777786</v>
      </c>
      <c r="G2914">
        <v>8</v>
      </c>
      <c r="H2914">
        <v>7</v>
      </c>
      <c r="I2914" s="31">
        <f t="shared" si="282"/>
        <v>87.5</v>
      </c>
      <c r="J2914">
        <v>8</v>
      </c>
      <c r="K2914">
        <v>7</v>
      </c>
      <c r="L2914" s="31">
        <f t="shared" si="283"/>
        <v>87.5</v>
      </c>
      <c r="M2914" s="33">
        <f t="shared" si="276"/>
        <v>1.1249999999999998</v>
      </c>
    </row>
    <row r="2915" spans="1:13" x14ac:dyDescent="0.25">
      <c r="A2915" t="s">
        <v>2619</v>
      </c>
      <c r="B2915" t="s">
        <v>2562</v>
      </c>
      <c r="C2915" t="s">
        <v>5</v>
      </c>
      <c r="D2915">
        <f t="shared" ref="D2915:D2919" si="296">D2914-1</f>
        <v>8</v>
      </c>
      <c r="E2915">
        <v>6.5</v>
      </c>
      <c r="F2915" s="31">
        <f t="shared" si="281"/>
        <v>81.25</v>
      </c>
      <c r="G2915">
        <v>8</v>
      </c>
      <c r="H2915">
        <v>6.5</v>
      </c>
      <c r="I2915" s="31">
        <f t="shared" si="282"/>
        <v>81.25</v>
      </c>
      <c r="J2915">
        <v>8</v>
      </c>
      <c r="K2915">
        <v>6.5</v>
      </c>
      <c r="L2915" s="31">
        <f t="shared" si="283"/>
        <v>81.25</v>
      </c>
      <c r="M2915" s="33">
        <f t="shared" si="276"/>
        <v>1</v>
      </c>
    </row>
    <row r="2916" spans="1:13" x14ac:dyDescent="0.25">
      <c r="A2916" t="s">
        <v>1183</v>
      </c>
      <c r="B2916" t="s">
        <v>2562</v>
      </c>
      <c r="C2916" t="s">
        <v>1800</v>
      </c>
      <c r="D2916">
        <f t="shared" si="296"/>
        <v>7</v>
      </c>
      <c r="E2916">
        <v>5.7</v>
      </c>
      <c r="F2916" s="31">
        <f t="shared" si="281"/>
        <v>81.428571428571431</v>
      </c>
      <c r="G2916">
        <v>6.5</v>
      </c>
      <c r="H2916">
        <v>5.7</v>
      </c>
      <c r="I2916" s="31">
        <f t="shared" si="282"/>
        <v>87.692307692307693</v>
      </c>
      <c r="J2916">
        <v>6.5</v>
      </c>
      <c r="K2916">
        <v>5.7</v>
      </c>
      <c r="L2916" s="31">
        <f t="shared" si="283"/>
        <v>87.692307692307693</v>
      </c>
      <c r="M2916" s="33">
        <f t="shared" si="276"/>
        <v>1.0769230769230769</v>
      </c>
    </row>
    <row r="2917" spans="1:13" x14ac:dyDescent="0.25">
      <c r="A2917" t="s">
        <v>2620</v>
      </c>
      <c r="B2917" t="s">
        <v>2562</v>
      </c>
      <c r="C2917" t="s">
        <v>417</v>
      </c>
      <c r="D2917">
        <f t="shared" si="296"/>
        <v>6</v>
      </c>
      <c r="E2917">
        <f t="shared" ref="E2917:E2919" si="297">E2916-0.5</f>
        <v>5.2</v>
      </c>
      <c r="F2917" s="31">
        <f t="shared" si="281"/>
        <v>86.666666666666671</v>
      </c>
      <c r="G2917">
        <v>6</v>
      </c>
      <c r="H2917">
        <f t="shared" ref="H2917:H2919" si="298">H2916-0.5</f>
        <v>5.2</v>
      </c>
      <c r="I2917" s="31">
        <f t="shared" si="282"/>
        <v>86.666666666666671</v>
      </c>
      <c r="J2917">
        <v>6</v>
      </c>
      <c r="K2917">
        <f t="shared" ref="K2917" si="299">K2916-0.5</f>
        <v>5.2</v>
      </c>
      <c r="L2917" s="31">
        <f t="shared" si="283"/>
        <v>86.666666666666671</v>
      </c>
      <c r="M2917" s="33">
        <f t="shared" si="276"/>
        <v>1</v>
      </c>
    </row>
    <row r="2918" spans="1:13" x14ac:dyDescent="0.25">
      <c r="A2918" t="s">
        <v>2621</v>
      </c>
      <c r="B2918" t="s">
        <v>2562</v>
      </c>
      <c r="C2918" t="s">
        <v>2568</v>
      </c>
      <c r="D2918">
        <f t="shared" si="296"/>
        <v>5</v>
      </c>
      <c r="E2918">
        <v>4</v>
      </c>
      <c r="F2918" s="31">
        <f t="shared" si="281"/>
        <v>80</v>
      </c>
      <c r="G2918">
        <v>5.0999999999999996</v>
      </c>
      <c r="H2918">
        <v>3.5</v>
      </c>
      <c r="I2918" s="31">
        <f t="shared" si="282"/>
        <v>68.627450980392155</v>
      </c>
      <c r="J2918">
        <v>5.0999999999999996</v>
      </c>
      <c r="K2918">
        <v>4</v>
      </c>
      <c r="L2918" s="31">
        <f t="shared" si="283"/>
        <v>78.431372549019613</v>
      </c>
      <c r="M2918" s="33">
        <f t="shared" si="276"/>
        <v>0.85784313725490191</v>
      </c>
    </row>
    <row r="2919" spans="1:13" x14ac:dyDescent="0.25">
      <c r="A2919" t="s">
        <v>2622</v>
      </c>
      <c r="B2919" t="s">
        <v>2562</v>
      </c>
      <c r="C2919" t="s">
        <v>2274</v>
      </c>
      <c r="D2919">
        <f t="shared" si="296"/>
        <v>4</v>
      </c>
      <c r="E2919">
        <v>3</v>
      </c>
      <c r="F2919" s="31">
        <f t="shared" si="281"/>
        <v>75</v>
      </c>
      <c r="G2919">
        <v>3.8</v>
      </c>
      <c r="H2919">
        <v>3</v>
      </c>
      <c r="I2919" s="31">
        <f t="shared" si="282"/>
        <v>78.94736842105263</v>
      </c>
      <c r="J2919">
        <v>3.8</v>
      </c>
      <c r="K2919">
        <v>3</v>
      </c>
      <c r="L2919" s="31">
        <f t="shared" si="283"/>
        <v>78.94736842105263</v>
      </c>
      <c r="M2919" s="33">
        <f t="shared" si="276"/>
        <v>1.0526315789473684</v>
      </c>
    </row>
    <row r="2920" spans="1:13" x14ac:dyDescent="0.25">
      <c r="A2920" t="s">
        <v>2623</v>
      </c>
      <c r="B2920" t="s">
        <v>2562</v>
      </c>
      <c r="C2920" t="s">
        <v>5</v>
      </c>
      <c r="D2920">
        <v>10</v>
      </c>
      <c r="E2920">
        <v>8</v>
      </c>
      <c r="F2920" s="31">
        <f t="shared" si="281"/>
        <v>80</v>
      </c>
      <c r="G2920">
        <v>11</v>
      </c>
      <c r="H2920">
        <v>8</v>
      </c>
      <c r="I2920" s="31">
        <f t="shared" si="282"/>
        <v>72.727272727272734</v>
      </c>
      <c r="J2920">
        <v>10</v>
      </c>
      <c r="K2920">
        <v>8</v>
      </c>
      <c r="L2920" s="31">
        <f t="shared" si="283"/>
        <v>80</v>
      </c>
      <c r="M2920" s="33">
        <f t="shared" si="276"/>
        <v>0.90909090909090917</v>
      </c>
    </row>
    <row r="2921" spans="1:13" x14ac:dyDescent="0.25">
      <c r="A2921" t="s">
        <v>2624</v>
      </c>
      <c r="B2921" t="s">
        <v>2562</v>
      </c>
      <c r="C2921" t="s">
        <v>2564</v>
      </c>
      <c r="D2921">
        <f>D2920-1</f>
        <v>9</v>
      </c>
      <c r="E2921">
        <v>7</v>
      </c>
      <c r="F2921" s="31">
        <f t="shared" si="281"/>
        <v>77.777777777777786</v>
      </c>
      <c r="G2921">
        <v>8</v>
      </c>
      <c r="H2921">
        <v>7</v>
      </c>
      <c r="I2921" s="31">
        <f t="shared" si="282"/>
        <v>87.5</v>
      </c>
      <c r="J2921">
        <v>8</v>
      </c>
      <c r="K2921">
        <v>7</v>
      </c>
      <c r="L2921" s="31">
        <f t="shared" si="283"/>
        <v>87.5</v>
      </c>
      <c r="M2921" s="33">
        <f t="shared" si="276"/>
        <v>1.1249999999999998</v>
      </c>
    </row>
    <row r="2922" spans="1:13" x14ac:dyDescent="0.25">
      <c r="A2922" t="s">
        <v>2625</v>
      </c>
      <c r="B2922" t="s">
        <v>2562</v>
      </c>
      <c r="C2922" t="s">
        <v>1800</v>
      </c>
      <c r="D2922">
        <f t="shared" ref="D2922:D2926" si="300">D2921-1</f>
        <v>8</v>
      </c>
      <c r="E2922">
        <v>6.5</v>
      </c>
      <c r="F2922" s="31">
        <f t="shared" si="281"/>
        <v>81.25</v>
      </c>
      <c r="G2922">
        <v>8</v>
      </c>
      <c r="H2922">
        <v>6.5</v>
      </c>
      <c r="I2922" s="31">
        <f t="shared" si="282"/>
        <v>81.25</v>
      </c>
      <c r="J2922">
        <v>8</v>
      </c>
      <c r="K2922">
        <v>6.5</v>
      </c>
      <c r="L2922" s="31">
        <f t="shared" si="283"/>
        <v>81.25</v>
      </c>
      <c r="M2922" s="33">
        <f t="shared" si="276"/>
        <v>1</v>
      </c>
    </row>
    <row r="2923" spans="1:13" x14ac:dyDescent="0.25">
      <c r="A2923" t="s">
        <v>2626</v>
      </c>
      <c r="B2923" t="s">
        <v>2562</v>
      </c>
      <c r="C2923" t="s">
        <v>2566</v>
      </c>
      <c r="D2923">
        <f t="shared" si="300"/>
        <v>7</v>
      </c>
      <c r="E2923">
        <v>5.7</v>
      </c>
      <c r="F2923" s="31">
        <f t="shared" si="281"/>
        <v>81.428571428571431</v>
      </c>
      <c r="G2923">
        <v>6.5</v>
      </c>
      <c r="H2923">
        <v>5.7</v>
      </c>
      <c r="I2923" s="31">
        <f t="shared" si="282"/>
        <v>87.692307692307693</v>
      </c>
      <c r="J2923">
        <v>6.5</v>
      </c>
      <c r="K2923">
        <v>5.7</v>
      </c>
      <c r="L2923" s="31">
        <f t="shared" si="283"/>
        <v>87.692307692307693</v>
      </c>
      <c r="M2923" s="33">
        <f t="shared" si="276"/>
        <v>1.0769230769230769</v>
      </c>
    </row>
    <row r="2924" spans="1:13" x14ac:dyDescent="0.25">
      <c r="A2924" t="s">
        <v>2627</v>
      </c>
      <c r="B2924" t="s">
        <v>2562</v>
      </c>
      <c r="C2924" t="s">
        <v>5</v>
      </c>
      <c r="D2924">
        <f t="shared" si="300"/>
        <v>6</v>
      </c>
      <c r="E2924">
        <f t="shared" ref="E2924:E2926" si="301">E2923-0.5</f>
        <v>5.2</v>
      </c>
      <c r="F2924" s="31">
        <f t="shared" si="281"/>
        <v>86.666666666666671</v>
      </c>
      <c r="G2924">
        <v>6</v>
      </c>
      <c r="H2924">
        <f t="shared" ref="H2924:H2926" si="302">H2923-0.5</f>
        <v>5.2</v>
      </c>
      <c r="I2924" s="31">
        <f t="shared" si="282"/>
        <v>86.666666666666671</v>
      </c>
      <c r="J2924">
        <v>6</v>
      </c>
      <c r="K2924">
        <f t="shared" ref="K2924" si="303">K2923-0.5</f>
        <v>5.2</v>
      </c>
      <c r="L2924" s="31">
        <f t="shared" si="283"/>
        <v>86.666666666666671</v>
      </c>
      <c r="M2924" s="33">
        <f t="shared" si="276"/>
        <v>1</v>
      </c>
    </row>
    <row r="2925" spans="1:13" x14ac:dyDescent="0.25">
      <c r="A2925" t="s">
        <v>2628</v>
      </c>
      <c r="B2925" t="s">
        <v>2562</v>
      </c>
      <c r="C2925" t="s">
        <v>2604</v>
      </c>
      <c r="D2925">
        <f t="shared" si="300"/>
        <v>5</v>
      </c>
      <c r="E2925">
        <v>4</v>
      </c>
      <c r="F2925" s="31">
        <f t="shared" si="281"/>
        <v>80</v>
      </c>
      <c r="G2925">
        <v>5.0999999999999996</v>
      </c>
      <c r="H2925">
        <v>3.5</v>
      </c>
      <c r="I2925" s="31">
        <f t="shared" si="282"/>
        <v>68.627450980392155</v>
      </c>
      <c r="J2925">
        <v>5.0999999999999996</v>
      </c>
      <c r="K2925">
        <v>4</v>
      </c>
      <c r="L2925" s="31">
        <f t="shared" si="283"/>
        <v>78.431372549019613</v>
      </c>
      <c r="M2925" s="33">
        <f t="shared" si="276"/>
        <v>0.85784313725490191</v>
      </c>
    </row>
    <row r="2926" spans="1:13" x14ac:dyDescent="0.25">
      <c r="A2926" t="s">
        <v>2629</v>
      </c>
      <c r="B2926" t="s">
        <v>2562</v>
      </c>
      <c r="C2926" t="s">
        <v>5</v>
      </c>
      <c r="D2926">
        <f t="shared" si="300"/>
        <v>4</v>
      </c>
      <c r="E2926">
        <v>3</v>
      </c>
      <c r="F2926" s="31">
        <f t="shared" si="281"/>
        <v>75</v>
      </c>
      <c r="G2926">
        <v>3.8</v>
      </c>
      <c r="H2926">
        <v>3</v>
      </c>
      <c r="I2926" s="31">
        <f t="shared" si="282"/>
        <v>78.94736842105263</v>
      </c>
      <c r="J2926">
        <v>3.8</v>
      </c>
      <c r="K2926">
        <v>3</v>
      </c>
      <c r="L2926" s="31">
        <f t="shared" si="283"/>
        <v>78.94736842105263</v>
      </c>
      <c r="M2926" s="33">
        <f t="shared" si="276"/>
        <v>1.0526315789473684</v>
      </c>
    </row>
    <row r="2927" spans="1:13" x14ac:dyDescent="0.25">
      <c r="A2927" t="s">
        <v>2630</v>
      </c>
      <c r="B2927" t="s">
        <v>2562</v>
      </c>
      <c r="C2927" t="s">
        <v>417</v>
      </c>
      <c r="D2927">
        <v>10</v>
      </c>
      <c r="E2927">
        <v>8</v>
      </c>
      <c r="F2927" s="31">
        <f t="shared" si="281"/>
        <v>80</v>
      </c>
      <c r="G2927">
        <v>11</v>
      </c>
      <c r="H2927">
        <v>8</v>
      </c>
      <c r="I2927" s="31">
        <f t="shared" si="282"/>
        <v>72.727272727272734</v>
      </c>
      <c r="J2927">
        <v>10</v>
      </c>
      <c r="K2927">
        <v>8</v>
      </c>
      <c r="L2927" s="31">
        <f t="shared" si="283"/>
        <v>80</v>
      </c>
      <c r="M2927" s="33">
        <f t="shared" si="276"/>
        <v>0.90909090909090917</v>
      </c>
    </row>
    <row r="2928" spans="1:13" x14ac:dyDescent="0.25">
      <c r="A2928" t="s">
        <v>2631</v>
      </c>
      <c r="B2928" t="s">
        <v>2562</v>
      </c>
      <c r="C2928" t="s">
        <v>417</v>
      </c>
      <c r="D2928">
        <f>D2927-1</f>
        <v>9</v>
      </c>
      <c r="E2928">
        <v>7</v>
      </c>
      <c r="F2928" s="31">
        <f t="shared" si="281"/>
        <v>77.777777777777786</v>
      </c>
      <c r="G2928">
        <v>8</v>
      </c>
      <c r="H2928">
        <v>7</v>
      </c>
      <c r="I2928" s="31">
        <f t="shared" si="282"/>
        <v>87.5</v>
      </c>
      <c r="J2928">
        <v>8</v>
      </c>
      <c r="K2928">
        <v>7</v>
      </c>
      <c r="L2928" s="31">
        <f t="shared" si="283"/>
        <v>87.5</v>
      </c>
      <c r="M2928" s="33">
        <f t="shared" si="276"/>
        <v>1.1249999999999998</v>
      </c>
    </row>
    <row r="2929" spans="1:13" x14ac:dyDescent="0.25">
      <c r="A2929" t="s">
        <v>2632</v>
      </c>
      <c r="B2929" t="s">
        <v>2562</v>
      </c>
      <c r="C2929" t="s">
        <v>5</v>
      </c>
      <c r="D2929">
        <f t="shared" ref="D2929:D2933" si="304">D2928-1</f>
        <v>8</v>
      </c>
      <c r="E2929">
        <v>6.5</v>
      </c>
      <c r="F2929" s="31">
        <f t="shared" si="281"/>
        <v>81.25</v>
      </c>
      <c r="G2929">
        <v>8</v>
      </c>
      <c r="H2929">
        <v>6.5</v>
      </c>
      <c r="I2929" s="31">
        <f t="shared" si="282"/>
        <v>81.25</v>
      </c>
      <c r="J2929">
        <v>8</v>
      </c>
      <c r="K2929">
        <v>6.5</v>
      </c>
      <c r="L2929" s="31">
        <f t="shared" si="283"/>
        <v>81.25</v>
      </c>
      <c r="M2929" s="33">
        <f t="shared" si="276"/>
        <v>1</v>
      </c>
    </row>
    <row r="2930" spans="1:13" x14ac:dyDescent="0.25">
      <c r="A2930" t="s">
        <v>2633</v>
      </c>
      <c r="B2930" t="s">
        <v>2562</v>
      </c>
      <c r="C2930" t="s">
        <v>417</v>
      </c>
      <c r="D2930">
        <f t="shared" si="304"/>
        <v>7</v>
      </c>
      <c r="E2930">
        <v>5.7</v>
      </c>
      <c r="F2930" s="31">
        <f t="shared" si="281"/>
        <v>81.428571428571431</v>
      </c>
      <c r="G2930">
        <v>6.5</v>
      </c>
      <c r="H2930">
        <v>5.7</v>
      </c>
      <c r="I2930" s="31">
        <f t="shared" si="282"/>
        <v>87.692307692307693</v>
      </c>
      <c r="J2930">
        <v>6.5</v>
      </c>
      <c r="K2930">
        <v>5.7</v>
      </c>
      <c r="L2930" s="31">
        <f t="shared" si="283"/>
        <v>87.692307692307693</v>
      </c>
      <c r="M2930" s="33">
        <f t="shared" si="276"/>
        <v>1.0769230769230769</v>
      </c>
    </row>
    <row r="2931" spans="1:13" x14ac:dyDescent="0.25">
      <c r="A2931" t="s">
        <v>2634</v>
      </c>
      <c r="B2931" t="s">
        <v>2562</v>
      </c>
      <c r="C2931" t="s">
        <v>5</v>
      </c>
      <c r="D2931">
        <f t="shared" si="304"/>
        <v>6</v>
      </c>
      <c r="E2931">
        <f t="shared" ref="E2931:E2933" si="305">E2930-0.5</f>
        <v>5.2</v>
      </c>
      <c r="F2931" s="31">
        <f t="shared" si="281"/>
        <v>86.666666666666671</v>
      </c>
      <c r="G2931">
        <v>6</v>
      </c>
      <c r="H2931">
        <f t="shared" ref="H2931:H2933" si="306">H2930-0.5</f>
        <v>5.2</v>
      </c>
      <c r="I2931" s="31">
        <f t="shared" si="282"/>
        <v>86.666666666666671</v>
      </c>
      <c r="J2931">
        <v>6</v>
      </c>
      <c r="K2931">
        <f t="shared" ref="K2931" si="307">K2930-0.5</f>
        <v>5.2</v>
      </c>
      <c r="L2931" s="31">
        <f t="shared" si="283"/>
        <v>86.666666666666671</v>
      </c>
      <c r="M2931" s="33">
        <f t="shared" si="276"/>
        <v>1</v>
      </c>
    </row>
    <row r="2932" spans="1:13" x14ac:dyDescent="0.25">
      <c r="A2932" t="s">
        <v>2635</v>
      </c>
      <c r="B2932" t="s">
        <v>2562</v>
      </c>
      <c r="C2932" t="s">
        <v>1800</v>
      </c>
      <c r="D2932">
        <f t="shared" si="304"/>
        <v>5</v>
      </c>
      <c r="E2932">
        <v>4</v>
      </c>
      <c r="F2932" s="31">
        <f t="shared" si="281"/>
        <v>80</v>
      </c>
      <c r="G2932">
        <v>5.0999999999999996</v>
      </c>
      <c r="H2932">
        <v>3.5</v>
      </c>
      <c r="I2932" s="31">
        <f t="shared" si="282"/>
        <v>68.627450980392155</v>
      </c>
      <c r="J2932">
        <v>5.0999999999999996</v>
      </c>
      <c r="K2932">
        <v>4</v>
      </c>
      <c r="L2932" s="31">
        <f t="shared" si="283"/>
        <v>78.431372549019613</v>
      </c>
      <c r="M2932" s="33">
        <f t="shared" si="276"/>
        <v>0.85784313725490191</v>
      </c>
    </row>
    <row r="2933" spans="1:13" x14ac:dyDescent="0.25">
      <c r="A2933" t="s">
        <v>2636</v>
      </c>
      <c r="B2933" t="s">
        <v>2562</v>
      </c>
      <c r="C2933" t="s">
        <v>2613</v>
      </c>
      <c r="D2933">
        <f t="shared" si="304"/>
        <v>4</v>
      </c>
      <c r="E2933">
        <v>3</v>
      </c>
      <c r="F2933" s="31">
        <f t="shared" si="281"/>
        <v>75</v>
      </c>
      <c r="G2933">
        <v>3.8</v>
      </c>
      <c r="H2933">
        <v>3</v>
      </c>
      <c r="I2933" s="31">
        <f t="shared" si="282"/>
        <v>78.94736842105263</v>
      </c>
      <c r="J2933">
        <v>3.8</v>
      </c>
      <c r="K2933">
        <v>3</v>
      </c>
      <c r="L2933" s="31">
        <f t="shared" si="283"/>
        <v>78.94736842105263</v>
      </c>
      <c r="M2933" s="33">
        <f t="shared" si="276"/>
        <v>1.0526315789473684</v>
      </c>
    </row>
    <row r="2934" spans="1:13" x14ac:dyDescent="0.25">
      <c r="A2934" t="s">
        <v>2637</v>
      </c>
      <c r="B2934" t="s">
        <v>2562</v>
      </c>
      <c r="C2934" t="s">
        <v>2566</v>
      </c>
      <c r="D2934">
        <v>10</v>
      </c>
      <c r="E2934">
        <v>8</v>
      </c>
      <c r="F2934" s="31">
        <f t="shared" si="281"/>
        <v>80</v>
      </c>
      <c r="G2934">
        <v>11</v>
      </c>
      <c r="H2934">
        <v>8</v>
      </c>
      <c r="I2934" s="31">
        <f t="shared" si="282"/>
        <v>72.727272727272734</v>
      </c>
      <c r="J2934">
        <v>10</v>
      </c>
      <c r="K2934">
        <v>8</v>
      </c>
      <c r="L2934" s="31">
        <f t="shared" si="283"/>
        <v>80</v>
      </c>
      <c r="M2934" s="33">
        <f t="shared" si="276"/>
        <v>0.90909090909090917</v>
      </c>
    </row>
    <row r="2935" spans="1:13" x14ac:dyDescent="0.25">
      <c r="A2935" t="s">
        <v>2638</v>
      </c>
      <c r="B2935" t="s">
        <v>2562</v>
      </c>
      <c r="C2935" t="s">
        <v>5</v>
      </c>
      <c r="D2935">
        <f>D2934-1</f>
        <v>9</v>
      </c>
      <c r="E2935">
        <v>7</v>
      </c>
      <c r="F2935" s="31">
        <f t="shared" si="281"/>
        <v>77.777777777777786</v>
      </c>
      <c r="G2935">
        <v>8</v>
      </c>
      <c r="H2935">
        <v>7</v>
      </c>
      <c r="I2935" s="31">
        <f t="shared" si="282"/>
        <v>87.5</v>
      </c>
      <c r="J2935">
        <v>8</v>
      </c>
      <c r="K2935">
        <v>7</v>
      </c>
      <c r="L2935" s="31">
        <f t="shared" si="283"/>
        <v>87.5</v>
      </c>
      <c r="M2935" s="33">
        <f t="shared" si="276"/>
        <v>1.1249999999999998</v>
      </c>
    </row>
    <row r="2936" spans="1:13" x14ac:dyDescent="0.25">
      <c r="A2936" t="s">
        <v>2639</v>
      </c>
      <c r="B2936" t="s">
        <v>2562</v>
      </c>
      <c r="C2936" t="s">
        <v>2568</v>
      </c>
      <c r="D2936">
        <f t="shared" ref="D2936:D2940" si="308">D2935-1</f>
        <v>8</v>
      </c>
      <c r="E2936">
        <v>6.5</v>
      </c>
      <c r="F2936" s="31">
        <f t="shared" si="281"/>
        <v>81.25</v>
      </c>
      <c r="G2936">
        <v>8</v>
      </c>
      <c r="H2936">
        <v>6.5</v>
      </c>
      <c r="I2936" s="31">
        <f t="shared" si="282"/>
        <v>81.25</v>
      </c>
      <c r="J2936">
        <v>8</v>
      </c>
      <c r="K2936">
        <v>6.5</v>
      </c>
      <c r="L2936" s="31">
        <f t="shared" si="283"/>
        <v>81.25</v>
      </c>
      <c r="M2936" s="33">
        <f t="shared" si="276"/>
        <v>1</v>
      </c>
    </row>
    <row r="2937" spans="1:13" x14ac:dyDescent="0.25">
      <c r="A2937" t="s">
        <v>2640</v>
      </c>
      <c r="B2937" t="s">
        <v>2562</v>
      </c>
      <c r="C2937" t="s">
        <v>417</v>
      </c>
      <c r="D2937">
        <f t="shared" si="308"/>
        <v>7</v>
      </c>
      <c r="E2937">
        <v>5.7</v>
      </c>
      <c r="F2937" s="31">
        <f t="shared" si="281"/>
        <v>81.428571428571431</v>
      </c>
      <c r="G2937">
        <v>6.5</v>
      </c>
      <c r="H2937">
        <v>5.7</v>
      </c>
      <c r="I2937" s="31">
        <f t="shared" si="282"/>
        <v>87.692307692307693</v>
      </c>
      <c r="J2937">
        <v>6.5</v>
      </c>
      <c r="K2937">
        <v>5.7</v>
      </c>
      <c r="L2937" s="31">
        <f t="shared" si="283"/>
        <v>87.692307692307693</v>
      </c>
      <c r="M2937" s="33">
        <f t="shared" si="276"/>
        <v>1.0769230769230769</v>
      </c>
    </row>
    <row r="2938" spans="1:13" x14ac:dyDescent="0.25">
      <c r="A2938" t="s">
        <v>2641</v>
      </c>
      <c r="B2938" t="s">
        <v>2562</v>
      </c>
      <c r="C2938" t="s">
        <v>417</v>
      </c>
      <c r="D2938">
        <f t="shared" si="308"/>
        <v>6</v>
      </c>
      <c r="E2938">
        <f t="shared" ref="E2938:E2940" si="309">E2937-0.5</f>
        <v>5.2</v>
      </c>
      <c r="F2938" s="31">
        <f t="shared" si="281"/>
        <v>86.666666666666671</v>
      </c>
      <c r="G2938">
        <v>6</v>
      </c>
      <c r="H2938">
        <f t="shared" ref="H2938:H2940" si="310">H2937-0.5</f>
        <v>5.2</v>
      </c>
      <c r="I2938" s="31">
        <f t="shared" si="282"/>
        <v>86.666666666666671</v>
      </c>
      <c r="J2938">
        <v>6</v>
      </c>
      <c r="K2938">
        <f t="shared" ref="K2938" si="311">K2937-0.5</f>
        <v>5.2</v>
      </c>
      <c r="L2938" s="31">
        <f t="shared" si="283"/>
        <v>86.666666666666671</v>
      </c>
      <c r="M2938" s="33">
        <f t="shared" si="276"/>
        <v>1</v>
      </c>
    </row>
    <row r="2939" spans="1:13" x14ac:dyDescent="0.25">
      <c r="A2939" t="s">
        <v>2642</v>
      </c>
      <c r="B2939" t="s">
        <v>2562</v>
      </c>
      <c r="C2939" t="s">
        <v>2592</v>
      </c>
      <c r="D2939">
        <f t="shared" si="308"/>
        <v>5</v>
      </c>
      <c r="E2939">
        <v>4</v>
      </c>
      <c r="F2939" s="31">
        <f t="shared" si="281"/>
        <v>80</v>
      </c>
      <c r="G2939">
        <v>5.0999999999999996</v>
      </c>
      <c r="H2939">
        <v>3.5</v>
      </c>
      <c r="I2939" s="31">
        <f t="shared" si="282"/>
        <v>68.627450980392155</v>
      </c>
      <c r="J2939">
        <v>5.0999999999999996</v>
      </c>
      <c r="K2939">
        <v>4</v>
      </c>
      <c r="L2939" s="31">
        <f t="shared" si="283"/>
        <v>78.431372549019613</v>
      </c>
      <c r="M2939" s="33">
        <f t="shared" si="276"/>
        <v>0.85784313725490191</v>
      </c>
    </row>
    <row r="2940" spans="1:13" x14ac:dyDescent="0.25">
      <c r="A2940" t="s">
        <v>2643</v>
      </c>
      <c r="B2940" t="s">
        <v>2562</v>
      </c>
      <c r="C2940" t="s">
        <v>1800</v>
      </c>
      <c r="D2940">
        <f t="shared" si="308"/>
        <v>4</v>
      </c>
      <c r="E2940">
        <v>3</v>
      </c>
      <c r="F2940" s="31">
        <f t="shared" si="281"/>
        <v>75</v>
      </c>
      <c r="G2940">
        <v>3.8</v>
      </c>
      <c r="H2940">
        <v>3</v>
      </c>
      <c r="I2940" s="31">
        <f t="shared" si="282"/>
        <v>78.94736842105263</v>
      </c>
      <c r="J2940">
        <v>3.8</v>
      </c>
      <c r="K2940">
        <v>3</v>
      </c>
      <c r="L2940" s="31">
        <f t="shared" si="283"/>
        <v>78.94736842105263</v>
      </c>
      <c r="M2940" s="33">
        <f t="shared" si="276"/>
        <v>1.0526315789473684</v>
      </c>
    </row>
    <row r="2941" spans="1:13" x14ac:dyDescent="0.25">
      <c r="A2941" t="s">
        <v>2644</v>
      </c>
      <c r="B2941" t="s">
        <v>2562</v>
      </c>
      <c r="C2941" t="s">
        <v>1800</v>
      </c>
      <c r="D2941">
        <v>10</v>
      </c>
      <c r="E2941">
        <v>8</v>
      </c>
      <c r="F2941" s="31">
        <f t="shared" si="281"/>
        <v>80</v>
      </c>
      <c r="G2941">
        <v>11</v>
      </c>
      <c r="H2941">
        <v>8</v>
      </c>
      <c r="I2941" s="31">
        <f t="shared" si="282"/>
        <v>72.727272727272734</v>
      </c>
      <c r="J2941">
        <v>10</v>
      </c>
      <c r="K2941">
        <v>8</v>
      </c>
      <c r="L2941" s="31">
        <f t="shared" si="283"/>
        <v>80</v>
      </c>
      <c r="M2941" s="33">
        <f t="shared" si="276"/>
        <v>0.90909090909090917</v>
      </c>
    </row>
    <row r="2942" spans="1:13" x14ac:dyDescent="0.25">
      <c r="A2942" t="s">
        <v>2645</v>
      </c>
      <c r="B2942" t="s">
        <v>2562</v>
      </c>
      <c r="C2942" t="s">
        <v>2580</v>
      </c>
      <c r="D2942">
        <f>D2941-1</f>
        <v>9</v>
      </c>
      <c r="E2942">
        <v>7</v>
      </c>
      <c r="F2942" s="31">
        <f t="shared" si="281"/>
        <v>77.777777777777786</v>
      </c>
      <c r="G2942">
        <v>8</v>
      </c>
      <c r="H2942">
        <v>7</v>
      </c>
      <c r="I2942" s="31">
        <f t="shared" si="282"/>
        <v>87.5</v>
      </c>
      <c r="J2942">
        <v>8</v>
      </c>
      <c r="K2942">
        <v>7</v>
      </c>
      <c r="L2942" s="31">
        <f t="shared" si="283"/>
        <v>87.5</v>
      </c>
      <c r="M2942" s="33">
        <f t="shared" si="276"/>
        <v>1.1249999999999998</v>
      </c>
    </row>
    <row r="2943" spans="1:13" x14ac:dyDescent="0.25">
      <c r="A2943" t="s">
        <v>2646</v>
      </c>
      <c r="B2943" t="s">
        <v>2562</v>
      </c>
      <c r="C2943" t="s">
        <v>2566</v>
      </c>
      <c r="D2943">
        <f t="shared" ref="D2943:D2947" si="312">D2942-1</f>
        <v>8</v>
      </c>
      <c r="E2943">
        <v>6.5</v>
      </c>
      <c r="F2943" s="31">
        <f t="shared" si="281"/>
        <v>81.25</v>
      </c>
      <c r="G2943">
        <v>8</v>
      </c>
      <c r="H2943">
        <v>6.5</v>
      </c>
      <c r="I2943" s="31">
        <f t="shared" si="282"/>
        <v>81.25</v>
      </c>
      <c r="J2943">
        <v>8</v>
      </c>
      <c r="K2943">
        <v>6.5</v>
      </c>
      <c r="L2943" s="31">
        <f t="shared" si="283"/>
        <v>81.25</v>
      </c>
      <c r="M2943" s="33">
        <f t="shared" si="276"/>
        <v>1</v>
      </c>
    </row>
    <row r="2944" spans="1:13" x14ac:dyDescent="0.25">
      <c r="A2944" t="s">
        <v>2647</v>
      </c>
      <c r="B2944" t="s">
        <v>2562</v>
      </c>
      <c r="C2944" t="s">
        <v>1800</v>
      </c>
      <c r="D2944">
        <f t="shared" si="312"/>
        <v>7</v>
      </c>
      <c r="E2944">
        <v>5.7</v>
      </c>
      <c r="F2944" s="31">
        <f t="shared" si="281"/>
        <v>81.428571428571431</v>
      </c>
      <c r="G2944">
        <v>6.5</v>
      </c>
      <c r="H2944">
        <v>5.7</v>
      </c>
      <c r="I2944" s="31">
        <f t="shared" si="282"/>
        <v>87.692307692307693</v>
      </c>
      <c r="J2944">
        <v>6.5</v>
      </c>
      <c r="K2944">
        <v>5.7</v>
      </c>
      <c r="L2944" s="31">
        <f t="shared" si="283"/>
        <v>87.692307692307693</v>
      </c>
      <c r="M2944" s="33">
        <f t="shared" si="276"/>
        <v>1.0769230769230769</v>
      </c>
    </row>
    <row r="2945" spans="1:13" x14ac:dyDescent="0.25">
      <c r="A2945" t="s">
        <v>2648</v>
      </c>
      <c r="B2945" t="s">
        <v>2562</v>
      </c>
      <c r="C2945" t="s">
        <v>1800</v>
      </c>
      <c r="D2945">
        <f t="shared" si="312"/>
        <v>6</v>
      </c>
      <c r="E2945">
        <f t="shared" ref="E2945:E2947" si="313">E2944-0.5</f>
        <v>5.2</v>
      </c>
      <c r="F2945" s="31">
        <f t="shared" si="281"/>
        <v>86.666666666666671</v>
      </c>
      <c r="G2945">
        <v>6</v>
      </c>
      <c r="H2945">
        <f t="shared" ref="H2945:H2947" si="314">H2944-0.5</f>
        <v>5.2</v>
      </c>
      <c r="I2945" s="31">
        <f t="shared" si="282"/>
        <v>86.666666666666671</v>
      </c>
      <c r="J2945">
        <v>6</v>
      </c>
      <c r="K2945">
        <f t="shared" ref="K2945" si="315">K2944-0.5</f>
        <v>5.2</v>
      </c>
      <c r="L2945" s="31">
        <f t="shared" si="283"/>
        <v>86.666666666666671</v>
      </c>
      <c r="M2945" s="33">
        <f t="shared" si="276"/>
        <v>1</v>
      </c>
    </row>
    <row r="2946" spans="1:13" x14ac:dyDescent="0.25">
      <c r="A2946" t="s">
        <v>2649</v>
      </c>
      <c r="B2946" t="s">
        <v>2562</v>
      </c>
      <c r="C2946" t="s">
        <v>2585</v>
      </c>
      <c r="D2946">
        <f t="shared" si="312"/>
        <v>5</v>
      </c>
      <c r="E2946">
        <v>4</v>
      </c>
      <c r="F2946" s="31">
        <f t="shared" si="281"/>
        <v>80</v>
      </c>
      <c r="G2946">
        <v>5.0999999999999996</v>
      </c>
      <c r="H2946">
        <v>3.5</v>
      </c>
      <c r="I2946" s="31">
        <f t="shared" si="282"/>
        <v>68.627450980392155</v>
      </c>
      <c r="J2946">
        <v>5.0999999999999996</v>
      </c>
      <c r="K2946">
        <v>4</v>
      </c>
      <c r="L2946" s="31">
        <f t="shared" si="283"/>
        <v>78.431372549019613</v>
      </c>
      <c r="M2946" s="33">
        <f t="shared" si="276"/>
        <v>0.85784313725490191</v>
      </c>
    </row>
    <row r="2947" spans="1:13" x14ac:dyDescent="0.25">
      <c r="A2947" t="s">
        <v>2650</v>
      </c>
      <c r="B2947" t="s">
        <v>2562</v>
      </c>
      <c r="C2947" t="s">
        <v>2566</v>
      </c>
      <c r="D2947">
        <f t="shared" si="312"/>
        <v>4</v>
      </c>
      <c r="E2947">
        <v>3</v>
      </c>
      <c r="F2947" s="31">
        <f t="shared" si="281"/>
        <v>75</v>
      </c>
      <c r="G2947">
        <v>3.8</v>
      </c>
      <c r="H2947">
        <v>3</v>
      </c>
      <c r="I2947" s="31">
        <f t="shared" si="282"/>
        <v>78.94736842105263</v>
      </c>
      <c r="J2947">
        <v>3.8</v>
      </c>
      <c r="K2947">
        <v>3</v>
      </c>
      <c r="L2947" s="31">
        <f t="shared" si="283"/>
        <v>78.94736842105263</v>
      </c>
      <c r="M2947" s="33">
        <f t="shared" ref="M2947:M3010" si="316">I2947/F2947</f>
        <v>1.0526315789473684</v>
      </c>
    </row>
    <row r="2948" spans="1:13" x14ac:dyDescent="0.25">
      <c r="A2948" t="s">
        <v>2651</v>
      </c>
      <c r="B2948" t="s">
        <v>2562</v>
      </c>
      <c r="C2948" t="s">
        <v>2575</v>
      </c>
      <c r="D2948">
        <v>10</v>
      </c>
      <c r="E2948">
        <v>8</v>
      </c>
      <c r="F2948" s="31">
        <f t="shared" si="281"/>
        <v>80</v>
      </c>
      <c r="G2948">
        <v>11</v>
      </c>
      <c r="H2948">
        <v>8</v>
      </c>
      <c r="I2948" s="31">
        <f t="shared" si="282"/>
        <v>72.727272727272734</v>
      </c>
      <c r="J2948">
        <v>10</v>
      </c>
      <c r="K2948">
        <v>8</v>
      </c>
      <c r="L2948" s="31">
        <f t="shared" si="283"/>
        <v>80</v>
      </c>
      <c r="M2948" s="33">
        <f t="shared" si="316"/>
        <v>0.90909090909090917</v>
      </c>
    </row>
    <row r="2949" spans="1:13" x14ac:dyDescent="0.25">
      <c r="A2949" t="s">
        <v>2652</v>
      </c>
      <c r="B2949" t="s">
        <v>2562</v>
      </c>
      <c r="C2949" t="s">
        <v>2575</v>
      </c>
      <c r="D2949">
        <f>D2948-1</f>
        <v>9</v>
      </c>
      <c r="E2949">
        <v>7</v>
      </c>
      <c r="F2949" s="31">
        <f t="shared" si="281"/>
        <v>77.777777777777786</v>
      </c>
      <c r="G2949">
        <v>8</v>
      </c>
      <c r="H2949">
        <v>7</v>
      </c>
      <c r="I2949" s="31">
        <f t="shared" si="282"/>
        <v>87.5</v>
      </c>
      <c r="J2949">
        <v>8</v>
      </c>
      <c r="K2949">
        <v>7</v>
      </c>
      <c r="L2949" s="31">
        <f t="shared" si="283"/>
        <v>87.5</v>
      </c>
      <c r="M2949" s="33">
        <f t="shared" si="316"/>
        <v>1.1249999999999998</v>
      </c>
    </row>
    <row r="2950" spans="1:13" x14ac:dyDescent="0.25">
      <c r="A2950" t="s">
        <v>2653</v>
      </c>
      <c r="B2950" t="s">
        <v>2562</v>
      </c>
      <c r="C2950" t="s">
        <v>2572</v>
      </c>
      <c r="D2950">
        <f t="shared" ref="D2950:D2954" si="317">D2949-1</f>
        <v>8</v>
      </c>
      <c r="E2950">
        <v>6.5</v>
      </c>
      <c r="F2950" s="31">
        <f t="shared" si="281"/>
        <v>81.25</v>
      </c>
      <c r="G2950">
        <v>8</v>
      </c>
      <c r="H2950">
        <v>6.5</v>
      </c>
      <c r="I2950" s="31">
        <f t="shared" si="282"/>
        <v>81.25</v>
      </c>
      <c r="J2950">
        <v>8</v>
      </c>
      <c r="K2950">
        <v>6.5</v>
      </c>
      <c r="L2950" s="31">
        <f t="shared" si="283"/>
        <v>81.25</v>
      </c>
      <c r="M2950" s="33">
        <f t="shared" si="316"/>
        <v>1</v>
      </c>
    </row>
    <row r="2951" spans="1:13" x14ac:dyDescent="0.25">
      <c r="A2951" t="s">
        <v>2654</v>
      </c>
      <c r="B2951" t="s">
        <v>2562</v>
      </c>
      <c r="C2951" t="s">
        <v>1800</v>
      </c>
      <c r="D2951">
        <f t="shared" si="317"/>
        <v>7</v>
      </c>
      <c r="E2951">
        <v>5.7</v>
      </c>
      <c r="F2951" s="31">
        <f t="shared" si="281"/>
        <v>81.428571428571431</v>
      </c>
      <c r="G2951">
        <v>6.5</v>
      </c>
      <c r="H2951">
        <v>5.7</v>
      </c>
      <c r="I2951" s="31">
        <f t="shared" si="282"/>
        <v>87.692307692307693</v>
      </c>
      <c r="J2951">
        <v>6.5</v>
      </c>
      <c r="K2951">
        <v>5.7</v>
      </c>
      <c r="L2951" s="31">
        <f t="shared" si="283"/>
        <v>87.692307692307693</v>
      </c>
      <c r="M2951" s="33">
        <f t="shared" si="316"/>
        <v>1.0769230769230769</v>
      </c>
    </row>
    <row r="2952" spans="1:13" x14ac:dyDescent="0.25">
      <c r="A2952" t="s">
        <v>2655</v>
      </c>
      <c r="B2952" t="s">
        <v>2562</v>
      </c>
      <c r="C2952" t="s">
        <v>1800</v>
      </c>
      <c r="D2952">
        <f t="shared" si="317"/>
        <v>6</v>
      </c>
      <c r="E2952">
        <f t="shared" ref="E2952:E2954" si="318">E2951-0.5</f>
        <v>5.2</v>
      </c>
      <c r="F2952" s="31">
        <f t="shared" si="281"/>
        <v>86.666666666666671</v>
      </c>
      <c r="G2952">
        <v>6</v>
      </c>
      <c r="H2952">
        <f t="shared" ref="H2952:H2954" si="319">H2951-0.5</f>
        <v>5.2</v>
      </c>
      <c r="I2952" s="31">
        <f t="shared" si="282"/>
        <v>86.666666666666671</v>
      </c>
      <c r="J2952">
        <v>6</v>
      </c>
      <c r="K2952">
        <f t="shared" ref="K2952" si="320">K2951-0.5</f>
        <v>5.2</v>
      </c>
      <c r="L2952" s="31">
        <f t="shared" si="283"/>
        <v>86.666666666666671</v>
      </c>
      <c r="M2952" s="33">
        <f t="shared" si="316"/>
        <v>1</v>
      </c>
    </row>
    <row r="2953" spans="1:13" x14ac:dyDescent="0.25">
      <c r="A2953" t="s">
        <v>2656</v>
      </c>
      <c r="B2953" t="s">
        <v>2562</v>
      </c>
      <c r="C2953" t="s">
        <v>2572</v>
      </c>
      <c r="D2953">
        <f t="shared" si="317"/>
        <v>5</v>
      </c>
      <c r="E2953">
        <v>4</v>
      </c>
      <c r="F2953" s="31">
        <f t="shared" si="281"/>
        <v>80</v>
      </c>
      <c r="G2953">
        <v>5.0999999999999996</v>
      </c>
      <c r="H2953">
        <v>3.5</v>
      </c>
      <c r="I2953" s="31">
        <f t="shared" si="282"/>
        <v>68.627450980392155</v>
      </c>
      <c r="J2953">
        <v>5.0999999999999996</v>
      </c>
      <c r="K2953">
        <v>4</v>
      </c>
      <c r="L2953" s="31">
        <f t="shared" si="283"/>
        <v>78.431372549019613</v>
      </c>
      <c r="M2953" s="33">
        <f t="shared" si="316"/>
        <v>0.85784313725490191</v>
      </c>
    </row>
    <row r="2954" spans="1:13" x14ac:dyDescent="0.25">
      <c r="A2954" t="s">
        <v>2657</v>
      </c>
      <c r="B2954" t="s">
        <v>2562</v>
      </c>
      <c r="C2954" t="s">
        <v>1800</v>
      </c>
      <c r="D2954">
        <f t="shared" si="317"/>
        <v>4</v>
      </c>
      <c r="E2954">
        <v>3</v>
      </c>
      <c r="F2954" s="31">
        <f t="shared" si="281"/>
        <v>75</v>
      </c>
      <c r="G2954">
        <v>3.8</v>
      </c>
      <c r="H2954">
        <v>3</v>
      </c>
      <c r="I2954" s="31">
        <f t="shared" si="282"/>
        <v>78.94736842105263</v>
      </c>
      <c r="J2954">
        <v>3.8</v>
      </c>
      <c r="K2954">
        <v>3</v>
      </c>
      <c r="L2954" s="31">
        <f t="shared" si="283"/>
        <v>78.94736842105263</v>
      </c>
      <c r="M2954" s="33">
        <f t="shared" si="316"/>
        <v>1.0526315789473684</v>
      </c>
    </row>
    <row r="2955" spans="1:13" x14ac:dyDescent="0.25">
      <c r="A2955" t="s">
        <v>2658</v>
      </c>
      <c r="B2955" t="s">
        <v>2562</v>
      </c>
      <c r="C2955" t="s">
        <v>2587</v>
      </c>
      <c r="D2955">
        <v>3</v>
      </c>
      <c r="E2955">
        <v>2</v>
      </c>
      <c r="F2955" s="31">
        <f t="shared" ref="F2951:F3014" si="321">(E2955/D2955)*100</f>
        <v>66.666666666666657</v>
      </c>
      <c r="G2955">
        <v>3</v>
      </c>
      <c r="H2955">
        <v>2</v>
      </c>
      <c r="I2955" s="31">
        <f t="shared" ref="I2951:I3014" si="322">(H2955/G2955)*100</f>
        <v>66.666666666666657</v>
      </c>
      <c r="J2955">
        <v>3</v>
      </c>
      <c r="K2955">
        <v>2</v>
      </c>
      <c r="L2955" s="31">
        <f t="shared" ref="L2951:L3014" si="323">(K2955/J2955)*100</f>
        <v>66.666666666666657</v>
      </c>
      <c r="M2955" s="33">
        <f t="shared" si="316"/>
        <v>1</v>
      </c>
    </row>
    <row r="2956" spans="1:13" x14ac:dyDescent="0.25">
      <c r="A2956" t="s">
        <v>324</v>
      </c>
      <c r="B2956" t="s">
        <v>88</v>
      </c>
      <c r="C2956" t="s">
        <v>2659</v>
      </c>
      <c r="D2956">
        <v>3</v>
      </c>
      <c r="E2956">
        <v>2</v>
      </c>
      <c r="F2956" s="31">
        <f t="shared" si="321"/>
        <v>66.666666666666657</v>
      </c>
      <c r="G2956">
        <v>3</v>
      </c>
      <c r="H2956">
        <v>2</v>
      </c>
      <c r="I2956" s="31">
        <f t="shared" si="322"/>
        <v>66.666666666666657</v>
      </c>
      <c r="J2956">
        <v>3</v>
      </c>
      <c r="K2956">
        <v>2</v>
      </c>
      <c r="L2956" s="31">
        <f t="shared" si="323"/>
        <v>66.666666666666657</v>
      </c>
      <c r="M2956" s="33">
        <f t="shared" si="316"/>
        <v>1</v>
      </c>
    </row>
    <row r="2957" spans="1:13" x14ac:dyDescent="0.25">
      <c r="A2957" t="s">
        <v>2660</v>
      </c>
      <c r="B2957" t="s">
        <v>88</v>
      </c>
      <c r="C2957" t="s">
        <v>691</v>
      </c>
      <c r="D2957">
        <v>3</v>
      </c>
      <c r="E2957">
        <v>2</v>
      </c>
      <c r="F2957" s="31">
        <f t="shared" si="321"/>
        <v>66.666666666666657</v>
      </c>
      <c r="G2957">
        <v>3</v>
      </c>
      <c r="H2957">
        <v>2</v>
      </c>
      <c r="I2957" s="31">
        <f t="shared" si="322"/>
        <v>66.666666666666657</v>
      </c>
      <c r="J2957">
        <v>3</v>
      </c>
      <c r="K2957">
        <v>2</v>
      </c>
      <c r="L2957" s="31">
        <f t="shared" si="323"/>
        <v>66.666666666666657</v>
      </c>
      <c r="M2957" s="33">
        <f t="shared" si="316"/>
        <v>1</v>
      </c>
    </row>
    <row r="2958" spans="1:13" x14ac:dyDescent="0.25">
      <c r="A2958" t="s">
        <v>157</v>
      </c>
      <c r="B2958" t="s">
        <v>88</v>
      </c>
      <c r="C2958" t="s">
        <v>2661</v>
      </c>
      <c r="D2958">
        <v>3</v>
      </c>
      <c r="E2958">
        <v>2</v>
      </c>
      <c r="F2958" s="31">
        <f t="shared" si="321"/>
        <v>66.666666666666657</v>
      </c>
      <c r="G2958">
        <v>3</v>
      </c>
      <c r="H2958">
        <v>2</v>
      </c>
      <c r="I2958" s="31">
        <f t="shared" si="322"/>
        <v>66.666666666666657</v>
      </c>
      <c r="J2958">
        <v>3</v>
      </c>
      <c r="K2958">
        <v>2</v>
      </c>
      <c r="L2958" s="31">
        <f t="shared" si="323"/>
        <v>66.666666666666657</v>
      </c>
      <c r="M2958" s="33">
        <f t="shared" si="316"/>
        <v>1</v>
      </c>
    </row>
    <row r="2959" spans="1:13" x14ac:dyDescent="0.25">
      <c r="A2959" t="s">
        <v>2663</v>
      </c>
      <c r="B2959" t="s">
        <v>88</v>
      </c>
      <c r="C2959" t="s">
        <v>2662</v>
      </c>
      <c r="D2959">
        <v>3</v>
      </c>
      <c r="E2959">
        <v>2</v>
      </c>
      <c r="F2959" s="31">
        <f t="shared" si="321"/>
        <v>66.666666666666657</v>
      </c>
      <c r="G2959">
        <v>3</v>
      </c>
      <c r="H2959">
        <v>2</v>
      </c>
      <c r="I2959" s="31">
        <f t="shared" si="322"/>
        <v>66.666666666666657</v>
      </c>
      <c r="J2959">
        <v>3</v>
      </c>
      <c r="K2959">
        <v>2</v>
      </c>
      <c r="L2959" s="31">
        <f t="shared" si="323"/>
        <v>66.666666666666657</v>
      </c>
      <c r="M2959" s="33">
        <f t="shared" si="316"/>
        <v>1</v>
      </c>
    </row>
    <row r="2960" spans="1:13" x14ac:dyDescent="0.25">
      <c r="A2960" t="s">
        <v>2665</v>
      </c>
      <c r="B2960" t="s">
        <v>88</v>
      </c>
      <c r="C2960" t="s">
        <v>2664</v>
      </c>
      <c r="D2960">
        <v>3</v>
      </c>
      <c r="E2960">
        <v>2</v>
      </c>
      <c r="F2960" s="31">
        <f t="shared" si="321"/>
        <v>66.666666666666657</v>
      </c>
      <c r="G2960">
        <v>3</v>
      </c>
      <c r="H2960">
        <v>2</v>
      </c>
      <c r="I2960" s="31">
        <f t="shared" si="322"/>
        <v>66.666666666666657</v>
      </c>
      <c r="J2960">
        <v>3</v>
      </c>
      <c r="K2960">
        <v>2</v>
      </c>
      <c r="L2960" s="31">
        <f t="shared" si="323"/>
        <v>66.666666666666657</v>
      </c>
      <c r="M2960" s="33">
        <f t="shared" si="316"/>
        <v>1</v>
      </c>
    </row>
    <row r="2961" spans="1:13" x14ac:dyDescent="0.25">
      <c r="A2961" t="s">
        <v>165</v>
      </c>
      <c r="B2961" t="s">
        <v>88</v>
      </c>
      <c r="C2961" t="s">
        <v>2056</v>
      </c>
      <c r="D2961">
        <v>3</v>
      </c>
      <c r="E2961">
        <v>2</v>
      </c>
      <c r="F2961" s="31">
        <f t="shared" si="321"/>
        <v>66.666666666666657</v>
      </c>
      <c r="G2961">
        <v>3</v>
      </c>
      <c r="H2961">
        <v>2</v>
      </c>
      <c r="I2961" s="31">
        <f t="shared" si="322"/>
        <v>66.666666666666657</v>
      </c>
      <c r="J2961">
        <v>3</v>
      </c>
      <c r="K2961">
        <v>2</v>
      </c>
      <c r="L2961" s="31">
        <f t="shared" si="323"/>
        <v>66.666666666666657</v>
      </c>
      <c r="M2961" s="33">
        <f t="shared" si="316"/>
        <v>1</v>
      </c>
    </row>
    <row r="2962" spans="1:13" x14ac:dyDescent="0.25">
      <c r="A2962" t="s">
        <v>169</v>
      </c>
      <c r="B2962" t="s">
        <v>88</v>
      </c>
      <c r="C2962" t="s">
        <v>2666</v>
      </c>
      <c r="D2962">
        <v>3</v>
      </c>
      <c r="E2962">
        <v>2</v>
      </c>
      <c r="F2962" s="31">
        <f t="shared" si="321"/>
        <v>66.666666666666657</v>
      </c>
      <c r="G2962">
        <v>3</v>
      </c>
      <c r="H2962">
        <v>2</v>
      </c>
      <c r="I2962" s="31">
        <f t="shared" si="322"/>
        <v>66.666666666666657</v>
      </c>
      <c r="J2962">
        <v>3</v>
      </c>
      <c r="K2962">
        <v>2</v>
      </c>
      <c r="L2962" s="31">
        <f t="shared" si="323"/>
        <v>66.666666666666657</v>
      </c>
      <c r="M2962" s="33">
        <f t="shared" si="316"/>
        <v>1</v>
      </c>
    </row>
    <row r="2963" spans="1:13" x14ac:dyDescent="0.25">
      <c r="A2963" t="s">
        <v>2668</v>
      </c>
      <c r="B2963" t="s">
        <v>88</v>
      </c>
      <c r="C2963" t="s">
        <v>2667</v>
      </c>
      <c r="D2963">
        <v>3</v>
      </c>
      <c r="E2963">
        <v>2</v>
      </c>
      <c r="F2963" s="31">
        <f t="shared" si="321"/>
        <v>66.666666666666657</v>
      </c>
      <c r="G2963">
        <v>3</v>
      </c>
      <c r="H2963">
        <v>2</v>
      </c>
      <c r="I2963" s="31">
        <f t="shared" si="322"/>
        <v>66.666666666666657</v>
      </c>
      <c r="J2963">
        <v>3</v>
      </c>
      <c r="K2963">
        <v>2</v>
      </c>
      <c r="L2963" s="31">
        <f t="shared" si="323"/>
        <v>66.666666666666657</v>
      </c>
      <c r="M2963" s="33">
        <f t="shared" si="316"/>
        <v>1</v>
      </c>
    </row>
    <row r="2964" spans="1:13" x14ac:dyDescent="0.25">
      <c r="A2964" t="s">
        <v>343</v>
      </c>
      <c r="B2964" t="s">
        <v>88</v>
      </c>
      <c r="C2964" t="s">
        <v>2662</v>
      </c>
      <c r="D2964">
        <v>3</v>
      </c>
      <c r="E2964">
        <v>2</v>
      </c>
      <c r="F2964" s="31">
        <f t="shared" si="321"/>
        <v>66.666666666666657</v>
      </c>
      <c r="G2964">
        <v>3</v>
      </c>
      <c r="H2964">
        <v>2</v>
      </c>
      <c r="I2964" s="31">
        <f t="shared" si="322"/>
        <v>66.666666666666657</v>
      </c>
      <c r="J2964">
        <v>3</v>
      </c>
      <c r="K2964">
        <v>2</v>
      </c>
      <c r="L2964" s="31">
        <f t="shared" si="323"/>
        <v>66.666666666666657</v>
      </c>
      <c r="M2964" s="33">
        <f t="shared" si="316"/>
        <v>1</v>
      </c>
    </row>
    <row r="2965" spans="1:13" x14ac:dyDescent="0.25">
      <c r="A2965" t="s">
        <v>2669</v>
      </c>
      <c r="B2965" t="s">
        <v>88</v>
      </c>
      <c r="C2965" t="s">
        <v>5</v>
      </c>
      <c r="D2965">
        <v>3</v>
      </c>
      <c r="E2965">
        <v>2</v>
      </c>
      <c r="F2965" s="31">
        <f t="shared" si="321"/>
        <v>66.666666666666657</v>
      </c>
      <c r="G2965">
        <v>3</v>
      </c>
      <c r="H2965">
        <v>2</v>
      </c>
      <c r="I2965" s="31">
        <f t="shared" si="322"/>
        <v>66.666666666666657</v>
      </c>
      <c r="J2965">
        <v>3</v>
      </c>
      <c r="K2965">
        <v>2</v>
      </c>
      <c r="L2965" s="31">
        <f t="shared" si="323"/>
        <v>66.666666666666657</v>
      </c>
      <c r="M2965" s="33">
        <f t="shared" si="316"/>
        <v>1</v>
      </c>
    </row>
    <row r="2966" spans="1:13" x14ac:dyDescent="0.25">
      <c r="A2966" t="s">
        <v>43</v>
      </c>
      <c r="B2966" t="s">
        <v>88</v>
      </c>
      <c r="C2966" t="s">
        <v>2661</v>
      </c>
      <c r="D2966">
        <v>3</v>
      </c>
      <c r="E2966">
        <v>2</v>
      </c>
      <c r="F2966" s="31">
        <f t="shared" si="321"/>
        <v>66.666666666666657</v>
      </c>
      <c r="G2966">
        <v>3</v>
      </c>
      <c r="H2966">
        <v>2</v>
      </c>
      <c r="I2966" s="31">
        <f t="shared" si="322"/>
        <v>66.666666666666657</v>
      </c>
      <c r="J2966">
        <v>3</v>
      </c>
      <c r="K2966">
        <v>2</v>
      </c>
      <c r="L2966" s="31">
        <f t="shared" si="323"/>
        <v>66.666666666666657</v>
      </c>
      <c r="M2966" s="33">
        <f t="shared" si="316"/>
        <v>1</v>
      </c>
    </row>
    <row r="2967" spans="1:13" x14ac:dyDescent="0.25">
      <c r="A2967" t="s">
        <v>352</v>
      </c>
      <c r="B2967" t="s">
        <v>88</v>
      </c>
      <c r="C2967" t="s">
        <v>5</v>
      </c>
      <c r="D2967">
        <v>3</v>
      </c>
      <c r="E2967">
        <v>2</v>
      </c>
      <c r="F2967" s="31">
        <f t="shared" si="321"/>
        <v>66.666666666666657</v>
      </c>
      <c r="G2967">
        <v>3</v>
      </c>
      <c r="H2967">
        <v>2</v>
      </c>
      <c r="I2967" s="31">
        <f t="shared" si="322"/>
        <v>66.666666666666657</v>
      </c>
      <c r="J2967">
        <v>3</v>
      </c>
      <c r="K2967">
        <v>2</v>
      </c>
      <c r="L2967" s="31">
        <f t="shared" si="323"/>
        <v>66.666666666666657</v>
      </c>
      <c r="M2967" s="33">
        <f t="shared" si="316"/>
        <v>1</v>
      </c>
    </row>
    <row r="2968" spans="1:13" x14ac:dyDescent="0.25">
      <c r="A2968" t="s">
        <v>185</v>
      </c>
      <c r="B2968" t="s">
        <v>88</v>
      </c>
      <c r="C2968" t="s">
        <v>2670</v>
      </c>
      <c r="D2968">
        <v>3</v>
      </c>
      <c r="E2968">
        <v>2</v>
      </c>
      <c r="F2968" s="31">
        <f t="shared" si="321"/>
        <v>66.666666666666657</v>
      </c>
      <c r="G2968">
        <v>3</v>
      </c>
      <c r="H2968">
        <v>2</v>
      </c>
      <c r="I2968" s="31">
        <f t="shared" si="322"/>
        <v>66.666666666666657</v>
      </c>
      <c r="J2968">
        <v>3</v>
      </c>
      <c r="K2968">
        <v>2</v>
      </c>
      <c r="L2968" s="31">
        <f t="shared" si="323"/>
        <v>66.666666666666657</v>
      </c>
      <c r="M2968" s="33">
        <f t="shared" si="316"/>
        <v>1</v>
      </c>
    </row>
    <row r="2969" spans="1:13" x14ac:dyDescent="0.25">
      <c r="A2969" t="s">
        <v>2672</v>
      </c>
      <c r="B2969" t="s">
        <v>88</v>
      </c>
      <c r="C2969" t="s">
        <v>2671</v>
      </c>
      <c r="D2969">
        <v>3</v>
      </c>
      <c r="E2969">
        <v>2</v>
      </c>
      <c r="F2969" s="31">
        <f t="shared" si="321"/>
        <v>66.666666666666657</v>
      </c>
      <c r="G2969">
        <v>3</v>
      </c>
      <c r="H2969">
        <v>2</v>
      </c>
      <c r="I2969" s="31">
        <f t="shared" si="322"/>
        <v>66.666666666666657</v>
      </c>
      <c r="J2969">
        <v>3</v>
      </c>
      <c r="K2969">
        <v>2</v>
      </c>
      <c r="L2969" s="31">
        <f t="shared" si="323"/>
        <v>66.666666666666657</v>
      </c>
      <c r="M2969" s="33">
        <f t="shared" si="316"/>
        <v>1</v>
      </c>
    </row>
    <row r="2970" spans="1:13" x14ac:dyDescent="0.25">
      <c r="A2970" t="s">
        <v>2674</v>
      </c>
      <c r="B2970" t="s">
        <v>88</v>
      </c>
      <c r="C2970" t="s">
        <v>2673</v>
      </c>
      <c r="D2970">
        <v>3</v>
      </c>
      <c r="E2970">
        <v>2</v>
      </c>
      <c r="F2970" s="31">
        <f t="shared" si="321"/>
        <v>66.666666666666657</v>
      </c>
      <c r="G2970">
        <v>3</v>
      </c>
      <c r="H2970">
        <v>2</v>
      </c>
      <c r="I2970" s="31">
        <f t="shared" si="322"/>
        <v>66.666666666666657</v>
      </c>
      <c r="J2970">
        <v>3</v>
      </c>
      <c r="K2970">
        <v>2</v>
      </c>
      <c r="L2970" s="31">
        <f t="shared" si="323"/>
        <v>66.666666666666657</v>
      </c>
      <c r="M2970" s="33">
        <f t="shared" si="316"/>
        <v>1</v>
      </c>
    </row>
    <row r="2971" spans="1:13" x14ac:dyDescent="0.25">
      <c r="A2971" t="s">
        <v>53</v>
      </c>
      <c r="B2971" t="s">
        <v>88</v>
      </c>
      <c r="C2971" t="s">
        <v>5</v>
      </c>
      <c r="D2971">
        <v>3</v>
      </c>
      <c r="E2971">
        <v>2</v>
      </c>
      <c r="F2971" s="31">
        <f t="shared" si="321"/>
        <v>66.666666666666657</v>
      </c>
      <c r="G2971">
        <v>3</v>
      </c>
      <c r="H2971">
        <v>2</v>
      </c>
      <c r="I2971" s="31">
        <f t="shared" si="322"/>
        <v>66.666666666666657</v>
      </c>
      <c r="J2971">
        <v>3</v>
      </c>
      <c r="K2971">
        <v>2</v>
      </c>
      <c r="L2971" s="31">
        <f t="shared" si="323"/>
        <v>66.666666666666657</v>
      </c>
      <c r="M2971" s="33">
        <f t="shared" si="316"/>
        <v>1</v>
      </c>
    </row>
    <row r="2972" spans="1:13" x14ac:dyDescent="0.25">
      <c r="A2972" t="s">
        <v>2424</v>
      </c>
      <c r="B2972" t="s">
        <v>88</v>
      </c>
      <c r="C2972" t="s">
        <v>2675</v>
      </c>
      <c r="D2972">
        <v>3</v>
      </c>
      <c r="E2972">
        <v>2</v>
      </c>
      <c r="F2972" s="31">
        <f t="shared" si="321"/>
        <v>66.666666666666657</v>
      </c>
      <c r="G2972">
        <v>3</v>
      </c>
      <c r="H2972">
        <v>2</v>
      </c>
      <c r="I2972" s="31">
        <f t="shared" si="322"/>
        <v>66.666666666666657</v>
      </c>
      <c r="J2972">
        <v>3</v>
      </c>
      <c r="K2972">
        <v>2</v>
      </c>
      <c r="L2972" s="31">
        <f t="shared" si="323"/>
        <v>66.666666666666657</v>
      </c>
      <c r="M2972" s="33">
        <f t="shared" si="316"/>
        <v>1</v>
      </c>
    </row>
    <row r="2973" spans="1:13" x14ac:dyDescent="0.25">
      <c r="A2973" t="s">
        <v>2677</v>
      </c>
      <c r="B2973" t="s">
        <v>88</v>
      </c>
      <c r="C2973" t="s">
        <v>2676</v>
      </c>
      <c r="D2973">
        <v>3</v>
      </c>
      <c r="E2973">
        <v>2</v>
      </c>
      <c r="F2973" s="31">
        <f t="shared" si="321"/>
        <v>66.666666666666657</v>
      </c>
      <c r="G2973">
        <v>3</v>
      </c>
      <c r="H2973">
        <v>2</v>
      </c>
      <c r="I2973" s="31">
        <f t="shared" si="322"/>
        <v>66.666666666666657</v>
      </c>
      <c r="J2973">
        <v>3</v>
      </c>
      <c r="K2973">
        <v>2</v>
      </c>
      <c r="L2973" s="31">
        <f t="shared" si="323"/>
        <v>66.666666666666657</v>
      </c>
      <c r="M2973" s="33">
        <f t="shared" si="316"/>
        <v>1</v>
      </c>
    </row>
    <row r="2974" spans="1:13" x14ac:dyDescent="0.25">
      <c r="A2974" t="s">
        <v>2679</v>
      </c>
      <c r="B2974" t="s">
        <v>88</v>
      </c>
      <c r="C2974" t="s">
        <v>2678</v>
      </c>
      <c r="D2974">
        <v>3</v>
      </c>
      <c r="E2974">
        <v>2</v>
      </c>
      <c r="F2974" s="31">
        <f t="shared" si="321"/>
        <v>66.666666666666657</v>
      </c>
      <c r="G2974">
        <v>3</v>
      </c>
      <c r="H2974">
        <v>2</v>
      </c>
      <c r="I2974" s="31">
        <f t="shared" si="322"/>
        <v>66.666666666666657</v>
      </c>
      <c r="J2974">
        <v>3</v>
      </c>
      <c r="K2974">
        <v>2</v>
      </c>
      <c r="L2974" s="31">
        <f t="shared" si="323"/>
        <v>66.666666666666657</v>
      </c>
      <c r="M2974" s="33">
        <f t="shared" si="316"/>
        <v>1</v>
      </c>
    </row>
    <row r="2975" spans="1:13" x14ac:dyDescent="0.25">
      <c r="A2975" t="s">
        <v>2680</v>
      </c>
      <c r="B2975" t="s">
        <v>88</v>
      </c>
      <c r="C2975" t="s">
        <v>5</v>
      </c>
      <c r="D2975">
        <v>3</v>
      </c>
      <c r="E2975">
        <v>2</v>
      </c>
      <c r="F2975" s="31">
        <f t="shared" si="321"/>
        <v>66.666666666666657</v>
      </c>
      <c r="G2975">
        <v>3</v>
      </c>
      <c r="H2975">
        <v>2</v>
      </c>
      <c r="I2975" s="31">
        <f t="shared" si="322"/>
        <v>66.666666666666657</v>
      </c>
      <c r="J2975">
        <v>3</v>
      </c>
      <c r="K2975">
        <v>2</v>
      </c>
      <c r="L2975" s="31">
        <f t="shared" si="323"/>
        <v>66.666666666666657</v>
      </c>
      <c r="M2975" s="33">
        <f t="shared" si="316"/>
        <v>1</v>
      </c>
    </row>
    <row r="2976" spans="1:13" x14ac:dyDescent="0.25">
      <c r="A2976" t="s">
        <v>689</v>
      </c>
      <c r="B2976" t="s">
        <v>88</v>
      </c>
      <c r="C2976" t="s">
        <v>2681</v>
      </c>
      <c r="D2976">
        <v>3</v>
      </c>
      <c r="E2976">
        <v>2</v>
      </c>
      <c r="F2976" s="31">
        <f t="shared" si="321"/>
        <v>66.666666666666657</v>
      </c>
      <c r="G2976">
        <v>3</v>
      </c>
      <c r="H2976">
        <v>2</v>
      </c>
      <c r="I2976" s="31">
        <f t="shared" si="322"/>
        <v>66.666666666666657</v>
      </c>
      <c r="J2976">
        <v>3</v>
      </c>
      <c r="K2976">
        <v>2</v>
      </c>
      <c r="L2976" s="31">
        <f t="shared" si="323"/>
        <v>66.666666666666657</v>
      </c>
      <c r="M2976" s="33">
        <f t="shared" si="316"/>
        <v>1</v>
      </c>
    </row>
    <row r="2977" spans="1:13" x14ac:dyDescent="0.25">
      <c r="A2977" t="s">
        <v>196</v>
      </c>
      <c r="B2977" t="s">
        <v>88</v>
      </c>
      <c r="C2977" t="s">
        <v>5</v>
      </c>
      <c r="D2977">
        <v>3</v>
      </c>
      <c r="E2977">
        <v>2</v>
      </c>
      <c r="F2977" s="31">
        <f t="shared" si="321"/>
        <v>66.666666666666657</v>
      </c>
      <c r="G2977">
        <v>3</v>
      </c>
      <c r="H2977">
        <v>2</v>
      </c>
      <c r="I2977" s="31">
        <f t="shared" si="322"/>
        <v>66.666666666666657</v>
      </c>
      <c r="J2977">
        <v>3</v>
      </c>
      <c r="K2977">
        <v>2</v>
      </c>
      <c r="L2977" s="31">
        <f t="shared" si="323"/>
        <v>66.666666666666657</v>
      </c>
      <c r="M2977" s="33">
        <f t="shared" si="316"/>
        <v>1</v>
      </c>
    </row>
    <row r="2978" spans="1:13" x14ac:dyDescent="0.25">
      <c r="A2978" t="s">
        <v>762</v>
      </c>
      <c r="B2978" t="s">
        <v>88</v>
      </c>
      <c r="C2978" t="s">
        <v>2682</v>
      </c>
      <c r="D2978">
        <v>50.23</v>
      </c>
      <c r="E2978">
        <v>40</v>
      </c>
      <c r="F2978" s="31">
        <f t="shared" si="321"/>
        <v>79.633685048775632</v>
      </c>
      <c r="G2978">
        <v>60.23</v>
      </c>
      <c r="H2978">
        <v>40</v>
      </c>
      <c r="I2978" s="31">
        <f t="shared" si="322"/>
        <v>66.412086999833974</v>
      </c>
      <c r="J2978">
        <v>55.23</v>
      </c>
      <c r="K2978">
        <v>40</v>
      </c>
      <c r="L2978" s="31">
        <f t="shared" si="323"/>
        <v>72.424407025167483</v>
      </c>
      <c r="M2978" s="33">
        <f t="shared" si="316"/>
        <v>0.83396978250041509</v>
      </c>
    </row>
    <row r="2979" spans="1:13" x14ac:dyDescent="0.25">
      <c r="A2979" t="s">
        <v>2683</v>
      </c>
      <c r="B2979" t="s">
        <v>88</v>
      </c>
      <c r="C2979" t="s">
        <v>5</v>
      </c>
      <c r="D2979">
        <v>3</v>
      </c>
      <c r="E2979">
        <v>2</v>
      </c>
      <c r="F2979" s="31">
        <f t="shared" si="321"/>
        <v>66.666666666666657</v>
      </c>
      <c r="G2979">
        <v>3</v>
      </c>
      <c r="H2979">
        <v>2</v>
      </c>
      <c r="I2979" s="31">
        <f t="shared" si="322"/>
        <v>66.666666666666657</v>
      </c>
      <c r="J2979">
        <v>3</v>
      </c>
      <c r="K2979">
        <v>2</v>
      </c>
      <c r="L2979" s="31">
        <f t="shared" si="323"/>
        <v>66.666666666666657</v>
      </c>
      <c r="M2979" s="33">
        <f t="shared" si="316"/>
        <v>1</v>
      </c>
    </row>
    <row r="2980" spans="1:13" x14ac:dyDescent="0.25">
      <c r="A2980" t="s">
        <v>2684</v>
      </c>
      <c r="B2980" t="s">
        <v>88</v>
      </c>
      <c r="C2980" t="s">
        <v>5</v>
      </c>
      <c r="D2980">
        <v>3</v>
      </c>
      <c r="E2980">
        <v>2</v>
      </c>
      <c r="F2980" s="31">
        <f t="shared" si="321"/>
        <v>66.666666666666657</v>
      </c>
      <c r="G2980">
        <v>3</v>
      </c>
      <c r="H2980">
        <v>2</v>
      </c>
      <c r="I2980" s="31">
        <f t="shared" si="322"/>
        <v>66.666666666666657</v>
      </c>
      <c r="J2980">
        <v>3</v>
      </c>
      <c r="K2980">
        <v>2</v>
      </c>
      <c r="L2980" s="31">
        <f t="shared" si="323"/>
        <v>66.666666666666657</v>
      </c>
      <c r="M2980" s="33">
        <f t="shared" si="316"/>
        <v>1</v>
      </c>
    </row>
    <row r="2981" spans="1:13" x14ac:dyDescent="0.25">
      <c r="A2981" t="s">
        <v>2686</v>
      </c>
      <c r="B2981" t="s">
        <v>88</v>
      </c>
      <c r="C2981" t="s">
        <v>2685</v>
      </c>
      <c r="D2981">
        <v>3</v>
      </c>
      <c r="E2981">
        <v>2</v>
      </c>
      <c r="F2981" s="31">
        <f t="shared" si="321"/>
        <v>66.666666666666657</v>
      </c>
      <c r="G2981">
        <v>3</v>
      </c>
      <c r="H2981">
        <v>2</v>
      </c>
      <c r="I2981" s="31">
        <f t="shared" si="322"/>
        <v>66.666666666666657</v>
      </c>
      <c r="J2981">
        <v>3</v>
      </c>
      <c r="K2981">
        <v>2</v>
      </c>
      <c r="L2981" s="31">
        <f t="shared" si="323"/>
        <v>66.666666666666657</v>
      </c>
      <c r="M2981" s="33">
        <f t="shared" si="316"/>
        <v>1</v>
      </c>
    </row>
    <row r="2982" spans="1:13" x14ac:dyDescent="0.25">
      <c r="A2982" t="s">
        <v>604</v>
      </c>
      <c r="B2982" t="s">
        <v>88</v>
      </c>
      <c r="C2982" t="s">
        <v>2675</v>
      </c>
      <c r="D2982">
        <v>3</v>
      </c>
      <c r="E2982">
        <v>2</v>
      </c>
      <c r="F2982" s="31">
        <f t="shared" si="321"/>
        <v>66.666666666666657</v>
      </c>
      <c r="G2982">
        <v>3</v>
      </c>
      <c r="H2982">
        <v>2</v>
      </c>
      <c r="I2982" s="31">
        <f t="shared" si="322"/>
        <v>66.666666666666657</v>
      </c>
      <c r="J2982">
        <v>3</v>
      </c>
      <c r="K2982">
        <v>2</v>
      </c>
      <c r="L2982" s="31">
        <f t="shared" si="323"/>
        <v>66.666666666666657</v>
      </c>
      <c r="M2982" s="33">
        <f t="shared" si="316"/>
        <v>1</v>
      </c>
    </row>
    <row r="2983" spans="1:13" x14ac:dyDescent="0.25">
      <c r="A2983" t="s">
        <v>387</v>
      </c>
      <c r="B2983" t="s">
        <v>88</v>
      </c>
      <c r="C2983" t="s">
        <v>5</v>
      </c>
      <c r="D2983">
        <v>3</v>
      </c>
      <c r="E2983">
        <v>2</v>
      </c>
      <c r="F2983" s="31">
        <f t="shared" si="321"/>
        <v>66.666666666666657</v>
      </c>
      <c r="G2983">
        <v>3</v>
      </c>
      <c r="H2983">
        <v>2</v>
      </c>
      <c r="I2983" s="31">
        <f t="shared" si="322"/>
        <v>66.666666666666657</v>
      </c>
      <c r="J2983">
        <v>3</v>
      </c>
      <c r="K2983">
        <v>2</v>
      </c>
      <c r="L2983" s="31">
        <f t="shared" si="323"/>
        <v>66.666666666666657</v>
      </c>
      <c r="M2983" s="33">
        <f t="shared" si="316"/>
        <v>1</v>
      </c>
    </row>
    <row r="2984" spans="1:13" x14ac:dyDescent="0.25">
      <c r="A2984" t="s">
        <v>2688</v>
      </c>
      <c r="B2984" t="s">
        <v>88</v>
      </c>
      <c r="C2984" t="s">
        <v>2687</v>
      </c>
      <c r="D2984">
        <v>3</v>
      </c>
      <c r="E2984">
        <v>2</v>
      </c>
      <c r="F2984" s="31">
        <f t="shared" si="321"/>
        <v>66.666666666666657</v>
      </c>
      <c r="G2984">
        <v>3</v>
      </c>
      <c r="H2984">
        <v>2</v>
      </c>
      <c r="I2984" s="31">
        <f t="shared" si="322"/>
        <v>66.666666666666657</v>
      </c>
      <c r="J2984">
        <v>3</v>
      </c>
      <c r="K2984">
        <v>2</v>
      </c>
      <c r="L2984" s="31">
        <f t="shared" si="323"/>
        <v>66.666666666666657</v>
      </c>
      <c r="M2984" s="33">
        <f t="shared" si="316"/>
        <v>1</v>
      </c>
    </row>
    <row r="2985" spans="1:13" x14ac:dyDescent="0.25">
      <c r="A2985" t="s">
        <v>2689</v>
      </c>
      <c r="B2985" t="s">
        <v>88</v>
      </c>
      <c r="C2985" t="s">
        <v>2056</v>
      </c>
      <c r="D2985">
        <v>3</v>
      </c>
      <c r="E2985">
        <v>2</v>
      </c>
      <c r="F2985" s="31">
        <f t="shared" si="321"/>
        <v>66.666666666666657</v>
      </c>
      <c r="G2985">
        <v>3</v>
      </c>
      <c r="H2985">
        <v>2</v>
      </c>
      <c r="I2985" s="31">
        <f t="shared" si="322"/>
        <v>66.666666666666657</v>
      </c>
      <c r="J2985">
        <v>3</v>
      </c>
      <c r="K2985">
        <v>2</v>
      </c>
      <c r="L2985" s="31">
        <f t="shared" si="323"/>
        <v>66.666666666666657</v>
      </c>
      <c r="M2985" s="33">
        <f t="shared" si="316"/>
        <v>1</v>
      </c>
    </row>
    <row r="2986" spans="1:13" x14ac:dyDescent="0.25">
      <c r="A2986" t="s">
        <v>2690</v>
      </c>
      <c r="B2986" t="s">
        <v>88</v>
      </c>
      <c r="C2986" t="s">
        <v>2675</v>
      </c>
      <c r="D2986">
        <v>3</v>
      </c>
      <c r="E2986">
        <v>2</v>
      </c>
      <c r="F2986" s="31">
        <f t="shared" si="321"/>
        <v>66.666666666666657</v>
      </c>
      <c r="G2986">
        <v>3</v>
      </c>
      <c r="H2986">
        <v>2</v>
      </c>
      <c r="I2986" s="31">
        <f t="shared" si="322"/>
        <v>66.666666666666657</v>
      </c>
      <c r="J2986">
        <v>3</v>
      </c>
      <c r="K2986">
        <v>2</v>
      </c>
      <c r="L2986" s="31">
        <f t="shared" si="323"/>
        <v>66.666666666666657</v>
      </c>
      <c r="M2986" s="33">
        <f t="shared" si="316"/>
        <v>1</v>
      </c>
    </row>
    <row r="2987" spans="1:13" x14ac:dyDescent="0.25">
      <c r="A2987" t="s">
        <v>2691</v>
      </c>
      <c r="B2987" t="s">
        <v>88</v>
      </c>
      <c r="C2987" t="s">
        <v>2685</v>
      </c>
      <c r="D2987">
        <v>3</v>
      </c>
      <c r="E2987">
        <v>2</v>
      </c>
      <c r="F2987" s="31">
        <f t="shared" si="321"/>
        <v>66.666666666666657</v>
      </c>
      <c r="G2987">
        <v>3</v>
      </c>
      <c r="H2987">
        <v>2</v>
      </c>
      <c r="I2987" s="31">
        <f t="shared" si="322"/>
        <v>66.666666666666657</v>
      </c>
      <c r="J2987">
        <v>3</v>
      </c>
      <c r="K2987">
        <v>2</v>
      </c>
      <c r="L2987" s="31">
        <f t="shared" si="323"/>
        <v>66.666666666666657</v>
      </c>
      <c r="M2987" s="33">
        <f t="shared" si="316"/>
        <v>1</v>
      </c>
    </row>
    <row r="2988" spans="1:13" x14ac:dyDescent="0.25">
      <c r="A2988" t="s">
        <v>1017</v>
      </c>
      <c r="B2988" t="s">
        <v>88</v>
      </c>
      <c r="C2988" t="s">
        <v>2685</v>
      </c>
      <c r="D2988">
        <v>3</v>
      </c>
      <c r="E2988">
        <v>2</v>
      </c>
      <c r="F2988" s="31">
        <f t="shared" si="321"/>
        <v>66.666666666666657</v>
      </c>
      <c r="G2988">
        <v>3</v>
      </c>
      <c r="H2988">
        <v>2</v>
      </c>
      <c r="I2988" s="31">
        <f t="shared" si="322"/>
        <v>66.666666666666657</v>
      </c>
      <c r="J2988">
        <v>3</v>
      </c>
      <c r="K2988">
        <v>2</v>
      </c>
      <c r="L2988" s="31">
        <f t="shared" si="323"/>
        <v>66.666666666666657</v>
      </c>
      <c r="M2988" s="33">
        <f t="shared" si="316"/>
        <v>1</v>
      </c>
    </row>
    <row r="2989" spans="1:13" x14ac:dyDescent="0.25">
      <c r="A2989" t="s">
        <v>1619</v>
      </c>
      <c r="B2989" t="s">
        <v>88</v>
      </c>
      <c r="C2989" t="s">
        <v>2692</v>
      </c>
      <c r="D2989">
        <v>3</v>
      </c>
      <c r="E2989">
        <v>2</v>
      </c>
      <c r="F2989" s="31">
        <f t="shared" si="321"/>
        <v>66.666666666666657</v>
      </c>
      <c r="G2989">
        <v>3</v>
      </c>
      <c r="H2989">
        <v>2</v>
      </c>
      <c r="I2989" s="31">
        <f t="shared" si="322"/>
        <v>66.666666666666657</v>
      </c>
      <c r="J2989">
        <v>3</v>
      </c>
      <c r="K2989">
        <v>2</v>
      </c>
      <c r="L2989" s="31">
        <f t="shared" si="323"/>
        <v>66.666666666666657</v>
      </c>
      <c r="M2989" s="33">
        <f t="shared" si="316"/>
        <v>1</v>
      </c>
    </row>
    <row r="2990" spans="1:13" x14ac:dyDescent="0.25">
      <c r="A2990" t="s">
        <v>2693</v>
      </c>
      <c r="B2990" t="s">
        <v>88</v>
      </c>
      <c r="C2990" t="s">
        <v>5</v>
      </c>
      <c r="D2990">
        <v>3</v>
      </c>
      <c r="E2990">
        <v>2</v>
      </c>
      <c r="F2990" s="31">
        <f t="shared" si="321"/>
        <v>66.666666666666657</v>
      </c>
      <c r="G2990">
        <v>3</v>
      </c>
      <c r="H2990">
        <v>2</v>
      </c>
      <c r="I2990" s="31">
        <f t="shared" si="322"/>
        <v>66.666666666666657</v>
      </c>
      <c r="J2990">
        <v>3</v>
      </c>
      <c r="K2990">
        <v>2</v>
      </c>
      <c r="L2990" s="31">
        <f t="shared" si="323"/>
        <v>66.666666666666657</v>
      </c>
      <c r="M2990" s="33">
        <f t="shared" si="316"/>
        <v>1</v>
      </c>
    </row>
    <row r="2991" spans="1:13" x14ac:dyDescent="0.25">
      <c r="A2991" t="s">
        <v>2694</v>
      </c>
      <c r="B2991" t="s">
        <v>88</v>
      </c>
      <c r="C2991" t="s">
        <v>2666</v>
      </c>
      <c r="D2991">
        <v>3</v>
      </c>
      <c r="E2991">
        <v>2</v>
      </c>
      <c r="F2991" s="31">
        <f t="shared" si="321"/>
        <v>66.666666666666657</v>
      </c>
      <c r="G2991">
        <v>3</v>
      </c>
      <c r="H2991">
        <v>2</v>
      </c>
      <c r="I2991" s="31">
        <f t="shared" si="322"/>
        <v>66.666666666666657</v>
      </c>
      <c r="J2991">
        <v>3</v>
      </c>
      <c r="K2991">
        <v>2</v>
      </c>
      <c r="L2991" s="31">
        <f t="shared" si="323"/>
        <v>66.666666666666657</v>
      </c>
      <c r="M2991" s="33">
        <f t="shared" si="316"/>
        <v>1</v>
      </c>
    </row>
    <row r="2992" spans="1:13" x14ac:dyDescent="0.25">
      <c r="A2992" t="s">
        <v>2696</v>
      </c>
      <c r="B2992" t="s">
        <v>88</v>
      </c>
      <c r="C2992" t="s">
        <v>2695</v>
      </c>
      <c r="D2992">
        <v>3</v>
      </c>
      <c r="E2992">
        <v>2</v>
      </c>
      <c r="F2992" s="31">
        <f t="shared" si="321"/>
        <v>66.666666666666657</v>
      </c>
      <c r="G2992">
        <v>3</v>
      </c>
      <c r="H2992">
        <v>2</v>
      </c>
      <c r="I2992" s="31">
        <f t="shared" si="322"/>
        <v>66.666666666666657</v>
      </c>
      <c r="J2992">
        <v>3</v>
      </c>
      <c r="K2992">
        <v>2</v>
      </c>
      <c r="L2992" s="31">
        <f t="shared" si="323"/>
        <v>66.666666666666657</v>
      </c>
      <c r="M2992" s="33">
        <f t="shared" si="316"/>
        <v>1</v>
      </c>
    </row>
    <row r="2993" spans="1:13" x14ac:dyDescent="0.25">
      <c r="A2993" t="s">
        <v>2698</v>
      </c>
      <c r="B2993" t="s">
        <v>88</v>
      </c>
      <c r="C2993" t="s">
        <v>2697</v>
      </c>
      <c r="D2993">
        <v>3</v>
      </c>
      <c r="E2993">
        <v>2</v>
      </c>
      <c r="F2993" s="31">
        <f t="shared" si="321"/>
        <v>66.666666666666657</v>
      </c>
      <c r="G2993">
        <v>3</v>
      </c>
      <c r="H2993">
        <v>2</v>
      </c>
      <c r="I2993" s="31">
        <f t="shared" si="322"/>
        <v>66.666666666666657</v>
      </c>
      <c r="J2993">
        <v>3</v>
      </c>
      <c r="K2993">
        <v>2</v>
      </c>
      <c r="L2993" s="31">
        <f t="shared" si="323"/>
        <v>66.666666666666657</v>
      </c>
      <c r="M2993" s="33">
        <f t="shared" si="316"/>
        <v>1</v>
      </c>
    </row>
    <row r="2994" spans="1:13" x14ac:dyDescent="0.25">
      <c r="A2994" t="s">
        <v>2700</v>
      </c>
      <c r="B2994" t="s">
        <v>88</v>
      </c>
      <c r="C2994" t="s">
        <v>2699</v>
      </c>
      <c r="D2994">
        <v>3</v>
      </c>
      <c r="E2994">
        <v>2</v>
      </c>
      <c r="F2994" s="31">
        <f t="shared" si="321"/>
        <v>66.666666666666657</v>
      </c>
      <c r="G2994">
        <v>3</v>
      </c>
      <c r="H2994">
        <v>2</v>
      </c>
      <c r="I2994" s="31">
        <f t="shared" si="322"/>
        <v>66.666666666666657</v>
      </c>
      <c r="J2994">
        <v>3</v>
      </c>
      <c r="K2994">
        <v>2</v>
      </c>
      <c r="L2994" s="31">
        <f t="shared" si="323"/>
        <v>66.666666666666657</v>
      </c>
      <c r="M2994" s="33">
        <f t="shared" si="316"/>
        <v>1</v>
      </c>
    </row>
    <row r="2995" spans="1:13" x14ac:dyDescent="0.25">
      <c r="A2995" t="s">
        <v>6</v>
      </c>
      <c r="B2995" t="s">
        <v>2701</v>
      </c>
      <c r="C2995" t="s">
        <v>5</v>
      </c>
      <c r="D2995">
        <v>3</v>
      </c>
      <c r="E2995">
        <v>2</v>
      </c>
      <c r="F2995" s="31">
        <f t="shared" si="321"/>
        <v>66.666666666666657</v>
      </c>
      <c r="G2995">
        <v>3</v>
      </c>
      <c r="H2995">
        <v>2</v>
      </c>
      <c r="I2995" s="31">
        <f t="shared" si="322"/>
        <v>66.666666666666657</v>
      </c>
      <c r="J2995">
        <v>3</v>
      </c>
      <c r="K2995">
        <v>2</v>
      </c>
      <c r="L2995" s="31">
        <f t="shared" si="323"/>
        <v>66.666666666666657</v>
      </c>
      <c r="M2995" s="33">
        <f t="shared" si="316"/>
        <v>1</v>
      </c>
    </row>
    <row r="2996" spans="1:13" x14ac:dyDescent="0.25">
      <c r="A2996" t="s">
        <v>2167</v>
      </c>
      <c r="B2996" t="s">
        <v>2701</v>
      </c>
      <c r="C2996" t="s">
        <v>1204</v>
      </c>
      <c r="D2996">
        <v>3</v>
      </c>
      <c r="E2996">
        <v>2</v>
      </c>
      <c r="F2996" s="31">
        <f t="shared" si="321"/>
        <v>66.666666666666657</v>
      </c>
      <c r="G2996">
        <v>3</v>
      </c>
      <c r="H2996">
        <v>2</v>
      </c>
      <c r="I2996" s="31">
        <f t="shared" si="322"/>
        <v>66.666666666666657</v>
      </c>
      <c r="J2996">
        <v>3</v>
      </c>
      <c r="K2996">
        <v>2</v>
      </c>
      <c r="L2996" s="31">
        <f t="shared" si="323"/>
        <v>66.666666666666657</v>
      </c>
      <c r="M2996" s="33">
        <f t="shared" si="316"/>
        <v>1</v>
      </c>
    </row>
    <row r="2997" spans="1:13" x14ac:dyDescent="0.25">
      <c r="A2997" t="s">
        <v>159</v>
      </c>
      <c r="B2997" t="s">
        <v>2701</v>
      </c>
      <c r="C2997" t="s">
        <v>2702</v>
      </c>
      <c r="D2997">
        <v>3</v>
      </c>
      <c r="E2997">
        <v>2</v>
      </c>
      <c r="F2997" s="31">
        <f t="shared" si="321"/>
        <v>66.666666666666657</v>
      </c>
      <c r="G2997">
        <v>3</v>
      </c>
      <c r="H2997">
        <v>2</v>
      </c>
      <c r="I2997" s="31">
        <f t="shared" si="322"/>
        <v>66.666666666666657</v>
      </c>
      <c r="J2997">
        <v>3</v>
      </c>
      <c r="K2997">
        <v>2</v>
      </c>
      <c r="L2997" s="31">
        <f t="shared" si="323"/>
        <v>66.666666666666657</v>
      </c>
      <c r="M2997" s="33">
        <f t="shared" si="316"/>
        <v>1</v>
      </c>
    </row>
    <row r="2998" spans="1:13" x14ac:dyDescent="0.25">
      <c r="A2998" t="s">
        <v>2703</v>
      </c>
      <c r="B2998" t="s">
        <v>2701</v>
      </c>
      <c r="C2998" t="s">
        <v>5</v>
      </c>
      <c r="D2998">
        <v>3</v>
      </c>
      <c r="E2998">
        <v>2</v>
      </c>
      <c r="F2998" s="31">
        <f t="shared" si="321"/>
        <v>66.666666666666657</v>
      </c>
      <c r="G2998">
        <v>3</v>
      </c>
      <c r="H2998">
        <v>2</v>
      </c>
      <c r="I2998" s="31">
        <f t="shared" si="322"/>
        <v>66.666666666666657</v>
      </c>
      <c r="J2998">
        <v>3</v>
      </c>
      <c r="K2998">
        <v>2</v>
      </c>
      <c r="L2998" s="31">
        <f t="shared" si="323"/>
        <v>66.666666666666657</v>
      </c>
      <c r="M2998" s="33">
        <f t="shared" si="316"/>
        <v>1</v>
      </c>
    </row>
    <row r="2999" spans="1:13" x14ac:dyDescent="0.25">
      <c r="A2999" t="s">
        <v>2704</v>
      </c>
      <c r="B2999" t="s">
        <v>2701</v>
      </c>
      <c r="C2999" t="s">
        <v>1955</v>
      </c>
      <c r="D2999">
        <v>3</v>
      </c>
      <c r="E2999">
        <v>2</v>
      </c>
      <c r="F2999" s="31">
        <f t="shared" si="321"/>
        <v>66.666666666666657</v>
      </c>
      <c r="G2999">
        <v>3</v>
      </c>
      <c r="H2999">
        <v>2</v>
      </c>
      <c r="I2999" s="31">
        <f t="shared" si="322"/>
        <v>66.666666666666657</v>
      </c>
      <c r="J2999">
        <v>3</v>
      </c>
      <c r="K2999">
        <v>2</v>
      </c>
      <c r="L2999" s="31">
        <f t="shared" si="323"/>
        <v>66.666666666666657</v>
      </c>
      <c r="M2999" s="33">
        <f t="shared" si="316"/>
        <v>1</v>
      </c>
    </row>
    <row r="3000" spans="1:13" x14ac:dyDescent="0.25">
      <c r="A3000" t="s">
        <v>2705</v>
      </c>
      <c r="B3000" t="s">
        <v>2701</v>
      </c>
      <c r="C3000" t="s">
        <v>1037</v>
      </c>
      <c r="D3000">
        <v>3</v>
      </c>
      <c r="E3000">
        <v>2</v>
      </c>
      <c r="F3000" s="31">
        <f t="shared" si="321"/>
        <v>66.666666666666657</v>
      </c>
      <c r="G3000">
        <v>3</v>
      </c>
      <c r="H3000">
        <v>2</v>
      </c>
      <c r="I3000" s="31">
        <f t="shared" si="322"/>
        <v>66.666666666666657</v>
      </c>
      <c r="J3000">
        <v>3</v>
      </c>
      <c r="K3000">
        <v>2</v>
      </c>
      <c r="L3000" s="31">
        <f t="shared" si="323"/>
        <v>66.666666666666657</v>
      </c>
      <c r="M3000" s="33">
        <f t="shared" si="316"/>
        <v>1</v>
      </c>
    </row>
    <row r="3001" spans="1:13" x14ac:dyDescent="0.25">
      <c r="A3001" t="s">
        <v>13</v>
      </c>
      <c r="B3001" t="s">
        <v>2701</v>
      </c>
      <c r="C3001" t="s">
        <v>5</v>
      </c>
      <c r="D3001">
        <v>3</v>
      </c>
      <c r="E3001">
        <v>2</v>
      </c>
      <c r="F3001" s="31">
        <f t="shared" si="321"/>
        <v>66.666666666666657</v>
      </c>
      <c r="G3001">
        <v>3</v>
      </c>
      <c r="H3001">
        <v>2</v>
      </c>
      <c r="I3001" s="31">
        <f t="shared" si="322"/>
        <v>66.666666666666657</v>
      </c>
      <c r="J3001">
        <v>3</v>
      </c>
      <c r="K3001">
        <v>2</v>
      </c>
      <c r="L3001" s="31">
        <f t="shared" si="323"/>
        <v>66.666666666666657</v>
      </c>
      <c r="M3001" s="33">
        <f t="shared" si="316"/>
        <v>1</v>
      </c>
    </row>
    <row r="3002" spans="1:13" x14ac:dyDescent="0.25">
      <c r="A3002" t="s">
        <v>20</v>
      </c>
      <c r="B3002" t="s">
        <v>2701</v>
      </c>
      <c r="C3002" t="s">
        <v>2702</v>
      </c>
      <c r="D3002">
        <v>20.3</v>
      </c>
      <c r="E3002">
        <v>15</v>
      </c>
      <c r="F3002" s="31">
        <f t="shared" si="321"/>
        <v>73.891625615763544</v>
      </c>
      <c r="G3002">
        <v>20.3</v>
      </c>
      <c r="H3002">
        <v>15</v>
      </c>
      <c r="I3002" s="31">
        <f t="shared" si="322"/>
        <v>73.891625615763544</v>
      </c>
      <c r="J3002">
        <v>20.3</v>
      </c>
      <c r="K3002">
        <v>15</v>
      </c>
      <c r="L3002" s="31">
        <f t="shared" si="323"/>
        <v>73.891625615763544</v>
      </c>
      <c r="M3002" s="33">
        <f t="shared" si="316"/>
        <v>1</v>
      </c>
    </row>
    <row r="3003" spans="1:13" x14ac:dyDescent="0.25">
      <c r="A3003" t="s">
        <v>2707</v>
      </c>
      <c r="B3003" t="s">
        <v>2701</v>
      </c>
      <c r="C3003" t="s">
        <v>2706</v>
      </c>
      <c r="D3003">
        <v>3</v>
      </c>
      <c r="E3003">
        <v>2</v>
      </c>
      <c r="F3003" s="31">
        <f t="shared" si="321"/>
        <v>66.666666666666657</v>
      </c>
      <c r="G3003">
        <v>3</v>
      </c>
      <c r="H3003">
        <v>2</v>
      </c>
      <c r="I3003" s="31">
        <f t="shared" si="322"/>
        <v>66.666666666666657</v>
      </c>
      <c r="J3003">
        <v>3</v>
      </c>
      <c r="K3003">
        <v>2</v>
      </c>
      <c r="L3003" s="31">
        <f t="shared" si="323"/>
        <v>66.666666666666657</v>
      </c>
      <c r="M3003" s="33">
        <f t="shared" si="316"/>
        <v>1</v>
      </c>
    </row>
    <row r="3004" spans="1:13" x14ac:dyDescent="0.25">
      <c r="A3004" t="s">
        <v>42</v>
      </c>
      <c r="B3004" t="s">
        <v>2701</v>
      </c>
      <c r="C3004" t="s">
        <v>2708</v>
      </c>
      <c r="D3004">
        <v>3</v>
      </c>
      <c r="E3004">
        <v>2</v>
      </c>
      <c r="F3004" s="31">
        <f t="shared" si="321"/>
        <v>66.666666666666657</v>
      </c>
      <c r="G3004">
        <v>3</v>
      </c>
      <c r="H3004">
        <v>2</v>
      </c>
      <c r="I3004" s="31">
        <f t="shared" si="322"/>
        <v>66.666666666666657</v>
      </c>
      <c r="J3004">
        <v>3</v>
      </c>
      <c r="K3004">
        <v>2</v>
      </c>
      <c r="L3004" s="31">
        <f t="shared" si="323"/>
        <v>66.666666666666657</v>
      </c>
      <c r="M3004" s="33">
        <f t="shared" si="316"/>
        <v>1</v>
      </c>
    </row>
    <row r="3005" spans="1:13" x14ac:dyDescent="0.25">
      <c r="A3005" t="s">
        <v>562</v>
      </c>
      <c r="B3005" t="s">
        <v>2701</v>
      </c>
      <c r="C3005" t="s">
        <v>5</v>
      </c>
      <c r="D3005">
        <v>3</v>
      </c>
      <c r="E3005">
        <v>2</v>
      </c>
      <c r="F3005" s="31">
        <f t="shared" si="321"/>
        <v>66.666666666666657</v>
      </c>
      <c r="G3005">
        <v>3</v>
      </c>
      <c r="H3005">
        <v>2</v>
      </c>
      <c r="I3005" s="31">
        <f t="shared" si="322"/>
        <v>66.666666666666657</v>
      </c>
      <c r="J3005">
        <v>3</v>
      </c>
      <c r="K3005">
        <v>2</v>
      </c>
      <c r="L3005" s="31">
        <f t="shared" si="323"/>
        <v>66.666666666666657</v>
      </c>
      <c r="M3005" s="33">
        <f t="shared" si="316"/>
        <v>1</v>
      </c>
    </row>
    <row r="3006" spans="1:13" x14ac:dyDescent="0.25">
      <c r="A3006" t="s">
        <v>185</v>
      </c>
      <c r="B3006" t="s">
        <v>2701</v>
      </c>
      <c r="C3006" t="s">
        <v>5</v>
      </c>
      <c r="D3006">
        <v>3</v>
      </c>
      <c r="E3006">
        <v>2</v>
      </c>
      <c r="F3006" s="31">
        <f t="shared" si="321"/>
        <v>66.666666666666657</v>
      </c>
      <c r="G3006">
        <v>3</v>
      </c>
      <c r="H3006">
        <v>2</v>
      </c>
      <c r="I3006" s="31">
        <f t="shared" si="322"/>
        <v>66.666666666666657</v>
      </c>
      <c r="J3006">
        <v>3</v>
      </c>
      <c r="K3006">
        <v>2</v>
      </c>
      <c r="L3006" s="31">
        <f t="shared" si="323"/>
        <v>66.666666666666657</v>
      </c>
      <c r="M3006" s="33">
        <f t="shared" si="316"/>
        <v>1</v>
      </c>
    </row>
    <row r="3007" spans="1:13" x14ac:dyDescent="0.25">
      <c r="A3007" t="s">
        <v>2709</v>
      </c>
      <c r="B3007" t="s">
        <v>2701</v>
      </c>
      <c r="C3007" t="s">
        <v>5</v>
      </c>
      <c r="D3007">
        <v>3</v>
      </c>
      <c r="E3007">
        <v>2</v>
      </c>
      <c r="F3007" s="31">
        <f t="shared" si="321"/>
        <v>66.666666666666657</v>
      </c>
      <c r="G3007">
        <v>3</v>
      </c>
      <c r="H3007">
        <v>2</v>
      </c>
      <c r="I3007" s="31">
        <f t="shared" si="322"/>
        <v>66.666666666666657</v>
      </c>
      <c r="J3007">
        <v>3</v>
      </c>
      <c r="K3007">
        <v>2</v>
      </c>
      <c r="L3007" s="31">
        <f t="shared" si="323"/>
        <v>66.666666666666657</v>
      </c>
      <c r="M3007" s="33">
        <f t="shared" si="316"/>
        <v>1</v>
      </c>
    </row>
    <row r="3008" spans="1:13" x14ac:dyDescent="0.25">
      <c r="A3008" t="s">
        <v>1222</v>
      </c>
      <c r="B3008" t="s">
        <v>2701</v>
      </c>
      <c r="C3008" t="s">
        <v>2587</v>
      </c>
      <c r="D3008">
        <v>3</v>
      </c>
      <c r="E3008">
        <v>2</v>
      </c>
      <c r="F3008" s="31">
        <f t="shared" si="321"/>
        <v>66.666666666666657</v>
      </c>
      <c r="G3008">
        <v>3</v>
      </c>
      <c r="H3008">
        <v>2</v>
      </c>
      <c r="I3008" s="31">
        <f t="shared" si="322"/>
        <v>66.666666666666657</v>
      </c>
      <c r="J3008">
        <v>3</v>
      </c>
      <c r="K3008">
        <v>2</v>
      </c>
      <c r="L3008" s="31">
        <f t="shared" si="323"/>
        <v>66.666666666666657</v>
      </c>
      <c r="M3008" s="33">
        <f t="shared" si="316"/>
        <v>1</v>
      </c>
    </row>
    <row r="3009" spans="1:13" x14ac:dyDescent="0.25">
      <c r="A3009" t="s">
        <v>573</v>
      </c>
      <c r="B3009" t="s">
        <v>2701</v>
      </c>
      <c r="C3009" t="s">
        <v>1955</v>
      </c>
      <c r="D3009">
        <v>3</v>
      </c>
      <c r="E3009">
        <v>2</v>
      </c>
      <c r="F3009" s="31">
        <f t="shared" si="321"/>
        <v>66.666666666666657</v>
      </c>
      <c r="G3009">
        <v>3</v>
      </c>
      <c r="H3009">
        <v>2</v>
      </c>
      <c r="I3009" s="31">
        <f t="shared" si="322"/>
        <v>66.666666666666657</v>
      </c>
      <c r="J3009">
        <v>3</v>
      </c>
      <c r="K3009">
        <v>2</v>
      </c>
      <c r="L3009" s="31">
        <f t="shared" si="323"/>
        <v>66.666666666666657</v>
      </c>
      <c r="M3009" s="33">
        <f t="shared" si="316"/>
        <v>1</v>
      </c>
    </row>
    <row r="3010" spans="1:13" x14ac:dyDescent="0.25">
      <c r="A3010" t="s">
        <v>2710</v>
      </c>
      <c r="B3010" t="s">
        <v>2701</v>
      </c>
      <c r="C3010" t="s">
        <v>5</v>
      </c>
      <c r="D3010">
        <v>3</v>
      </c>
      <c r="E3010">
        <v>2</v>
      </c>
      <c r="F3010" s="31">
        <f t="shared" si="321"/>
        <v>66.666666666666657</v>
      </c>
      <c r="G3010">
        <v>3</v>
      </c>
      <c r="H3010">
        <v>2</v>
      </c>
      <c r="I3010" s="31">
        <f t="shared" si="322"/>
        <v>66.666666666666657</v>
      </c>
      <c r="J3010">
        <v>3</v>
      </c>
      <c r="K3010">
        <v>2</v>
      </c>
      <c r="L3010" s="31">
        <f t="shared" si="323"/>
        <v>66.666666666666657</v>
      </c>
      <c r="M3010" s="33">
        <f t="shared" si="316"/>
        <v>1</v>
      </c>
    </row>
    <row r="3011" spans="1:13" x14ac:dyDescent="0.25">
      <c r="A3011" t="s">
        <v>819</v>
      </c>
      <c r="B3011" t="s">
        <v>2701</v>
      </c>
      <c r="C3011" t="s">
        <v>2706</v>
      </c>
      <c r="D3011">
        <v>3</v>
      </c>
      <c r="E3011">
        <v>2</v>
      </c>
      <c r="F3011" s="31">
        <f t="shared" si="321"/>
        <v>66.666666666666657</v>
      </c>
      <c r="G3011">
        <v>3</v>
      </c>
      <c r="H3011">
        <v>2</v>
      </c>
      <c r="I3011" s="31">
        <f t="shared" si="322"/>
        <v>66.666666666666657</v>
      </c>
      <c r="J3011">
        <v>3</v>
      </c>
      <c r="K3011">
        <v>2</v>
      </c>
      <c r="L3011" s="31">
        <f t="shared" si="323"/>
        <v>66.666666666666657</v>
      </c>
      <c r="M3011" s="33">
        <f t="shared" ref="M3011:M3074" si="324">I3011/F3011</f>
        <v>1</v>
      </c>
    </row>
    <row r="3012" spans="1:13" x14ac:dyDescent="0.25">
      <c r="A3012" t="s">
        <v>52</v>
      </c>
      <c r="B3012" t="s">
        <v>2701</v>
      </c>
      <c r="C3012" t="s">
        <v>5</v>
      </c>
      <c r="D3012">
        <v>3</v>
      </c>
      <c r="E3012">
        <v>2</v>
      </c>
      <c r="F3012" s="31">
        <f t="shared" si="321"/>
        <v>66.666666666666657</v>
      </c>
      <c r="G3012">
        <v>3</v>
      </c>
      <c r="H3012">
        <v>2</v>
      </c>
      <c r="I3012" s="31">
        <f t="shared" si="322"/>
        <v>66.666666666666657</v>
      </c>
      <c r="J3012">
        <v>3</v>
      </c>
      <c r="K3012">
        <v>2</v>
      </c>
      <c r="L3012" s="31">
        <f t="shared" si="323"/>
        <v>66.666666666666657</v>
      </c>
      <c r="M3012" s="33">
        <f t="shared" si="324"/>
        <v>1</v>
      </c>
    </row>
    <row r="3013" spans="1:13" x14ac:dyDescent="0.25">
      <c r="A3013" t="s">
        <v>53</v>
      </c>
      <c r="B3013" t="s">
        <v>2701</v>
      </c>
      <c r="C3013" t="s">
        <v>417</v>
      </c>
      <c r="D3013">
        <v>3</v>
      </c>
      <c r="E3013">
        <v>2</v>
      </c>
      <c r="F3013" s="31">
        <f t="shared" si="321"/>
        <v>66.666666666666657</v>
      </c>
      <c r="G3013">
        <v>3</v>
      </c>
      <c r="H3013">
        <v>2</v>
      </c>
      <c r="I3013" s="31">
        <f t="shared" si="322"/>
        <v>66.666666666666657</v>
      </c>
      <c r="J3013">
        <v>3</v>
      </c>
      <c r="K3013">
        <v>2</v>
      </c>
      <c r="L3013" s="31">
        <f t="shared" si="323"/>
        <v>66.666666666666657</v>
      </c>
      <c r="M3013" s="33">
        <f t="shared" si="324"/>
        <v>1</v>
      </c>
    </row>
    <row r="3014" spans="1:13" x14ac:dyDescent="0.25">
      <c r="A3014" t="s">
        <v>2711</v>
      </c>
      <c r="B3014" t="s">
        <v>2701</v>
      </c>
      <c r="C3014" t="s">
        <v>2702</v>
      </c>
      <c r="D3014">
        <v>3</v>
      </c>
      <c r="E3014">
        <v>2</v>
      </c>
      <c r="F3014" s="31">
        <f t="shared" si="321"/>
        <v>66.666666666666657</v>
      </c>
      <c r="G3014">
        <v>3</v>
      </c>
      <c r="H3014">
        <v>2</v>
      </c>
      <c r="I3014" s="31">
        <f t="shared" si="322"/>
        <v>66.666666666666657</v>
      </c>
      <c r="J3014">
        <v>3</v>
      </c>
      <c r="K3014">
        <v>2</v>
      </c>
      <c r="L3014" s="31">
        <f t="shared" si="323"/>
        <v>66.666666666666657</v>
      </c>
      <c r="M3014" s="33">
        <f t="shared" si="324"/>
        <v>1</v>
      </c>
    </row>
    <row r="3015" spans="1:13" x14ac:dyDescent="0.25">
      <c r="A3015" t="s">
        <v>689</v>
      </c>
      <c r="B3015" t="s">
        <v>2701</v>
      </c>
      <c r="C3015" t="s">
        <v>5</v>
      </c>
      <c r="D3015">
        <v>3</v>
      </c>
      <c r="E3015">
        <v>2</v>
      </c>
      <c r="F3015" s="31">
        <f t="shared" ref="F3015:F3078" si="325">(E3015/D3015)*100</f>
        <v>66.666666666666657</v>
      </c>
      <c r="G3015">
        <v>3</v>
      </c>
      <c r="H3015">
        <v>2</v>
      </c>
      <c r="I3015" s="31">
        <f t="shared" ref="I3015:I3078" si="326">(H3015/G3015)*100</f>
        <v>66.666666666666657</v>
      </c>
      <c r="J3015">
        <v>3</v>
      </c>
      <c r="K3015">
        <v>2</v>
      </c>
      <c r="L3015" s="31">
        <f t="shared" ref="L3015:L3078" si="327">(K3015/J3015)*100</f>
        <v>66.666666666666657</v>
      </c>
      <c r="M3015" s="33">
        <f t="shared" si="324"/>
        <v>1</v>
      </c>
    </row>
    <row r="3016" spans="1:13" x14ac:dyDescent="0.25">
      <c r="A3016" t="s">
        <v>196</v>
      </c>
      <c r="B3016" t="s">
        <v>2701</v>
      </c>
      <c r="C3016" t="s">
        <v>1037</v>
      </c>
      <c r="D3016">
        <v>3</v>
      </c>
      <c r="E3016">
        <v>2</v>
      </c>
      <c r="F3016" s="31">
        <f t="shared" si="325"/>
        <v>66.666666666666657</v>
      </c>
      <c r="G3016">
        <v>3</v>
      </c>
      <c r="H3016">
        <v>2</v>
      </c>
      <c r="I3016" s="31">
        <f t="shared" si="326"/>
        <v>66.666666666666657</v>
      </c>
      <c r="J3016">
        <v>3</v>
      </c>
      <c r="K3016">
        <v>2</v>
      </c>
      <c r="L3016" s="31">
        <f t="shared" si="327"/>
        <v>66.666666666666657</v>
      </c>
      <c r="M3016" s="33">
        <f t="shared" si="324"/>
        <v>1</v>
      </c>
    </row>
    <row r="3017" spans="1:13" x14ac:dyDescent="0.25">
      <c r="A3017" t="s">
        <v>199</v>
      </c>
      <c r="B3017" t="s">
        <v>2701</v>
      </c>
      <c r="C3017" t="s">
        <v>2712</v>
      </c>
      <c r="D3017">
        <v>3</v>
      </c>
      <c r="E3017">
        <v>2</v>
      </c>
      <c r="F3017" s="31">
        <f t="shared" si="325"/>
        <v>66.666666666666657</v>
      </c>
      <c r="G3017">
        <v>3</v>
      </c>
      <c r="H3017">
        <v>2</v>
      </c>
      <c r="I3017" s="31">
        <f t="shared" si="326"/>
        <v>66.666666666666657</v>
      </c>
      <c r="J3017">
        <v>3</v>
      </c>
      <c r="K3017">
        <v>2</v>
      </c>
      <c r="L3017" s="31">
        <f t="shared" si="327"/>
        <v>66.666666666666657</v>
      </c>
      <c r="M3017" s="33">
        <f t="shared" si="324"/>
        <v>1</v>
      </c>
    </row>
    <row r="3018" spans="1:13" x14ac:dyDescent="0.25">
      <c r="A3018" t="s">
        <v>1833</v>
      </c>
      <c r="B3018" t="s">
        <v>2701</v>
      </c>
      <c r="C3018" t="s">
        <v>5</v>
      </c>
      <c r="D3018">
        <v>3</v>
      </c>
      <c r="E3018">
        <v>2</v>
      </c>
      <c r="F3018" s="31">
        <f t="shared" si="325"/>
        <v>66.666666666666657</v>
      </c>
      <c r="G3018">
        <v>3</v>
      </c>
      <c r="H3018">
        <v>2</v>
      </c>
      <c r="I3018" s="31">
        <f t="shared" si="326"/>
        <v>66.666666666666657</v>
      </c>
      <c r="J3018">
        <v>3</v>
      </c>
      <c r="K3018">
        <v>2</v>
      </c>
      <c r="L3018" s="31">
        <f t="shared" si="327"/>
        <v>66.666666666666657</v>
      </c>
      <c r="M3018" s="33">
        <f t="shared" si="324"/>
        <v>1</v>
      </c>
    </row>
    <row r="3019" spans="1:13" x14ac:dyDescent="0.25">
      <c r="A3019" t="s">
        <v>66</v>
      </c>
      <c r="B3019" t="s">
        <v>2701</v>
      </c>
      <c r="C3019" t="s">
        <v>2713</v>
      </c>
      <c r="D3019">
        <v>3</v>
      </c>
      <c r="E3019">
        <v>2</v>
      </c>
      <c r="F3019" s="31">
        <f t="shared" si="325"/>
        <v>66.666666666666657</v>
      </c>
      <c r="G3019">
        <v>3</v>
      </c>
      <c r="H3019">
        <v>2</v>
      </c>
      <c r="I3019" s="31">
        <f t="shared" si="326"/>
        <v>66.666666666666657</v>
      </c>
      <c r="J3019">
        <v>3</v>
      </c>
      <c r="K3019">
        <v>2</v>
      </c>
      <c r="L3019" s="31">
        <f t="shared" si="327"/>
        <v>66.666666666666657</v>
      </c>
      <c r="M3019" s="33">
        <f t="shared" si="324"/>
        <v>1</v>
      </c>
    </row>
    <row r="3020" spans="1:13" x14ac:dyDescent="0.25">
      <c r="A3020" t="s">
        <v>68</v>
      </c>
      <c r="B3020" t="s">
        <v>2701</v>
      </c>
      <c r="C3020" t="s">
        <v>1922</v>
      </c>
      <c r="D3020">
        <v>3</v>
      </c>
      <c r="E3020">
        <v>2</v>
      </c>
      <c r="F3020" s="31">
        <f t="shared" si="325"/>
        <v>66.666666666666657</v>
      </c>
      <c r="G3020">
        <v>3</v>
      </c>
      <c r="H3020">
        <v>2</v>
      </c>
      <c r="I3020" s="31">
        <f t="shared" si="326"/>
        <v>66.666666666666657</v>
      </c>
      <c r="J3020">
        <v>3</v>
      </c>
      <c r="K3020">
        <v>2</v>
      </c>
      <c r="L3020" s="31">
        <f t="shared" si="327"/>
        <v>66.666666666666657</v>
      </c>
      <c r="M3020" s="33">
        <f t="shared" si="324"/>
        <v>1</v>
      </c>
    </row>
    <row r="3021" spans="1:13" x14ac:dyDescent="0.25">
      <c r="A3021" t="s">
        <v>762</v>
      </c>
      <c r="B3021" t="s">
        <v>2701</v>
      </c>
      <c r="C3021" t="s">
        <v>1944</v>
      </c>
      <c r="D3021">
        <v>3</v>
      </c>
      <c r="E3021">
        <v>2</v>
      </c>
      <c r="F3021" s="31">
        <f t="shared" si="325"/>
        <v>66.666666666666657</v>
      </c>
      <c r="G3021">
        <v>3</v>
      </c>
      <c r="H3021">
        <v>2</v>
      </c>
      <c r="I3021" s="31">
        <f t="shared" si="326"/>
        <v>66.666666666666657</v>
      </c>
      <c r="J3021">
        <v>3</v>
      </c>
      <c r="K3021">
        <v>2</v>
      </c>
      <c r="L3021" s="31">
        <f t="shared" si="327"/>
        <v>66.666666666666657</v>
      </c>
      <c r="M3021" s="33">
        <f t="shared" si="324"/>
        <v>1</v>
      </c>
    </row>
    <row r="3022" spans="1:13" x14ac:dyDescent="0.25">
      <c r="A3022" t="s">
        <v>767</v>
      </c>
      <c r="B3022" t="s">
        <v>2701</v>
      </c>
      <c r="C3022" t="s">
        <v>2618</v>
      </c>
      <c r="D3022">
        <v>3</v>
      </c>
      <c r="E3022">
        <v>2</v>
      </c>
      <c r="F3022" s="31">
        <f t="shared" si="325"/>
        <v>66.666666666666657</v>
      </c>
      <c r="G3022">
        <v>3</v>
      </c>
      <c r="H3022">
        <v>2</v>
      </c>
      <c r="I3022" s="31">
        <f t="shared" si="326"/>
        <v>66.666666666666657</v>
      </c>
      <c r="J3022">
        <v>3</v>
      </c>
      <c r="K3022">
        <v>2</v>
      </c>
      <c r="L3022" s="31">
        <f t="shared" si="327"/>
        <v>66.666666666666657</v>
      </c>
      <c r="M3022" s="33">
        <f t="shared" si="324"/>
        <v>1</v>
      </c>
    </row>
    <row r="3023" spans="1:13" x14ac:dyDescent="0.25">
      <c r="A3023" t="s">
        <v>368</v>
      </c>
      <c r="B3023" t="s">
        <v>2701</v>
      </c>
      <c r="C3023" t="s">
        <v>1184</v>
      </c>
      <c r="D3023">
        <v>3</v>
      </c>
      <c r="E3023">
        <v>2</v>
      </c>
      <c r="F3023" s="31">
        <f t="shared" si="325"/>
        <v>66.666666666666657</v>
      </c>
      <c r="G3023">
        <v>3</v>
      </c>
      <c r="H3023">
        <v>2</v>
      </c>
      <c r="I3023" s="31">
        <f t="shared" si="326"/>
        <v>66.666666666666657</v>
      </c>
      <c r="J3023">
        <v>3</v>
      </c>
      <c r="K3023">
        <v>2</v>
      </c>
      <c r="L3023" s="31">
        <f t="shared" si="327"/>
        <v>66.666666666666657</v>
      </c>
      <c r="M3023" s="33">
        <f t="shared" si="324"/>
        <v>1</v>
      </c>
    </row>
    <row r="3024" spans="1:13" x14ac:dyDescent="0.25">
      <c r="A3024" t="s">
        <v>2714</v>
      </c>
      <c r="B3024" t="s">
        <v>2701</v>
      </c>
      <c r="C3024" t="s">
        <v>5</v>
      </c>
      <c r="D3024">
        <v>3</v>
      </c>
      <c r="E3024">
        <v>2</v>
      </c>
      <c r="F3024" s="31">
        <f t="shared" si="325"/>
        <v>66.666666666666657</v>
      </c>
      <c r="G3024">
        <v>3</v>
      </c>
      <c r="H3024">
        <v>2</v>
      </c>
      <c r="I3024" s="31">
        <f t="shared" si="326"/>
        <v>66.666666666666657</v>
      </c>
      <c r="J3024">
        <v>3</v>
      </c>
      <c r="K3024">
        <v>2</v>
      </c>
      <c r="L3024" s="31">
        <f t="shared" si="327"/>
        <v>66.666666666666657</v>
      </c>
      <c r="M3024" s="33">
        <f t="shared" si="324"/>
        <v>1</v>
      </c>
    </row>
    <row r="3025" spans="1:13" x14ac:dyDescent="0.25">
      <c r="A3025" t="s">
        <v>2716</v>
      </c>
      <c r="B3025" t="s">
        <v>2701</v>
      </c>
      <c r="C3025" t="s">
        <v>2715</v>
      </c>
      <c r="D3025">
        <v>3</v>
      </c>
      <c r="E3025">
        <v>2</v>
      </c>
      <c r="F3025" s="31">
        <f t="shared" si="325"/>
        <v>66.666666666666657</v>
      </c>
      <c r="G3025">
        <v>3</v>
      </c>
      <c r="H3025">
        <v>2</v>
      </c>
      <c r="I3025" s="31">
        <f t="shared" si="326"/>
        <v>66.666666666666657</v>
      </c>
      <c r="J3025">
        <v>3</v>
      </c>
      <c r="K3025">
        <v>2</v>
      </c>
      <c r="L3025" s="31">
        <f t="shared" si="327"/>
        <v>66.666666666666657</v>
      </c>
      <c r="M3025" s="33">
        <f t="shared" si="324"/>
        <v>1</v>
      </c>
    </row>
    <row r="3026" spans="1:13" x14ac:dyDescent="0.25">
      <c r="A3026" t="s">
        <v>71</v>
      </c>
      <c r="B3026" t="s">
        <v>2701</v>
      </c>
      <c r="C3026" t="s">
        <v>5</v>
      </c>
      <c r="D3026">
        <v>3</v>
      </c>
      <c r="E3026">
        <v>2</v>
      </c>
      <c r="F3026" s="31">
        <f t="shared" si="325"/>
        <v>66.666666666666657</v>
      </c>
      <c r="G3026">
        <v>3</v>
      </c>
      <c r="H3026">
        <v>2</v>
      </c>
      <c r="I3026" s="31">
        <f t="shared" si="326"/>
        <v>66.666666666666657</v>
      </c>
      <c r="J3026">
        <v>3</v>
      </c>
      <c r="K3026">
        <v>2</v>
      </c>
      <c r="L3026" s="31">
        <f t="shared" si="327"/>
        <v>66.666666666666657</v>
      </c>
      <c r="M3026" s="33">
        <f t="shared" si="324"/>
        <v>1</v>
      </c>
    </row>
    <row r="3027" spans="1:13" x14ac:dyDescent="0.25">
      <c r="A3027" t="s">
        <v>73</v>
      </c>
      <c r="B3027" t="s">
        <v>2701</v>
      </c>
      <c r="C3027" t="s">
        <v>5</v>
      </c>
      <c r="D3027">
        <v>3</v>
      </c>
      <c r="E3027">
        <v>2</v>
      </c>
      <c r="F3027" s="31">
        <f t="shared" si="325"/>
        <v>66.666666666666657</v>
      </c>
      <c r="G3027">
        <v>3</v>
      </c>
      <c r="H3027">
        <v>2</v>
      </c>
      <c r="I3027" s="31">
        <f t="shared" si="326"/>
        <v>66.666666666666657</v>
      </c>
      <c r="J3027">
        <v>3</v>
      </c>
      <c r="K3027">
        <v>2</v>
      </c>
      <c r="L3027" s="31">
        <f t="shared" si="327"/>
        <v>66.666666666666657</v>
      </c>
      <c r="M3027" s="33">
        <f t="shared" si="324"/>
        <v>1</v>
      </c>
    </row>
    <row r="3028" spans="1:13" x14ac:dyDescent="0.25">
      <c r="A3028" t="s">
        <v>1088</v>
      </c>
      <c r="B3028" t="s">
        <v>2701</v>
      </c>
      <c r="C3028" t="s">
        <v>5</v>
      </c>
      <c r="D3028">
        <v>3</v>
      </c>
      <c r="E3028">
        <v>2</v>
      </c>
      <c r="F3028" s="31">
        <f t="shared" si="325"/>
        <v>66.666666666666657</v>
      </c>
      <c r="G3028">
        <v>3</v>
      </c>
      <c r="H3028">
        <v>2</v>
      </c>
      <c r="I3028" s="31">
        <f t="shared" si="326"/>
        <v>66.666666666666657</v>
      </c>
      <c r="J3028">
        <v>3</v>
      </c>
      <c r="K3028">
        <v>2</v>
      </c>
      <c r="L3028" s="31">
        <f t="shared" si="327"/>
        <v>66.666666666666657</v>
      </c>
      <c r="M3028" s="33">
        <f t="shared" si="324"/>
        <v>1</v>
      </c>
    </row>
    <row r="3029" spans="1:13" x14ac:dyDescent="0.25">
      <c r="A3029" t="s">
        <v>844</v>
      </c>
      <c r="B3029" t="s">
        <v>2701</v>
      </c>
      <c r="C3029" t="s">
        <v>1922</v>
      </c>
      <c r="D3029">
        <v>3</v>
      </c>
      <c r="E3029">
        <v>2</v>
      </c>
      <c r="F3029" s="31">
        <f t="shared" si="325"/>
        <v>66.666666666666657</v>
      </c>
      <c r="G3029">
        <v>3</v>
      </c>
      <c r="H3029">
        <v>2</v>
      </c>
      <c r="I3029" s="31">
        <f t="shared" si="326"/>
        <v>66.666666666666657</v>
      </c>
      <c r="J3029">
        <v>3</v>
      </c>
      <c r="K3029">
        <v>2</v>
      </c>
      <c r="L3029" s="31">
        <f t="shared" si="327"/>
        <v>66.666666666666657</v>
      </c>
      <c r="M3029" s="33">
        <f t="shared" si="324"/>
        <v>1</v>
      </c>
    </row>
    <row r="3030" spans="1:13" x14ac:dyDescent="0.25">
      <c r="A3030" t="s">
        <v>1091</v>
      </c>
      <c r="B3030" t="s">
        <v>2701</v>
      </c>
      <c r="C3030" t="s">
        <v>5</v>
      </c>
      <c r="D3030">
        <v>3</v>
      </c>
      <c r="E3030">
        <v>2</v>
      </c>
      <c r="F3030" s="31">
        <f t="shared" si="325"/>
        <v>66.666666666666657</v>
      </c>
      <c r="G3030">
        <v>3</v>
      </c>
      <c r="H3030">
        <v>2</v>
      </c>
      <c r="I3030" s="31">
        <f t="shared" si="326"/>
        <v>66.666666666666657</v>
      </c>
      <c r="J3030">
        <v>3</v>
      </c>
      <c r="K3030">
        <v>2</v>
      </c>
      <c r="L3030" s="31">
        <f t="shared" si="327"/>
        <v>66.666666666666657</v>
      </c>
      <c r="M3030" s="33">
        <f t="shared" si="324"/>
        <v>1</v>
      </c>
    </row>
    <row r="3031" spans="1:13" x14ac:dyDescent="0.25">
      <c r="A3031" t="s">
        <v>2717</v>
      </c>
      <c r="B3031" t="s">
        <v>2701</v>
      </c>
      <c r="C3031" t="s">
        <v>5</v>
      </c>
      <c r="D3031">
        <v>3</v>
      </c>
      <c r="E3031">
        <v>2</v>
      </c>
      <c r="F3031" s="31">
        <f t="shared" si="325"/>
        <v>66.666666666666657</v>
      </c>
      <c r="G3031">
        <v>3</v>
      </c>
      <c r="H3031">
        <v>2</v>
      </c>
      <c r="I3031" s="31">
        <f t="shared" si="326"/>
        <v>66.666666666666657</v>
      </c>
      <c r="J3031">
        <v>3</v>
      </c>
      <c r="K3031">
        <v>2</v>
      </c>
      <c r="L3031" s="31">
        <f t="shared" si="327"/>
        <v>66.666666666666657</v>
      </c>
      <c r="M3031" s="33">
        <f t="shared" si="324"/>
        <v>1</v>
      </c>
    </row>
    <row r="3032" spans="1:13" x14ac:dyDescent="0.25">
      <c r="A3032" t="s">
        <v>922</v>
      </c>
      <c r="B3032" t="s">
        <v>2701</v>
      </c>
      <c r="C3032" t="s">
        <v>5</v>
      </c>
      <c r="D3032">
        <v>3</v>
      </c>
      <c r="E3032">
        <v>2</v>
      </c>
      <c r="F3032" s="31">
        <f t="shared" si="325"/>
        <v>66.666666666666657</v>
      </c>
      <c r="G3032">
        <v>3</v>
      </c>
      <c r="H3032">
        <v>2</v>
      </c>
      <c r="I3032" s="31">
        <f t="shared" si="326"/>
        <v>66.666666666666657</v>
      </c>
      <c r="J3032">
        <v>3</v>
      </c>
      <c r="K3032">
        <v>2</v>
      </c>
      <c r="L3032" s="31">
        <f t="shared" si="327"/>
        <v>66.666666666666657</v>
      </c>
      <c r="M3032" s="33">
        <f t="shared" si="324"/>
        <v>1</v>
      </c>
    </row>
    <row r="3033" spans="1:13" x14ac:dyDescent="0.25">
      <c r="A3033" t="s">
        <v>2718</v>
      </c>
      <c r="B3033" t="s">
        <v>2701</v>
      </c>
      <c r="C3033" t="s">
        <v>2715</v>
      </c>
      <c r="D3033">
        <v>3</v>
      </c>
      <c r="E3033">
        <v>2</v>
      </c>
      <c r="F3033" s="31">
        <f t="shared" si="325"/>
        <v>66.666666666666657</v>
      </c>
      <c r="G3033">
        <v>3</v>
      </c>
      <c r="H3033">
        <v>2</v>
      </c>
      <c r="I3033" s="31">
        <f t="shared" si="326"/>
        <v>66.666666666666657</v>
      </c>
      <c r="J3033">
        <v>3</v>
      </c>
      <c r="K3033">
        <v>2</v>
      </c>
      <c r="L3033" s="31">
        <f t="shared" si="327"/>
        <v>66.666666666666657</v>
      </c>
      <c r="M3033" s="33">
        <f t="shared" si="324"/>
        <v>1</v>
      </c>
    </row>
    <row r="3034" spans="1:13" x14ac:dyDescent="0.25">
      <c r="A3034" t="s">
        <v>487</v>
      </c>
      <c r="B3034" t="s">
        <v>2701</v>
      </c>
      <c r="C3034" t="s">
        <v>1037</v>
      </c>
      <c r="D3034">
        <v>3</v>
      </c>
      <c r="E3034">
        <v>2</v>
      </c>
      <c r="F3034" s="31">
        <f t="shared" si="325"/>
        <v>66.666666666666657</v>
      </c>
      <c r="G3034">
        <v>3</v>
      </c>
      <c r="H3034">
        <v>2</v>
      </c>
      <c r="I3034" s="31">
        <f t="shared" si="326"/>
        <v>66.666666666666657</v>
      </c>
      <c r="J3034">
        <v>3</v>
      </c>
      <c r="K3034">
        <v>2</v>
      </c>
      <c r="L3034" s="31">
        <f t="shared" si="327"/>
        <v>66.666666666666657</v>
      </c>
      <c r="M3034" s="33">
        <f t="shared" si="324"/>
        <v>1</v>
      </c>
    </row>
    <row r="3035" spans="1:13" x14ac:dyDescent="0.25">
      <c r="A3035" t="s">
        <v>2719</v>
      </c>
      <c r="B3035" t="s">
        <v>2701</v>
      </c>
      <c r="C3035" t="s">
        <v>2708</v>
      </c>
      <c r="D3035">
        <v>3</v>
      </c>
      <c r="E3035">
        <v>2</v>
      </c>
      <c r="F3035" s="31">
        <f t="shared" si="325"/>
        <v>66.666666666666657</v>
      </c>
      <c r="G3035">
        <v>3</v>
      </c>
      <c r="H3035">
        <v>2</v>
      </c>
      <c r="I3035" s="31">
        <f t="shared" si="326"/>
        <v>66.666666666666657</v>
      </c>
      <c r="J3035">
        <v>3</v>
      </c>
      <c r="K3035">
        <v>2</v>
      </c>
      <c r="L3035" s="31">
        <f t="shared" si="327"/>
        <v>66.666666666666657</v>
      </c>
      <c r="M3035" s="33">
        <f t="shared" si="324"/>
        <v>1</v>
      </c>
    </row>
    <row r="3036" spans="1:13" x14ac:dyDescent="0.25">
      <c r="A3036" t="s">
        <v>78</v>
      </c>
      <c r="B3036" t="s">
        <v>2701</v>
      </c>
      <c r="C3036" t="s">
        <v>2720</v>
      </c>
      <c r="D3036">
        <v>3</v>
      </c>
      <c r="E3036">
        <v>2</v>
      </c>
      <c r="F3036" s="31">
        <f t="shared" si="325"/>
        <v>66.666666666666657</v>
      </c>
      <c r="G3036">
        <v>3</v>
      </c>
      <c r="H3036">
        <v>2</v>
      </c>
      <c r="I3036" s="31">
        <f t="shared" si="326"/>
        <v>66.666666666666657</v>
      </c>
      <c r="J3036">
        <v>3</v>
      </c>
      <c r="K3036">
        <v>2</v>
      </c>
      <c r="L3036" s="31">
        <f t="shared" si="327"/>
        <v>66.666666666666657</v>
      </c>
      <c r="M3036" s="33">
        <f t="shared" si="324"/>
        <v>1</v>
      </c>
    </row>
    <row r="3037" spans="1:13" x14ac:dyDescent="0.25">
      <c r="A3037" t="s">
        <v>2721</v>
      </c>
      <c r="B3037" t="s">
        <v>2701</v>
      </c>
      <c r="C3037" t="s">
        <v>5</v>
      </c>
      <c r="D3037">
        <v>3</v>
      </c>
      <c r="E3037">
        <v>2</v>
      </c>
      <c r="F3037" s="31">
        <f t="shared" si="325"/>
        <v>66.666666666666657</v>
      </c>
      <c r="G3037">
        <v>3</v>
      </c>
      <c r="H3037">
        <v>2</v>
      </c>
      <c r="I3037" s="31">
        <f t="shared" si="326"/>
        <v>66.666666666666657</v>
      </c>
      <c r="J3037">
        <v>3</v>
      </c>
      <c r="K3037">
        <v>2</v>
      </c>
      <c r="L3037" s="31">
        <f t="shared" si="327"/>
        <v>66.666666666666657</v>
      </c>
      <c r="M3037" s="33">
        <f t="shared" si="324"/>
        <v>1</v>
      </c>
    </row>
    <row r="3038" spans="1:13" x14ac:dyDescent="0.25">
      <c r="A3038" t="s">
        <v>2290</v>
      </c>
      <c r="B3038" t="s">
        <v>2701</v>
      </c>
      <c r="C3038" t="s">
        <v>5</v>
      </c>
      <c r="D3038">
        <v>3</v>
      </c>
      <c r="E3038">
        <v>2</v>
      </c>
      <c r="F3038" s="31">
        <f t="shared" si="325"/>
        <v>66.666666666666657</v>
      </c>
      <c r="G3038">
        <v>3</v>
      </c>
      <c r="H3038">
        <v>2</v>
      </c>
      <c r="I3038" s="31">
        <f t="shared" si="326"/>
        <v>66.666666666666657</v>
      </c>
      <c r="J3038">
        <v>3</v>
      </c>
      <c r="K3038">
        <v>2</v>
      </c>
      <c r="L3038" s="31">
        <f t="shared" si="327"/>
        <v>66.666666666666657</v>
      </c>
      <c r="M3038" s="33">
        <f t="shared" si="324"/>
        <v>1</v>
      </c>
    </row>
    <row r="3039" spans="1:13" x14ac:dyDescent="0.25">
      <c r="A3039" t="s">
        <v>2722</v>
      </c>
      <c r="B3039" t="s">
        <v>2701</v>
      </c>
      <c r="C3039" t="s">
        <v>5</v>
      </c>
      <c r="D3039">
        <v>3</v>
      </c>
      <c r="E3039">
        <v>2</v>
      </c>
      <c r="F3039" s="31">
        <f t="shared" si="325"/>
        <v>66.666666666666657</v>
      </c>
      <c r="G3039">
        <v>3</v>
      </c>
      <c r="H3039">
        <v>2</v>
      </c>
      <c r="I3039" s="31">
        <f t="shared" si="326"/>
        <v>66.666666666666657</v>
      </c>
      <c r="J3039">
        <v>3</v>
      </c>
      <c r="K3039">
        <v>2</v>
      </c>
      <c r="L3039" s="31">
        <f t="shared" si="327"/>
        <v>66.666666666666657</v>
      </c>
      <c r="M3039" s="33">
        <f t="shared" si="324"/>
        <v>1</v>
      </c>
    </row>
    <row r="3040" spans="1:13" x14ac:dyDescent="0.25">
      <c r="A3040" t="s">
        <v>495</v>
      </c>
      <c r="B3040" t="s">
        <v>2701</v>
      </c>
      <c r="C3040" t="s">
        <v>2706</v>
      </c>
      <c r="D3040">
        <v>3</v>
      </c>
      <c r="E3040">
        <v>2</v>
      </c>
      <c r="F3040" s="31">
        <f t="shared" si="325"/>
        <v>66.666666666666657</v>
      </c>
      <c r="G3040">
        <v>3</v>
      </c>
      <c r="H3040">
        <v>2</v>
      </c>
      <c r="I3040" s="31">
        <f t="shared" si="326"/>
        <v>66.666666666666657</v>
      </c>
      <c r="J3040">
        <v>3</v>
      </c>
      <c r="K3040">
        <v>2</v>
      </c>
      <c r="L3040" s="31">
        <f t="shared" si="327"/>
        <v>66.666666666666657</v>
      </c>
      <c r="M3040" s="33">
        <f t="shared" si="324"/>
        <v>1</v>
      </c>
    </row>
    <row r="3041" spans="1:13" x14ac:dyDescent="0.25">
      <c r="A3041" t="s">
        <v>2723</v>
      </c>
      <c r="B3041" t="s">
        <v>2701</v>
      </c>
      <c r="C3041" t="s">
        <v>5</v>
      </c>
      <c r="D3041">
        <v>3</v>
      </c>
      <c r="E3041">
        <v>2</v>
      </c>
      <c r="F3041" s="31">
        <f t="shared" si="325"/>
        <v>66.666666666666657</v>
      </c>
      <c r="G3041">
        <v>3</v>
      </c>
      <c r="H3041">
        <v>2</v>
      </c>
      <c r="I3041" s="31">
        <f t="shared" si="326"/>
        <v>66.666666666666657</v>
      </c>
      <c r="J3041">
        <v>3</v>
      </c>
      <c r="K3041">
        <v>2</v>
      </c>
      <c r="L3041" s="31">
        <f t="shared" si="327"/>
        <v>66.666666666666657</v>
      </c>
      <c r="M3041" s="33">
        <f t="shared" si="324"/>
        <v>1</v>
      </c>
    </row>
    <row r="3042" spans="1:13" x14ac:dyDescent="0.25">
      <c r="A3042" t="s">
        <v>2498</v>
      </c>
      <c r="B3042" t="s">
        <v>2701</v>
      </c>
      <c r="C3042" t="s">
        <v>5</v>
      </c>
      <c r="D3042">
        <v>3</v>
      </c>
      <c r="E3042">
        <v>2</v>
      </c>
      <c r="F3042" s="31">
        <f t="shared" si="325"/>
        <v>66.666666666666657</v>
      </c>
      <c r="G3042">
        <v>3</v>
      </c>
      <c r="H3042">
        <v>2</v>
      </c>
      <c r="I3042" s="31">
        <f t="shared" si="326"/>
        <v>66.666666666666657</v>
      </c>
      <c r="J3042">
        <v>3</v>
      </c>
      <c r="K3042">
        <v>2</v>
      </c>
      <c r="L3042" s="31">
        <f t="shared" si="327"/>
        <v>66.666666666666657</v>
      </c>
      <c r="M3042" s="33">
        <f t="shared" si="324"/>
        <v>1</v>
      </c>
    </row>
    <row r="3043" spans="1:13" x14ac:dyDescent="0.25">
      <c r="A3043" t="s">
        <v>2499</v>
      </c>
      <c r="B3043" t="s">
        <v>2701</v>
      </c>
      <c r="C3043" t="s">
        <v>5</v>
      </c>
      <c r="D3043">
        <v>3</v>
      </c>
      <c r="E3043">
        <v>2</v>
      </c>
      <c r="F3043" s="31">
        <f t="shared" si="325"/>
        <v>66.666666666666657</v>
      </c>
      <c r="G3043">
        <v>3</v>
      </c>
      <c r="H3043">
        <v>2</v>
      </c>
      <c r="I3043" s="31">
        <f t="shared" si="326"/>
        <v>66.666666666666657</v>
      </c>
      <c r="J3043">
        <v>3</v>
      </c>
      <c r="K3043">
        <v>2</v>
      </c>
      <c r="L3043" s="31">
        <f t="shared" si="327"/>
        <v>66.666666666666657</v>
      </c>
      <c r="M3043" s="33">
        <f t="shared" si="324"/>
        <v>1</v>
      </c>
    </row>
    <row r="3044" spans="1:13" x14ac:dyDescent="0.25">
      <c r="A3044" t="s">
        <v>638</v>
      </c>
      <c r="B3044" t="s">
        <v>2701</v>
      </c>
      <c r="C3044" t="s">
        <v>1037</v>
      </c>
      <c r="D3044">
        <v>3</v>
      </c>
      <c r="E3044">
        <v>2</v>
      </c>
      <c r="F3044" s="31">
        <f t="shared" si="325"/>
        <v>66.666666666666657</v>
      </c>
      <c r="G3044">
        <v>3</v>
      </c>
      <c r="H3044">
        <v>2</v>
      </c>
      <c r="I3044" s="31">
        <f t="shared" si="326"/>
        <v>66.666666666666657</v>
      </c>
      <c r="J3044">
        <v>3</v>
      </c>
      <c r="K3044">
        <v>2</v>
      </c>
      <c r="L3044" s="31">
        <f t="shared" si="327"/>
        <v>66.666666666666657</v>
      </c>
      <c r="M3044" s="33">
        <f t="shared" si="324"/>
        <v>1</v>
      </c>
    </row>
    <row r="3045" spans="1:13" x14ac:dyDescent="0.25">
      <c r="A3045" t="s">
        <v>639</v>
      </c>
      <c r="B3045" t="s">
        <v>2701</v>
      </c>
      <c r="C3045" t="s">
        <v>5</v>
      </c>
      <c r="D3045">
        <v>3</v>
      </c>
      <c r="E3045">
        <v>2</v>
      </c>
      <c r="F3045" s="31">
        <f t="shared" si="325"/>
        <v>66.666666666666657</v>
      </c>
      <c r="G3045">
        <v>3</v>
      </c>
      <c r="H3045">
        <v>2</v>
      </c>
      <c r="I3045" s="31">
        <f t="shared" si="326"/>
        <v>66.666666666666657</v>
      </c>
      <c r="J3045">
        <v>3</v>
      </c>
      <c r="K3045">
        <v>2</v>
      </c>
      <c r="L3045" s="31">
        <f t="shared" si="327"/>
        <v>66.666666666666657</v>
      </c>
      <c r="M3045" s="33">
        <f t="shared" si="324"/>
        <v>1</v>
      </c>
    </row>
    <row r="3046" spans="1:13" x14ac:dyDescent="0.25">
      <c r="A3046" t="s">
        <v>2724</v>
      </c>
      <c r="B3046" t="s">
        <v>2701</v>
      </c>
      <c r="C3046" t="s">
        <v>5</v>
      </c>
      <c r="D3046">
        <v>3</v>
      </c>
      <c r="E3046">
        <v>2</v>
      </c>
      <c r="F3046" s="31">
        <f t="shared" si="325"/>
        <v>66.666666666666657</v>
      </c>
      <c r="G3046">
        <v>3</v>
      </c>
      <c r="H3046">
        <v>2</v>
      </c>
      <c r="I3046" s="31">
        <f t="shared" si="326"/>
        <v>66.666666666666657</v>
      </c>
      <c r="J3046">
        <v>3</v>
      </c>
      <c r="K3046">
        <v>2</v>
      </c>
      <c r="L3046" s="31">
        <f t="shared" si="327"/>
        <v>66.666666666666657</v>
      </c>
      <c r="M3046" s="33">
        <f t="shared" si="324"/>
        <v>1</v>
      </c>
    </row>
    <row r="3047" spans="1:13" x14ac:dyDescent="0.25">
      <c r="A3047" t="s">
        <v>2726</v>
      </c>
      <c r="B3047" t="s">
        <v>2701</v>
      </c>
      <c r="C3047" t="s">
        <v>2725</v>
      </c>
      <c r="D3047">
        <v>3</v>
      </c>
      <c r="E3047">
        <v>2</v>
      </c>
      <c r="F3047" s="31">
        <f t="shared" si="325"/>
        <v>66.666666666666657</v>
      </c>
      <c r="G3047">
        <v>3</v>
      </c>
      <c r="H3047">
        <v>2</v>
      </c>
      <c r="I3047" s="31">
        <f t="shared" si="326"/>
        <v>66.666666666666657</v>
      </c>
      <c r="J3047">
        <v>3</v>
      </c>
      <c r="K3047">
        <v>2</v>
      </c>
      <c r="L3047" s="31">
        <f t="shared" si="327"/>
        <v>66.666666666666657</v>
      </c>
      <c r="M3047" s="33">
        <f t="shared" si="324"/>
        <v>1</v>
      </c>
    </row>
    <row r="3048" spans="1:13" x14ac:dyDescent="0.25">
      <c r="A3048" t="s">
        <v>1991</v>
      </c>
      <c r="B3048" t="s">
        <v>2701</v>
      </c>
      <c r="C3048" t="s">
        <v>2725</v>
      </c>
      <c r="D3048">
        <v>3</v>
      </c>
      <c r="E3048">
        <v>2</v>
      </c>
      <c r="F3048" s="31">
        <f t="shared" si="325"/>
        <v>66.666666666666657</v>
      </c>
      <c r="G3048">
        <v>3</v>
      </c>
      <c r="H3048">
        <v>2</v>
      </c>
      <c r="I3048" s="31">
        <f t="shared" si="326"/>
        <v>66.666666666666657</v>
      </c>
      <c r="J3048">
        <v>3</v>
      </c>
      <c r="K3048">
        <v>2</v>
      </c>
      <c r="L3048" s="31">
        <f t="shared" si="327"/>
        <v>66.666666666666657</v>
      </c>
      <c r="M3048" s="33">
        <f t="shared" si="324"/>
        <v>1</v>
      </c>
    </row>
    <row r="3049" spans="1:13" x14ac:dyDescent="0.25">
      <c r="A3049" t="s">
        <v>1768</v>
      </c>
      <c r="B3049" t="s">
        <v>2701</v>
      </c>
      <c r="C3049" t="s">
        <v>5</v>
      </c>
      <c r="D3049">
        <v>3</v>
      </c>
      <c r="E3049">
        <v>2</v>
      </c>
      <c r="F3049" s="31">
        <f t="shared" si="325"/>
        <v>66.666666666666657</v>
      </c>
      <c r="G3049">
        <v>3</v>
      </c>
      <c r="H3049">
        <v>2</v>
      </c>
      <c r="I3049" s="31">
        <f t="shared" si="326"/>
        <v>66.666666666666657</v>
      </c>
      <c r="J3049">
        <v>3</v>
      </c>
      <c r="K3049">
        <v>2</v>
      </c>
      <c r="L3049" s="31">
        <f t="shared" si="327"/>
        <v>66.666666666666657</v>
      </c>
      <c r="M3049" s="33">
        <f t="shared" si="324"/>
        <v>1</v>
      </c>
    </row>
    <row r="3050" spans="1:13" x14ac:dyDescent="0.25">
      <c r="A3050" t="s">
        <v>324</v>
      </c>
      <c r="B3050" t="s">
        <v>2727</v>
      </c>
      <c r="C3050" t="s">
        <v>5</v>
      </c>
      <c r="D3050">
        <v>3</v>
      </c>
      <c r="E3050">
        <v>2</v>
      </c>
      <c r="F3050" s="31">
        <f t="shared" si="325"/>
        <v>66.666666666666657</v>
      </c>
      <c r="G3050">
        <v>3</v>
      </c>
      <c r="H3050">
        <v>2</v>
      </c>
      <c r="I3050" s="31">
        <f t="shared" si="326"/>
        <v>66.666666666666657</v>
      </c>
      <c r="J3050">
        <v>3</v>
      </c>
      <c r="K3050">
        <v>2</v>
      </c>
      <c r="L3050" s="31">
        <f t="shared" si="327"/>
        <v>66.666666666666657</v>
      </c>
      <c r="M3050" s="33">
        <f t="shared" si="324"/>
        <v>1</v>
      </c>
    </row>
    <row r="3051" spans="1:13" x14ac:dyDescent="0.25">
      <c r="A3051" t="s">
        <v>1915</v>
      </c>
      <c r="B3051" t="s">
        <v>2727</v>
      </c>
      <c r="C3051" t="s">
        <v>5</v>
      </c>
      <c r="D3051">
        <v>3</v>
      </c>
      <c r="E3051">
        <v>2</v>
      </c>
      <c r="F3051" s="31">
        <f t="shared" si="325"/>
        <v>66.666666666666657</v>
      </c>
      <c r="G3051">
        <v>3</v>
      </c>
      <c r="H3051">
        <v>2</v>
      </c>
      <c r="I3051" s="31">
        <f t="shared" si="326"/>
        <v>66.666666666666657</v>
      </c>
      <c r="J3051">
        <v>3</v>
      </c>
      <c r="K3051">
        <v>2</v>
      </c>
      <c r="L3051" s="31">
        <f t="shared" si="327"/>
        <v>66.666666666666657</v>
      </c>
      <c r="M3051" s="33">
        <f t="shared" si="324"/>
        <v>1</v>
      </c>
    </row>
    <row r="3052" spans="1:13" x14ac:dyDescent="0.25">
      <c r="A3052" t="s">
        <v>2728</v>
      </c>
      <c r="B3052" t="s">
        <v>2727</v>
      </c>
      <c r="C3052" t="s">
        <v>5</v>
      </c>
      <c r="D3052">
        <v>3</v>
      </c>
      <c r="E3052">
        <v>2</v>
      </c>
      <c r="F3052" s="31">
        <f t="shared" si="325"/>
        <v>66.666666666666657</v>
      </c>
      <c r="G3052">
        <v>3</v>
      </c>
      <c r="H3052">
        <v>2</v>
      </c>
      <c r="I3052" s="31">
        <f t="shared" si="326"/>
        <v>66.666666666666657</v>
      </c>
      <c r="J3052">
        <v>3</v>
      </c>
      <c r="K3052">
        <v>2</v>
      </c>
      <c r="L3052" s="31">
        <f t="shared" si="327"/>
        <v>66.666666666666657</v>
      </c>
      <c r="M3052" s="33">
        <f t="shared" si="324"/>
        <v>1</v>
      </c>
    </row>
    <row r="3053" spans="1:13" x14ac:dyDescent="0.25">
      <c r="A3053" t="s">
        <v>2729</v>
      </c>
      <c r="B3053" t="s">
        <v>2727</v>
      </c>
      <c r="C3053" t="s">
        <v>5</v>
      </c>
      <c r="D3053">
        <v>3</v>
      </c>
      <c r="E3053">
        <v>2</v>
      </c>
      <c r="F3053" s="31">
        <f t="shared" si="325"/>
        <v>66.666666666666657</v>
      </c>
      <c r="G3053">
        <v>3</v>
      </c>
      <c r="H3053">
        <v>2</v>
      </c>
      <c r="I3053" s="31">
        <f t="shared" si="326"/>
        <v>66.666666666666657</v>
      </c>
      <c r="J3053">
        <v>3</v>
      </c>
      <c r="K3053">
        <v>2</v>
      </c>
      <c r="L3053" s="31">
        <f t="shared" si="327"/>
        <v>66.666666666666657</v>
      </c>
      <c r="M3053" s="33">
        <f t="shared" si="324"/>
        <v>1</v>
      </c>
    </row>
    <row r="3054" spans="1:13" x14ac:dyDescent="0.25">
      <c r="A3054" t="s">
        <v>710</v>
      </c>
      <c r="B3054" t="s">
        <v>2727</v>
      </c>
      <c r="C3054" t="s">
        <v>2730</v>
      </c>
      <c r="D3054">
        <v>3</v>
      </c>
      <c r="E3054">
        <v>2</v>
      </c>
      <c r="F3054" s="31">
        <f t="shared" si="325"/>
        <v>66.666666666666657</v>
      </c>
      <c r="G3054">
        <v>3</v>
      </c>
      <c r="H3054">
        <v>2</v>
      </c>
      <c r="I3054" s="31">
        <f t="shared" si="326"/>
        <v>66.666666666666657</v>
      </c>
      <c r="J3054">
        <v>3</v>
      </c>
      <c r="K3054">
        <v>2</v>
      </c>
      <c r="L3054" s="31">
        <f t="shared" si="327"/>
        <v>66.666666666666657</v>
      </c>
      <c r="M3054" s="33">
        <f t="shared" si="324"/>
        <v>1</v>
      </c>
    </row>
    <row r="3055" spans="1:13" x14ac:dyDescent="0.25">
      <c r="A3055" t="s">
        <v>1576</v>
      </c>
      <c r="B3055" t="s">
        <v>2727</v>
      </c>
      <c r="C3055" t="s">
        <v>5</v>
      </c>
      <c r="D3055">
        <v>3</v>
      </c>
      <c r="E3055">
        <v>2</v>
      </c>
      <c r="F3055" s="31">
        <f t="shared" si="325"/>
        <v>66.666666666666657</v>
      </c>
      <c r="G3055">
        <v>3</v>
      </c>
      <c r="H3055">
        <v>2</v>
      </c>
      <c r="I3055" s="31">
        <f t="shared" si="326"/>
        <v>66.666666666666657</v>
      </c>
      <c r="J3055">
        <v>3</v>
      </c>
      <c r="K3055">
        <v>2</v>
      </c>
      <c r="L3055" s="31">
        <f t="shared" si="327"/>
        <v>66.666666666666657</v>
      </c>
      <c r="M3055" s="33">
        <f t="shared" si="324"/>
        <v>1</v>
      </c>
    </row>
    <row r="3056" spans="1:13" x14ac:dyDescent="0.25">
      <c r="A3056" t="s">
        <v>2731</v>
      </c>
      <c r="B3056" t="s">
        <v>2727</v>
      </c>
      <c r="C3056" t="s">
        <v>5</v>
      </c>
      <c r="D3056">
        <v>3</v>
      </c>
      <c r="E3056">
        <v>2</v>
      </c>
      <c r="F3056" s="31">
        <f t="shared" si="325"/>
        <v>66.666666666666657</v>
      </c>
      <c r="G3056">
        <v>3</v>
      </c>
      <c r="H3056">
        <v>2</v>
      </c>
      <c r="I3056" s="31">
        <f t="shared" si="326"/>
        <v>66.666666666666657</v>
      </c>
      <c r="J3056">
        <v>3</v>
      </c>
      <c r="K3056">
        <v>2</v>
      </c>
      <c r="L3056" s="31">
        <f t="shared" si="327"/>
        <v>66.666666666666657</v>
      </c>
      <c r="M3056" s="33">
        <f t="shared" si="324"/>
        <v>1</v>
      </c>
    </row>
    <row r="3057" spans="1:13" x14ac:dyDescent="0.25">
      <c r="A3057" t="s">
        <v>2733</v>
      </c>
      <c r="B3057" t="s">
        <v>2727</v>
      </c>
      <c r="C3057" t="s">
        <v>2732</v>
      </c>
      <c r="D3057">
        <v>3</v>
      </c>
      <c r="E3057">
        <v>2</v>
      </c>
      <c r="F3057" s="31">
        <f t="shared" si="325"/>
        <v>66.666666666666657</v>
      </c>
      <c r="G3057">
        <v>3</v>
      </c>
      <c r="H3057">
        <v>2</v>
      </c>
      <c r="I3057" s="31">
        <f t="shared" si="326"/>
        <v>66.666666666666657</v>
      </c>
      <c r="J3057">
        <v>3</v>
      </c>
      <c r="K3057">
        <v>2</v>
      </c>
      <c r="L3057" s="31">
        <f t="shared" si="327"/>
        <v>66.666666666666657</v>
      </c>
      <c r="M3057" s="33">
        <f t="shared" si="324"/>
        <v>1</v>
      </c>
    </row>
    <row r="3058" spans="1:13" x14ac:dyDescent="0.25">
      <c r="A3058" t="s">
        <v>1248</v>
      </c>
      <c r="B3058" t="s">
        <v>2727</v>
      </c>
      <c r="C3058" t="s">
        <v>2734</v>
      </c>
      <c r="D3058">
        <v>3</v>
      </c>
      <c r="E3058">
        <v>2</v>
      </c>
      <c r="F3058" s="31">
        <f t="shared" si="325"/>
        <v>66.666666666666657</v>
      </c>
      <c r="G3058">
        <v>3</v>
      </c>
      <c r="H3058">
        <v>2</v>
      </c>
      <c r="I3058" s="31">
        <f t="shared" si="326"/>
        <v>66.666666666666657</v>
      </c>
      <c r="J3058">
        <v>3</v>
      </c>
      <c r="K3058">
        <v>2</v>
      </c>
      <c r="L3058" s="31">
        <f t="shared" si="327"/>
        <v>66.666666666666657</v>
      </c>
      <c r="M3058" s="33">
        <f t="shared" si="324"/>
        <v>1</v>
      </c>
    </row>
    <row r="3059" spans="1:13" x14ac:dyDescent="0.25">
      <c r="A3059" t="s">
        <v>165</v>
      </c>
      <c r="B3059" t="s">
        <v>2727</v>
      </c>
      <c r="C3059" t="s">
        <v>5</v>
      </c>
      <c r="D3059">
        <v>3</v>
      </c>
      <c r="E3059">
        <v>2</v>
      </c>
      <c r="F3059" s="31">
        <f t="shared" si="325"/>
        <v>66.666666666666657</v>
      </c>
      <c r="G3059">
        <v>3</v>
      </c>
      <c r="H3059">
        <v>2</v>
      </c>
      <c r="I3059" s="31">
        <f t="shared" si="326"/>
        <v>66.666666666666657</v>
      </c>
      <c r="J3059">
        <v>3</v>
      </c>
      <c r="K3059">
        <v>2</v>
      </c>
      <c r="L3059" s="31">
        <f t="shared" si="327"/>
        <v>66.666666666666657</v>
      </c>
      <c r="M3059" s="33">
        <f t="shared" si="324"/>
        <v>1</v>
      </c>
    </row>
    <row r="3060" spans="1:13" x14ac:dyDescent="0.25">
      <c r="A3060" t="s">
        <v>169</v>
      </c>
      <c r="B3060" t="s">
        <v>2727</v>
      </c>
      <c r="C3060" t="s">
        <v>2735</v>
      </c>
      <c r="D3060">
        <v>3</v>
      </c>
      <c r="E3060">
        <v>2</v>
      </c>
      <c r="F3060" s="31">
        <f t="shared" si="325"/>
        <v>66.666666666666657</v>
      </c>
      <c r="G3060">
        <v>3</v>
      </c>
      <c r="H3060">
        <v>2</v>
      </c>
      <c r="I3060" s="31">
        <f t="shared" si="326"/>
        <v>66.666666666666657</v>
      </c>
      <c r="J3060">
        <v>3</v>
      </c>
      <c r="K3060">
        <v>2</v>
      </c>
      <c r="L3060" s="31">
        <f t="shared" si="327"/>
        <v>66.666666666666657</v>
      </c>
      <c r="M3060" s="33">
        <f t="shared" si="324"/>
        <v>1</v>
      </c>
    </row>
    <row r="3061" spans="1:13" x14ac:dyDescent="0.25">
      <c r="A3061" t="s">
        <v>174</v>
      </c>
      <c r="B3061" t="s">
        <v>2727</v>
      </c>
      <c r="C3061" t="s">
        <v>5</v>
      </c>
      <c r="D3061">
        <v>3</v>
      </c>
      <c r="E3061">
        <v>2</v>
      </c>
      <c r="F3061" s="31">
        <f t="shared" si="325"/>
        <v>66.666666666666657</v>
      </c>
      <c r="G3061">
        <v>3</v>
      </c>
      <c r="H3061">
        <v>2</v>
      </c>
      <c r="I3061" s="31">
        <f t="shared" si="326"/>
        <v>66.666666666666657</v>
      </c>
      <c r="J3061">
        <v>3</v>
      </c>
      <c r="K3061">
        <v>2</v>
      </c>
      <c r="L3061" s="31">
        <f t="shared" si="327"/>
        <v>66.666666666666657</v>
      </c>
      <c r="M3061" s="33">
        <f t="shared" si="324"/>
        <v>1</v>
      </c>
    </row>
    <row r="3062" spans="1:13" x14ac:dyDescent="0.25">
      <c r="A3062" t="s">
        <v>2736</v>
      </c>
      <c r="B3062" t="s">
        <v>2727</v>
      </c>
      <c r="C3062" t="s">
        <v>2735</v>
      </c>
      <c r="D3062">
        <v>3</v>
      </c>
      <c r="E3062">
        <v>2</v>
      </c>
      <c r="F3062" s="31">
        <f t="shared" si="325"/>
        <v>66.666666666666657</v>
      </c>
      <c r="G3062">
        <v>3</v>
      </c>
      <c r="H3062">
        <v>2</v>
      </c>
      <c r="I3062" s="31">
        <f t="shared" si="326"/>
        <v>66.666666666666657</v>
      </c>
      <c r="J3062">
        <v>3</v>
      </c>
      <c r="K3062">
        <v>2</v>
      </c>
      <c r="L3062" s="31">
        <f t="shared" si="327"/>
        <v>66.666666666666657</v>
      </c>
      <c r="M3062" s="33">
        <f t="shared" si="324"/>
        <v>1</v>
      </c>
    </row>
    <row r="3063" spans="1:13" x14ac:dyDescent="0.25">
      <c r="A3063" t="s">
        <v>550</v>
      </c>
      <c r="B3063" t="s">
        <v>2727</v>
      </c>
      <c r="C3063" t="s">
        <v>2737</v>
      </c>
      <c r="D3063">
        <v>3</v>
      </c>
      <c r="E3063">
        <v>2</v>
      </c>
      <c r="F3063" s="31">
        <f t="shared" si="325"/>
        <v>66.666666666666657</v>
      </c>
      <c r="G3063">
        <v>3</v>
      </c>
      <c r="H3063">
        <v>2</v>
      </c>
      <c r="I3063" s="31">
        <f t="shared" si="326"/>
        <v>66.666666666666657</v>
      </c>
      <c r="J3063">
        <v>3</v>
      </c>
      <c r="K3063">
        <v>2</v>
      </c>
      <c r="L3063" s="31">
        <f t="shared" si="327"/>
        <v>66.666666666666657</v>
      </c>
      <c r="M3063" s="33">
        <f t="shared" si="324"/>
        <v>1</v>
      </c>
    </row>
    <row r="3064" spans="1:13" x14ac:dyDescent="0.25">
      <c r="A3064" t="s">
        <v>2738</v>
      </c>
      <c r="B3064" t="s">
        <v>2727</v>
      </c>
      <c r="C3064" t="s">
        <v>5</v>
      </c>
      <c r="D3064">
        <v>3</v>
      </c>
      <c r="E3064">
        <v>2</v>
      </c>
      <c r="F3064" s="31">
        <f t="shared" si="325"/>
        <v>66.666666666666657</v>
      </c>
      <c r="G3064">
        <v>3</v>
      </c>
      <c r="H3064">
        <v>2</v>
      </c>
      <c r="I3064" s="31">
        <f t="shared" si="326"/>
        <v>66.666666666666657</v>
      </c>
      <c r="J3064">
        <v>3</v>
      </c>
      <c r="K3064">
        <v>2</v>
      </c>
      <c r="L3064" s="31">
        <f t="shared" si="327"/>
        <v>66.666666666666657</v>
      </c>
      <c r="M3064" s="33">
        <f t="shared" si="324"/>
        <v>1</v>
      </c>
    </row>
    <row r="3065" spans="1:13" x14ac:dyDescent="0.25">
      <c r="A3065" t="s">
        <v>343</v>
      </c>
      <c r="B3065" t="s">
        <v>2727</v>
      </c>
      <c r="C3065" t="s">
        <v>1335</v>
      </c>
      <c r="D3065">
        <v>3</v>
      </c>
      <c r="E3065">
        <v>2</v>
      </c>
      <c r="F3065" s="31">
        <f t="shared" si="325"/>
        <v>66.666666666666657</v>
      </c>
      <c r="G3065">
        <v>3</v>
      </c>
      <c r="H3065">
        <v>2</v>
      </c>
      <c r="I3065" s="31">
        <f t="shared" si="326"/>
        <v>66.666666666666657</v>
      </c>
      <c r="J3065">
        <v>3</v>
      </c>
      <c r="K3065">
        <v>2</v>
      </c>
      <c r="L3065" s="31">
        <f t="shared" si="327"/>
        <v>66.666666666666657</v>
      </c>
      <c r="M3065" s="33">
        <f t="shared" si="324"/>
        <v>1</v>
      </c>
    </row>
    <row r="3066" spans="1:13" x14ac:dyDescent="0.25">
      <c r="A3066" t="s">
        <v>1887</v>
      </c>
      <c r="B3066" t="s">
        <v>2727</v>
      </c>
      <c r="C3066" t="s">
        <v>2739</v>
      </c>
      <c r="D3066">
        <v>3</v>
      </c>
      <c r="E3066">
        <v>2</v>
      </c>
      <c r="F3066" s="31">
        <f t="shared" si="325"/>
        <v>66.666666666666657</v>
      </c>
      <c r="G3066">
        <v>3</v>
      </c>
      <c r="H3066">
        <v>2</v>
      </c>
      <c r="I3066" s="31">
        <f t="shared" si="326"/>
        <v>66.666666666666657</v>
      </c>
      <c r="J3066">
        <v>3</v>
      </c>
      <c r="K3066">
        <v>2</v>
      </c>
      <c r="L3066" s="31">
        <f t="shared" si="327"/>
        <v>66.666666666666657</v>
      </c>
      <c r="M3066" s="33">
        <f t="shared" si="324"/>
        <v>1</v>
      </c>
    </row>
    <row r="3067" spans="1:13" x14ac:dyDescent="0.25">
      <c r="A3067" t="s">
        <v>2740</v>
      </c>
      <c r="B3067" t="s">
        <v>2727</v>
      </c>
      <c r="C3067" t="s">
        <v>2734</v>
      </c>
      <c r="D3067">
        <v>3</v>
      </c>
      <c r="E3067">
        <v>2</v>
      </c>
      <c r="F3067" s="31">
        <f t="shared" si="325"/>
        <v>66.666666666666657</v>
      </c>
      <c r="G3067">
        <v>3</v>
      </c>
      <c r="H3067">
        <v>2</v>
      </c>
      <c r="I3067" s="31">
        <f t="shared" si="326"/>
        <v>66.666666666666657</v>
      </c>
      <c r="J3067">
        <v>3</v>
      </c>
      <c r="K3067">
        <v>2</v>
      </c>
      <c r="L3067" s="31">
        <f t="shared" si="327"/>
        <v>66.666666666666657</v>
      </c>
      <c r="M3067" s="33">
        <f t="shared" si="324"/>
        <v>1</v>
      </c>
    </row>
    <row r="3068" spans="1:13" x14ac:dyDescent="0.25">
      <c r="A3068" t="s">
        <v>2178</v>
      </c>
      <c r="B3068" t="s">
        <v>2727</v>
      </c>
      <c r="C3068" t="s">
        <v>1252</v>
      </c>
      <c r="D3068">
        <v>3</v>
      </c>
      <c r="E3068">
        <v>2</v>
      </c>
      <c r="F3068" s="31">
        <f t="shared" si="325"/>
        <v>66.666666666666657</v>
      </c>
      <c r="G3068">
        <v>3</v>
      </c>
      <c r="H3068">
        <v>2</v>
      </c>
      <c r="I3068" s="31">
        <f t="shared" si="326"/>
        <v>66.666666666666657</v>
      </c>
      <c r="J3068">
        <v>3</v>
      </c>
      <c r="K3068">
        <v>2</v>
      </c>
      <c r="L3068" s="31">
        <f t="shared" si="327"/>
        <v>66.666666666666657</v>
      </c>
      <c r="M3068" s="33">
        <f t="shared" si="324"/>
        <v>1</v>
      </c>
    </row>
    <row r="3069" spans="1:13" x14ac:dyDescent="0.25">
      <c r="A3069" t="s">
        <v>2742</v>
      </c>
      <c r="B3069" t="s">
        <v>2727</v>
      </c>
      <c r="C3069" t="s">
        <v>2741</v>
      </c>
      <c r="D3069">
        <v>3</v>
      </c>
      <c r="E3069">
        <v>2</v>
      </c>
      <c r="F3069" s="31">
        <f t="shared" si="325"/>
        <v>66.666666666666657</v>
      </c>
      <c r="G3069">
        <v>3</v>
      </c>
      <c r="H3069">
        <v>2</v>
      </c>
      <c r="I3069" s="31">
        <f t="shared" si="326"/>
        <v>66.666666666666657</v>
      </c>
      <c r="J3069">
        <v>3</v>
      </c>
      <c r="K3069">
        <v>2</v>
      </c>
      <c r="L3069" s="31">
        <f t="shared" si="327"/>
        <v>66.666666666666657</v>
      </c>
      <c r="M3069" s="33">
        <f t="shared" si="324"/>
        <v>1</v>
      </c>
    </row>
    <row r="3070" spans="1:13" x14ac:dyDescent="0.25">
      <c r="A3070" t="s">
        <v>2116</v>
      </c>
      <c r="B3070" t="s">
        <v>2727</v>
      </c>
      <c r="C3070" t="s">
        <v>5</v>
      </c>
      <c r="D3070">
        <v>3</v>
      </c>
      <c r="E3070">
        <v>2</v>
      </c>
      <c r="F3070" s="31">
        <f t="shared" si="325"/>
        <v>66.666666666666657</v>
      </c>
      <c r="G3070">
        <v>3</v>
      </c>
      <c r="H3070">
        <v>2</v>
      </c>
      <c r="I3070" s="31">
        <f t="shared" si="326"/>
        <v>66.666666666666657</v>
      </c>
      <c r="J3070">
        <v>3</v>
      </c>
      <c r="K3070">
        <v>2</v>
      </c>
      <c r="L3070" s="31">
        <f t="shared" si="327"/>
        <v>66.666666666666657</v>
      </c>
      <c r="M3070" s="33">
        <f t="shared" si="324"/>
        <v>1</v>
      </c>
    </row>
    <row r="3071" spans="1:13" x14ac:dyDescent="0.25">
      <c r="A3071" t="s">
        <v>185</v>
      </c>
      <c r="B3071" t="s">
        <v>2727</v>
      </c>
      <c r="C3071" t="s">
        <v>2743</v>
      </c>
      <c r="D3071">
        <v>3</v>
      </c>
      <c r="E3071">
        <v>2</v>
      </c>
      <c r="F3071" s="31">
        <f t="shared" si="325"/>
        <v>66.666666666666657</v>
      </c>
      <c r="G3071">
        <v>3</v>
      </c>
      <c r="H3071">
        <v>2</v>
      </c>
      <c r="I3071" s="31">
        <f t="shared" si="326"/>
        <v>66.666666666666657</v>
      </c>
      <c r="J3071">
        <v>3</v>
      </c>
      <c r="K3071">
        <v>2</v>
      </c>
      <c r="L3071" s="31">
        <f t="shared" si="327"/>
        <v>66.666666666666657</v>
      </c>
      <c r="M3071" s="33">
        <f t="shared" si="324"/>
        <v>1</v>
      </c>
    </row>
    <row r="3072" spans="1:13" x14ac:dyDescent="0.25">
      <c r="A3072" t="s">
        <v>1063</v>
      </c>
      <c r="B3072" t="s">
        <v>2727</v>
      </c>
      <c r="C3072" t="s">
        <v>2735</v>
      </c>
      <c r="D3072">
        <v>3</v>
      </c>
      <c r="E3072">
        <v>2</v>
      </c>
      <c r="F3072" s="31">
        <f t="shared" si="325"/>
        <v>66.666666666666657</v>
      </c>
      <c r="G3072">
        <v>3</v>
      </c>
      <c r="H3072">
        <v>2</v>
      </c>
      <c r="I3072" s="31">
        <f t="shared" si="326"/>
        <v>66.666666666666657</v>
      </c>
      <c r="J3072">
        <v>3</v>
      </c>
      <c r="K3072">
        <v>2</v>
      </c>
      <c r="L3072" s="31">
        <f t="shared" si="327"/>
        <v>66.666666666666657</v>
      </c>
      <c r="M3072" s="33">
        <f t="shared" si="324"/>
        <v>1</v>
      </c>
    </row>
    <row r="3073" spans="1:13" x14ac:dyDescent="0.25">
      <c r="A3073" t="s">
        <v>2744</v>
      </c>
      <c r="B3073" t="s">
        <v>2727</v>
      </c>
      <c r="C3073" t="s">
        <v>5</v>
      </c>
      <c r="D3073">
        <v>3</v>
      </c>
      <c r="E3073">
        <v>2</v>
      </c>
      <c r="F3073" s="31">
        <f t="shared" si="325"/>
        <v>66.666666666666657</v>
      </c>
      <c r="G3073">
        <v>3</v>
      </c>
      <c r="H3073">
        <v>2</v>
      </c>
      <c r="I3073" s="31">
        <f t="shared" si="326"/>
        <v>66.666666666666657</v>
      </c>
      <c r="J3073">
        <v>3</v>
      </c>
      <c r="K3073">
        <v>2</v>
      </c>
      <c r="L3073" s="31">
        <f t="shared" si="327"/>
        <v>66.666666666666657</v>
      </c>
      <c r="M3073" s="33">
        <f t="shared" si="324"/>
        <v>1</v>
      </c>
    </row>
    <row r="3074" spans="1:13" x14ac:dyDescent="0.25">
      <c r="A3074" t="s">
        <v>870</v>
      </c>
      <c r="B3074" t="s">
        <v>2727</v>
      </c>
      <c r="C3074" t="s">
        <v>2735</v>
      </c>
      <c r="D3074">
        <v>3</v>
      </c>
      <c r="E3074">
        <v>2</v>
      </c>
      <c r="F3074" s="31">
        <f t="shared" si="325"/>
        <v>66.666666666666657</v>
      </c>
      <c r="G3074">
        <v>3</v>
      </c>
      <c r="H3074">
        <v>2</v>
      </c>
      <c r="I3074" s="31">
        <f t="shared" si="326"/>
        <v>66.666666666666657</v>
      </c>
      <c r="J3074">
        <v>3</v>
      </c>
      <c r="K3074">
        <v>2</v>
      </c>
      <c r="L3074" s="31">
        <f t="shared" si="327"/>
        <v>66.666666666666657</v>
      </c>
      <c r="M3074" s="33">
        <f t="shared" si="324"/>
        <v>1</v>
      </c>
    </row>
    <row r="3075" spans="1:13" x14ac:dyDescent="0.25">
      <c r="A3075" t="s">
        <v>1270</v>
      </c>
      <c r="B3075" t="s">
        <v>2727</v>
      </c>
      <c r="C3075" t="s">
        <v>5</v>
      </c>
      <c r="D3075">
        <v>3</v>
      </c>
      <c r="E3075">
        <v>2</v>
      </c>
      <c r="F3075" s="31">
        <f t="shared" si="325"/>
        <v>66.666666666666657</v>
      </c>
      <c r="G3075">
        <v>3</v>
      </c>
      <c r="H3075">
        <v>2</v>
      </c>
      <c r="I3075" s="31">
        <f t="shared" si="326"/>
        <v>66.666666666666657</v>
      </c>
      <c r="J3075">
        <v>3</v>
      </c>
      <c r="K3075">
        <v>2</v>
      </c>
      <c r="L3075" s="31">
        <f t="shared" si="327"/>
        <v>66.666666666666657</v>
      </c>
      <c r="M3075" s="33">
        <f t="shared" ref="M3075:M3138" si="328">I3075/F3075</f>
        <v>1</v>
      </c>
    </row>
    <row r="3076" spans="1:13" x14ac:dyDescent="0.25">
      <c r="A3076" t="s">
        <v>52</v>
      </c>
      <c r="B3076" t="s">
        <v>2727</v>
      </c>
      <c r="C3076" t="s">
        <v>5</v>
      </c>
      <c r="D3076">
        <v>3</v>
      </c>
      <c r="E3076">
        <v>2</v>
      </c>
      <c r="F3076" s="31">
        <f t="shared" si="325"/>
        <v>66.666666666666657</v>
      </c>
      <c r="G3076">
        <v>3</v>
      </c>
      <c r="H3076">
        <v>2</v>
      </c>
      <c r="I3076" s="31">
        <f t="shared" si="326"/>
        <v>66.666666666666657</v>
      </c>
      <c r="J3076">
        <v>3</v>
      </c>
      <c r="K3076">
        <v>2</v>
      </c>
      <c r="L3076" s="31">
        <f t="shared" si="327"/>
        <v>66.666666666666657</v>
      </c>
      <c r="M3076" s="33">
        <f t="shared" si="328"/>
        <v>1</v>
      </c>
    </row>
    <row r="3077" spans="1:13" x14ac:dyDescent="0.25">
      <c r="A3077" t="s">
        <v>53</v>
      </c>
      <c r="B3077" t="s">
        <v>2727</v>
      </c>
      <c r="C3077" t="s">
        <v>2745</v>
      </c>
      <c r="D3077">
        <v>3</v>
      </c>
      <c r="E3077">
        <v>2</v>
      </c>
      <c r="F3077" s="31">
        <f t="shared" si="325"/>
        <v>66.666666666666657</v>
      </c>
      <c r="G3077">
        <v>3</v>
      </c>
      <c r="H3077">
        <v>2</v>
      </c>
      <c r="I3077" s="31">
        <f t="shared" si="326"/>
        <v>66.666666666666657</v>
      </c>
      <c r="J3077">
        <v>3</v>
      </c>
      <c r="K3077">
        <v>2</v>
      </c>
      <c r="L3077" s="31">
        <f t="shared" si="327"/>
        <v>66.666666666666657</v>
      </c>
      <c r="M3077" s="33">
        <f t="shared" si="328"/>
        <v>1</v>
      </c>
    </row>
    <row r="3078" spans="1:13" x14ac:dyDescent="0.25">
      <c r="A3078" t="s">
        <v>2746</v>
      </c>
      <c r="B3078" t="s">
        <v>2727</v>
      </c>
      <c r="C3078" t="s">
        <v>5</v>
      </c>
      <c r="D3078">
        <v>3</v>
      </c>
      <c r="E3078">
        <v>2</v>
      </c>
      <c r="F3078" s="31">
        <f t="shared" si="325"/>
        <v>66.666666666666657</v>
      </c>
      <c r="G3078">
        <v>3</v>
      </c>
      <c r="H3078">
        <v>2</v>
      </c>
      <c r="I3078" s="31">
        <f t="shared" si="326"/>
        <v>66.666666666666657</v>
      </c>
      <c r="J3078">
        <v>3</v>
      </c>
      <c r="K3078">
        <v>2</v>
      </c>
      <c r="L3078" s="31">
        <f t="shared" si="327"/>
        <v>66.666666666666657</v>
      </c>
      <c r="M3078" s="33">
        <f t="shared" si="328"/>
        <v>1</v>
      </c>
    </row>
    <row r="3079" spans="1:13" x14ac:dyDescent="0.25">
      <c r="A3079" t="s">
        <v>2747</v>
      </c>
      <c r="B3079" t="s">
        <v>2727</v>
      </c>
      <c r="C3079" t="s">
        <v>721</v>
      </c>
      <c r="D3079">
        <v>3</v>
      </c>
      <c r="E3079">
        <v>2</v>
      </c>
      <c r="F3079" s="31">
        <f t="shared" ref="F3079:F3083" si="329">(E3079/D3079)*100</f>
        <v>66.666666666666657</v>
      </c>
      <c r="G3079">
        <v>3</v>
      </c>
      <c r="H3079">
        <v>2</v>
      </c>
      <c r="I3079" s="31">
        <f t="shared" ref="I3079:I3083" si="330">(H3079/G3079)*100</f>
        <v>66.666666666666657</v>
      </c>
      <c r="J3079">
        <v>3</v>
      </c>
      <c r="K3079">
        <v>2</v>
      </c>
      <c r="L3079" s="31">
        <f t="shared" ref="L3079:L3083" si="331">(K3079/J3079)*100</f>
        <v>66.666666666666657</v>
      </c>
      <c r="M3079" s="33">
        <f t="shared" si="328"/>
        <v>1</v>
      </c>
    </row>
    <row r="3080" spans="1:13" x14ac:dyDescent="0.25">
      <c r="A3080" t="s">
        <v>2748</v>
      </c>
      <c r="B3080" t="s">
        <v>2727</v>
      </c>
      <c r="C3080" t="s">
        <v>2730</v>
      </c>
      <c r="D3080">
        <v>3</v>
      </c>
      <c r="E3080">
        <v>2</v>
      </c>
      <c r="F3080" s="31">
        <f t="shared" si="329"/>
        <v>66.666666666666657</v>
      </c>
      <c r="G3080">
        <v>3</v>
      </c>
      <c r="H3080">
        <v>2</v>
      </c>
      <c r="I3080" s="31">
        <f t="shared" si="330"/>
        <v>66.666666666666657</v>
      </c>
      <c r="J3080">
        <v>3</v>
      </c>
      <c r="K3080">
        <v>2</v>
      </c>
      <c r="L3080" s="31">
        <f t="shared" si="331"/>
        <v>66.666666666666657</v>
      </c>
      <c r="M3080" s="33">
        <f t="shared" si="328"/>
        <v>1</v>
      </c>
    </row>
    <row r="3081" spans="1:13" x14ac:dyDescent="0.25">
      <c r="A3081" t="s">
        <v>2749</v>
      </c>
      <c r="B3081" t="s">
        <v>2727</v>
      </c>
      <c r="C3081" t="s">
        <v>1353</v>
      </c>
      <c r="D3081">
        <v>3</v>
      </c>
      <c r="E3081">
        <v>2</v>
      </c>
      <c r="F3081" s="31">
        <f t="shared" si="329"/>
        <v>66.666666666666657</v>
      </c>
      <c r="G3081">
        <v>3</v>
      </c>
      <c r="H3081">
        <v>2</v>
      </c>
      <c r="I3081" s="31">
        <f t="shared" si="330"/>
        <v>66.666666666666657</v>
      </c>
      <c r="J3081">
        <v>3</v>
      </c>
      <c r="K3081">
        <v>2</v>
      </c>
      <c r="L3081" s="31">
        <f t="shared" si="331"/>
        <v>66.666666666666657</v>
      </c>
      <c r="M3081" s="33">
        <f t="shared" si="328"/>
        <v>1</v>
      </c>
    </row>
    <row r="3082" spans="1:13" x14ac:dyDescent="0.25">
      <c r="A3082" t="s">
        <v>195</v>
      </c>
      <c r="B3082" t="s">
        <v>2727</v>
      </c>
      <c r="C3082" t="s">
        <v>5</v>
      </c>
      <c r="D3082">
        <v>3</v>
      </c>
      <c r="E3082">
        <v>2</v>
      </c>
      <c r="F3082" s="31">
        <f t="shared" si="329"/>
        <v>66.666666666666657</v>
      </c>
      <c r="G3082">
        <v>3</v>
      </c>
      <c r="H3082">
        <v>2</v>
      </c>
      <c r="I3082" s="31">
        <f t="shared" si="330"/>
        <v>66.666666666666657</v>
      </c>
      <c r="J3082">
        <v>3</v>
      </c>
      <c r="K3082">
        <v>2</v>
      </c>
      <c r="L3082" s="31">
        <f t="shared" si="331"/>
        <v>66.666666666666657</v>
      </c>
      <c r="M3082" s="33">
        <f t="shared" si="328"/>
        <v>1</v>
      </c>
    </row>
    <row r="3083" spans="1:13" x14ac:dyDescent="0.25">
      <c r="A3083" t="s">
        <v>2750</v>
      </c>
      <c r="B3083" t="s">
        <v>2727</v>
      </c>
      <c r="C3083" t="s">
        <v>5</v>
      </c>
      <c r="D3083">
        <v>3</v>
      </c>
      <c r="E3083">
        <v>2</v>
      </c>
      <c r="F3083" s="31">
        <f t="shared" si="329"/>
        <v>66.666666666666657</v>
      </c>
      <c r="G3083">
        <v>3</v>
      </c>
      <c r="H3083">
        <v>2</v>
      </c>
      <c r="I3083" s="31">
        <f t="shared" si="330"/>
        <v>66.666666666666657</v>
      </c>
      <c r="J3083">
        <v>3</v>
      </c>
      <c r="K3083">
        <v>2</v>
      </c>
      <c r="L3083" s="31">
        <f t="shared" si="331"/>
        <v>66.666666666666657</v>
      </c>
      <c r="M3083" s="33">
        <f t="shared" si="328"/>
        <v>1</v>
      </c>
    </row>
    <row r="3084" spans="1:13" x14ac:dyDescent="0.25">
      <c r="A3084" t="s">
        <v>196</v>
      </c>
      <c r="B3084" t="s">
        <v>2727</v>
      </c>
      <c r="C3084" t="s">
        <v>2751</v>
      </c>
      <c r="D3084">
        <v>3</v>
      </c>
      <c r="E3084">
        <v>2</v>
      </c>
      <c r="F3084" s="31">
        <f>(E3084/D3084)*100</f>
        <v>66.666666666666657</v>
      </c>
      <c r="G3084">
        <v>3</v>
      </c>
      <c r="H3084">
        <v>2</v>
      </c>
      <c r="I3084" s="31">
        <f>(H3084/G3084)*100</f>
        <v>66.666666666666657</v>
      </c>
      <c r="J3084">
        <v>3</v>
      </c>
      <c r="K3084">
        <v>2</v>
      </c>
      <c r="L3084" s="31">
        <f>(K3084/J3084)*100</f>
        <v>66.666666666666657</v>
      </c>
      <c r="M3084" s="33">
        <f t="shared" si="328"/>
        <v>1</v>
      </c>
    </row>
    <row r="3085" spans="1:13" x14ac:dyDescent="0.25">
      <c r="A3085" t="s">
        <v>2753</v>
      </c>
      <c r="B3085" t="s">
        <v>2727</v>
      </c>
      <c r="C3085" t="s">
        <v>2752</v>
      </c>
      <c r="D3085">
        <v>3</v>
      </c>
      <c r="E3085">
        <v>2</v>
      </c>
      <c r="F3085" s="31">
        <f t="shared" ref="F3085:F3148" si="332">(E3085/D3085)*100</f>
        <v>66.666666666666657</v>
      </c>
      <c r="G3085">
        <v>3</v>
      </c>
      <c r="H3085">
        <v>2</v>
      </c>
      <c r="I3085" s="31">
        <f t="shared" ref="I3085:I3148" si="333">(H3085/G3085)*100</f>
        <v>66.666666666666657</v>
      </c>
      <c r="J3085">
        <v>3</v>
      </c>
      <c r="K3085">
        <v>2</v>
      </c>
      <c r="L3085" s="31">
        <f t="shared" ref="L3085:L3148" si="334">(K3085/J3085)*100</f>
        <v>66.666666666666657</v>
      </c>
      <c r="M3085" s="33">
        <f t="shared" si="328"/>
        <v>1</v>
      </c>
    </row>
    <row r="3086" spans="1:13" x14ac:dyDescent="0.25">
      <c r="A3086" t="s">
        <v>2755</v>
      </c>
      <c r="B3086" t="s">
        <v>2727</v>
      </c>
      <c r="C3086" t="s">
        <v>2754</v>
      </c>
      <c r="D3086">
        <v>3</v>
      </c>
      <c r="E3086">
        <v>2</v>
      </c>
      <c r="F3086" s="31">
        <f t="shared" si="332"/>
        <v>66.666666666666657</v>
      </c>
      <c r="G3086">
        <v>3</v>
      </c>
      <c r="H3086">
        <v>2</v>
      </c>
      <c r="I3086" s="31">
        <f t="shared" si="333"/>
        <v>66.666666666666657</v>
      </c>
      <c r="J3086">
        <v>3</v>
      </c>
      <c r="K3086">
        <v>2</v>
      </c>
      <c r="L3086" s="31">
        <f t="shared" si="334"/>
        <v>66.666666666666657</v>
      </c>
      <c r="M3086" s="33">
        <f t="shared" si="328"/>
        <v>1</v>
      </c>
    </row>
    <row r="3087" spans="1:13" x14ac:dyDescent="0.25">
      <c r="A3087" t="s">
        <v>2756</v>
      </c>
      <c r="B3087" t="s">
        <v>2727</v>
      </c>
      <c r="C3087" t="s">
        <v>1292</v>
      </c>
      <c r="D3087">
        <v>3</v>
      </c>
      <c r="E3087">
        <v>2</v>
      </c>
      <c r="F3087" s="31">
        <f t="shared" si="332"/>
        <v>66.666666666666657</v>
      </c>
      <c r="G3087">
        <v>3</v>
      </c>
      <c r="H3087">
        <v>2</v>
      </c>
      <c r="I3087" s="31">
        <f t="shared" si="333"/>
        <v>66.666666666666657</v>
      </c>
      <c r="J3087">
        <v>3</v>
      </c>
      <c r="K3087">
        <v>2</v>
      </c>
      <c r="L3087" s="31">
        <f t="shared" si="334"/>
        <v>66.666666666666657</v>
      </c>
      <c r="M3087" s="33">
        <f t="shared" si="328"/>
        <v>1</v>
      </c>
    </row>
    <row r="3088" spans="1:13" x14ac:dyDescent="0.25">
      <c r="A3088" t="s">
        <v>1288</v>
      </c>
      <c r="B3088" t="s">
        <v>2727</v>
      </c>
      <c r="C3088" t="s">
        <v>5</v>
      </c>
      <c r="D3088">
        <v>3</v>
      </c>
      <c r="E3088">
        <v>2</v>
      </c>
      <c r="F3088" s="31">
        <f t="shared" si="332"/>
        <v>66.666666666666657</v>
      </c>
      <c r="G3088">
        <v>3</v>
      </c>
      <c r="H3088">
        <v>2</v>
      </c>
      <c r="I3088" s="31">
        <f t="shared" si="333"/>
        <v>66.666666666666657</v>
      </c>
      <c r="J3088">
        <v>3</v>
      </c>
      <c r="K3088">
        <v>2</v>
      </c>
      <c r="L3088" s="31">
        <f t="shared" si="334"/>
        <v>66.666666666666657</v>
      </c>
      <c r="M3088" s="33">
        <f t="shared" si="328"/>
        <v>1</v>
      </c>
    </row>
    <row r="3089" spans="1:13" x14ac:dyDescent="0.25">
      <c r="A3089" t="s">
        <v>1293</v>
      </c>
      <c r="B3089" t="s">
        <v>2727</v>
      </c>
      <c r="C3089" t="s">
        <v>2757</v>
      </c>
      <c r="D3089">
        <v>3</v>
      </c>
      <c r="E3089">
        <v>2</v>
      </c>
      <c r="F3089" s="31">
        <f t="shared" si="332"/>
        <v>66.666666666666657</v>
      </c>
      <c r="G3089">
        <v>3</v>
      </c>
      <c r="H3089">
        <v>2</v>
      </c>
      <c r="I3089" s="31">
        <f t="shared" si="333"/>
        <v>66.666666666666657</v>
      </c>
      <c r="J3089">
        <v>3</v>
      </c>
      <c r="K3089">
        <v>2</v>
      </c>
      <c r="L3089" s="31">
        <f t="shared" si="334"/>
        <v>66.666666666666657</v>
      </c>
      <c r="M3089" s="33">
        <f t="shared" si="328"/>
        <v>1</v>
      </c>
    </row>
    <row r="3090" spans="1:13" x14ac:dyDescent="0.25">
      <c r="A3090" t="s">
        <v>2759</v>
      </c>
      <c r="B3090" t="s">
        <v>2727</v>
      </c>
      <c r="C3090" t="s">
        <v>2758</v>
      </c>
      <c r="D3090">
        <v>3</v>
      </c>
      <c r="E3090">
        <v>2</v>
      </c>
      <c r="F3090" s="31">
        <f t="shared" si="332"/>
        <v>66.666666666666657</v>
      </c>
      <c r="G3090">
        <v>3</v>
      </c>
      <c r="H3090">
        <v>2</v>
      </c>
      <c r="I3090" s="31">
        <f t="shared" si="333"/>
        <v>66.666666666666657</v>
      </c>
      <c r="J3090">
        <v>3</v>
      </c>
      <c r="K3090">
        <v>2</v>
      </c>
      <c r="L3090" s="31">
        <f t="shared" si="334"/>
        <v>66.666666666666657</v>
      </c>
      <c r="M3090" s="33">
        <f t="shared" si="328"/>
        <v>1</v>
      </c>
    </row>
    <row r="3091" spans="1:13" x14ac:dyDescent="0.25">
      <c r="A3091" t="s">
        <v>71</v>
      </c>
      <c r="B3091" t="s">
        <v>2727</v>
      </c>
      <c r="C3091" t="s">
        <v>5</v>
      </c>
      <c r="D3091">
        <v>3</v>
      </c>
      <c r="E3091">
        <v>2</v>
      </c>
      <c r="F3091" s="31">
        <f t="shared" si="332"/>
        <v>66.666666666666657</v>
      </c>
      <c r="G3091">
        <v>3</v>
      </c>
      <c r="H3091">
        <v>2</v>
      </c>
      <c r="I3091" s="31">
        <f t="shared" si="333"/>
        <v>66.666666666666657</v>
      </c>
      <c r="J3091">
        <v>3</v>
      </c>
      <c r="K3091">
        <v>2</v>
      </c>
      <c r="L3091" s="31">
        <f t="shared" si="334"/>
        <v>66.666666666666657</v>
      </c>
      <c r="M3091" s="33">
        <f t="shared" si="328"/>
        <v>1</v>
      </c>
    </row>
    <row r="3092" spans="1:13" x14ac:dyDescent="0.25">
      <c r="A3092" t="s">
        <v>2760</v>
      </c>
      <c r="B3092" t="s">
        <v>2727</v>
      </c>
      <c r="C3092" t="s">
        <v>2730</v>
      </c>
      <c r="D3092">
        <v>3</v>
      </c>
      <c r="E3092">
        <v>2</v>
      </c>
      <c r="F3092" s="31">
        <f t="shared" si="332"/>
        <v>66.666666666666657</v>
      </c>
      <c r="G3092">
        <v>3</v>
      </c>
      <c r="H3092">
        <v>2</v>
      </c>
      <c r="I3092" s="31">
        <f t="shared" si="333"/>
        <v>66.666666666666657</v>
      </c>
      <c r="J3092">
        <v>3</v>
      </c>
      <c r="K3092">
        <v>2</v>
      </c>
      <c r="L3092" s="31">
        <f t="shared" si="334"/>
        <v>66.666666666666657</v>
      </c>
      <c r="M3092" s="33">
        <f t="shared" si="328"/>
        <v>1</v>
      </c>
    </row>
    <row r="3093" spans="1:13" x14ac:dyDescent="0.25">
      <c r="A3093" t="s">
        <v>693</v>
      </c>
      <c r="B3093" t="s">
        <v>2727</v>
      </c>
      <c r="C3093" t="s">
        <v>5</v>
      </c>
      <c r="D3093">
        <v>3</v>
      </c>
      <c r="E3093">
        <v>2</v>
      </c>
      <c r="F3093" s="31">
        <f t="shared" si="332"/>
        <v>66.666666666666657</v>
      </c>
      <c r="G3093">
        <v>3</v>
      </c>
      <c r="H3093">
        <v>2</v>
      </c>
      <c r="I3093" s="31">
        <f t="shared" si="333"/>
        <v>66.666666666666657</v>
      </c>
      <c r="J3093">
        <v>3</v>
      </c>
      <c r="K3093">
        <v>2</v>
      </c>
      <c r="L3093" s="31">
        <f t="shared" si="334"/>
        <v>66.666666666666657</v>
      </c>
      <c r="M3093" s="33">
        <f t="shared" si="328"/>
        <v>1</v>
      </c>
    </row>
    <row r="3094" spans="1:13" x14ac:dyDescent="0.25">
      <c r="A3094" t="s">
        <v>2761</v>
      </c>
      <c r="B3094" t="s">
        <v>2727</v>
      </c>
      <c r="C3094" t="s">
        <v>2732</v>
      </c>
      <c r="D3094">
        <v>3</v>
      </c>
      <c r="E3094">
        <v>2</v>
      </c>
      <c r="F3094" s="31">
        <f t="shared" si="332"/>
        <v>66.666666666666657</v>
      </c>
      <c r="G3094">
        <v>3</v>
      </c>
      <c r="H3094">
        <v>2</v>
      </c>
      <c r="I3094" s="31">
        <f t="shared" si="333"/>
        <v>66.666666666666657</v>
      </c>
      <c r="J3094">
        <v>3</v>
      </c>
      <c r="K3094">
        <v>2</v>
      </c>
      <c r="L3094" s="31">
        <f t="shared" si="334"/>
        <v>66.666666666666657</v>
      </c>
      <c r="M3094" s="33">
        <f t="shared" si="328"/>
        <v>1</v>
      </c>
    </row>
    <row r="3095" spans="1:13" x14ac:dyDescent="0.25">
      <c r="A3095" t="s">
        <v>2762</v>
      </c>
      <c r="B3095" t="s">
        <v>2727</v>
      </c>
      <c r="C3095" t="s">
        <v>2758</v>
      </c>
      <c r="D3095">
        <v>3</v>
      </c>
      <c r="E3095">
        <v>2</v>
      </c>
      <c r="F3095" s="31">
        <f t="shared" si="332"/>
        <v>66.666666666666657</v>
      </c>
      <c r="G3095">
        <v>3</v>
      </c>
      <c r="H3095">
        <v>2</v>
      </c>
      <c r="I3095" s="31">
        <f t="shared" si="333"/>
        <v>66.666666666666657</v>
      </c>
      <c r="J3095">
        <v>3</v>
      </c>
      <c r="K3095">
        <v>2</v>
      </c>
      <c r="L3095" s="31">
        <f t="shared" si="334"/>
        <v>66.666666666666657</v>
      </c>
      <c r="M3095" s="33">
        <f t="shared" si="328"/>
        <v>1</v>
      </c>
    </row>
    <row r="3096" spans="1:13" x14ac:dyDescent="0.25">
      <c r="A3096" t="s">
        <v>2763</v>
      </c>
      <c r="B3096" t="s">
        <v>2727</v>
      </c>
      <c r="C3096" t="s">
        <v>5</v>
      </c>
      <c r="D3096">
        <v>3</v>
      </c>
      <c r="E3096">
        <v>2</v>
      </c>
      <c r="F3096" s="31">
        <f t="shared" si="332"/>
        <v>66.666666666666657</v>
      </c>
      <c r="G3096">
        <v>3</v>
      </c>
      <c r="H3096">
        <v>2</v>
      </c>
      <c r="I3096" s="31">
        <f t="shared" si="333"/>
        <v>66.666666666666657</v>
      </c>
      <c r="J3096">
        <v>3</v>
      </c>
      <c r="K3096">
        <v>2</v>
      </c>
      <c r="L3096" s="31">
        <f t="shared" si="334"/>
        <v>66.666666666666657</v>
      </c>
      <c r="M3096" s="33">
        <f t="shared" si="328"/>
        <v>1</v>
      </c>
    </row>
    <row r="3097" spans="1:13" x14ac:dyDescent="0.25">
      <c r="A3097" t="s">
        <v>604</v>
      </c>
      <c r="B3097" t="s">
        <v>2727</v>
      </c>
      <c r="C3097" t="s">
        <v>1325</v>
      </c>
      <c r="D3097">
        <v>3</v>
      </c>
      <c r="E3097">
        <v>2</v>
      </c>
      <c r="F3097" s="31">
        <f t="shared" si="332"/>
        <v>66.666666666666657</v>
      </c>
      <c r="G3097">
        <v>3</v>
      </c>
      <c r="H3097">
        <v>2</v>
      </c>
      <c r="I3097" s="31">
        <f t="shared" si="333"/>
        <v>66.666666666666657</v>
      </c>
      <c r="J3097">
        <v>3</v>
      </c>
      <c r="K3097">
        <v>2</v>
      </c>
      <c r="L3097" s="31">
        <f t="shared" si="334"/>
        <v>66.666666666666657</v>
      </c>
      <c r="M3097" s="33">
        <f t="shared" si="328"/>
        <v>1</v>
      </c>
    </row>
    <row r="3098" spans="1:13" x14ac:dyDescent="0.25">
      <c r="A3098" t="s">
        <v>210</v>
      </c>
      <c r="B3098" t="s">
        <v>2727</v>
      </c>
      <c r="C3098" t="s">
        <v>5</v>
      </c>
      <c r="D3098">
        <v>3</v>
      </c>
      <c r="E3098">
        <v>2</v>
      </c>
      <c r="F3098" s="31">
        <f t="shared" si="332"/>
        <v>66.666666666666657</v>
      </c>
      <c r="G3098">
        <v>3</v>
      </c>
      <c r="H3098">
        <v>2</v>
      </c>
      <c r="I3098" s="31">
        <f t="shared" si="333"/>
        <v>66.666666666666657</v>
      </c>
      <c r="J3098">
        <v>3</v>
      </c>
      <c r="K3098">
        <v>2</v>
      </c>
      <c r="L3098" s="31">
        <f t="shared" si="334"/>
        <v>66.666666666666657</v>
      </c>
      <c r="M3098" s="33">
        <f t="shared" si="328"/>
        <v>1</v>
      </c>
    </row>
    <row r="3099" spans="1:13" x14ac:dyDescent="0.25">
      <c r="A3099" t="s">
        <v>1972</v>
      </c>
      <c r="B3099" t="s">
        <v>2727</v>
      </c>
      <c r="C3099" t="s">
        <v>2764</v>
      </c>
      <c r="D3099">
        <v>3</v>
      </c>
      <c r="E3099">
        <v>2</v>
      </c>
      <c r="F3099" s="31">
        <f t="shared" si="332"/>
        <v>66.666666666666657</v>
      </c>
      <c r="G3099">
        <v>3</v>
      </c>
      <c r="H3099">
        <v>2</v>
      </c>
      <c r="I3099" s="31">
        <f t="shared" si="333"/>
        <v>66.666666666666657</v>
      </c>
      <c r="J3099">
        <v>3</v>
      </c>
      <c r="K3099">
        <v>2</v>
      </c>
      <c r="L3099" s="31">
        <f t="shared" si="334"/>
        <v>66.666666666666657</v>
      </c>
      <c r="M3099" s="33">
        <f t="shared" si="328"/>
        <v>1</v>
      </c>
    </row>
    <row r="3100" spans="1:13" x14ac:dyDescent="0.25">
      <c r="A3100" t="s">
        <v>2765</v>
      </c>
      <c r="B3100" t="s">
        <v>2727</v>
      </c>
      <c r="C3100" t="s">
        <v>5</v>
      </c>
      <c r="D3100">
        <v>3</v>
      </c>
      <c r="E3100">
        <v>2</v>
      </c>
      <c r="F3100" s="31">
        <f t="shared" si="332"/>
        <v>66.666666666666657</v>
      </c>
      <c r="G3100">
        <v>3</v>
      </c>
      <c r="H3100">
        <v>2</v>
      </c>
      <c r="I3100" s="31">
        <f t="shared" si="333"/>
        <v>66.666666666666657</v>
      </c>
      <c r="J3100">
        <v>3</v>
      </c>
      <c r="K3100">
        <v>2</v>
      </c>
      <c r="L3100" s="31">
        <f t="shared" si="334"/>
        <v>66.666666666666657</v>
      </c>
      <c r="M3100" s="33">
        <f t="shared" si="328"/>
        <v>1</v>
      </c>
    </row>
    <row r="3101" spans="1:13" x14ac:dyDescent="0.25">
      <c r="A3101" t="s">
        <v>2767</v>
      </c>
      <c r="B3101" t="s">
        <v>2727</v>
      </c>
      <c r="C3101" t="s">
        <v>2766</v>
      </c>
      <c r="D3101">
        <v>3</v>
      </c>
      <c r="E3101">
        <v>2</v>
      </c>
      <c r="F3101" s="31">
        <f t="shared" si="332"/>
        <v>66.666666666666657</v>
      </c>
      <c r="G3101">
        <v>3</v>
      </c>
      <c r="H3101">
        <v>2</v>
      </c>
      <c r="I3101" s="31">
        <f t="shared" si="333"/>
        <v>66.666666666666657</v>
      </c>
      <c r="J3101">
        <v>3</v>
      </c>
      <c r="K3101">
        <v>2</v>
      </c>
      <c r="L3101" s="31">
        <f t="shared" si="334"/>
        <v>66.666666666666657</v>
      </c>
      <c r="M3101" s="33">
        <f t="shared" si="328"/>
        <v>1</v>
      </c>
    </row>
    <row r="3102" spans="1:13" x14ac:dyDescent="0.25">
      <c r="A3102" t="s">
        <v>774</v>
      </c>
      <c r="B3102" t="s">
        <v>2727</v>
      </c>
      <c r="C3102" t="s">
        <v>5</v>
      </c>
      <c r="D3102">
        <v>3</v>
      </c>
      <c r="E3102">
        <v>2</v>
      </c>
      <c r="F3102" s="31">
        <f t="shared" si="332"/>
        <v>66.666666666666657</v>
      </c>
      <c r="G3102">
        <v>3</v>
      </c>
      <c r="H3102">
        <v>2</v>
      </c>
      <c r="I3102" s="31">
        <f t="shared" si="333"/>
        <v>66.666666666666657</v>
      </c>
      <c r="J3102">
        <v>3</v>
      </c>
      <c r="K3102">
        <v>2</v>
      </c>
      <c r="L3102" s="31">
        <f t="shared" si="334"/>
        <v>66.666666666666657</v>
      </c>
      <c r="M3102" s="33">
        <f t="shared" si="328"/>
        <v>1</v>
      </c>
    </row>
    <row r="3103" spans="1:13" x14ac:dyDescent="0.25">
      <c r="A3103" t="s">
        <v>1390</v>
      </c>
      <c r="B3103" t="s">
        <v>2727</v>
      </c>
      <c r="C3103" t="s">
        <v>2768</v>
      </c>
      <c r="D3103">
        <v>3</v>
      </c>
      <c r="E3103">
        <v>2</v>
      </c>
      <c r="F3103" s="31">
        <f t="shared" si="332"/>
        <v>66.666666666666657</v>
      </c>
      <c r="G3103">
        <v>3</v>
      </c>
      <c r="H3103">
        <v>2</v>
      </c>
      <c r="I3103" s="31">
        <f t="shared" si="333"/>
        <v>66.666666666666657</v>
      </c>
      <c r="J3103">
        <v>3</v>
      </c>
      <c r="K3103">
        <v>2</v>
      </c>
      <c r="L3103" s="31">
        <f t="shared" si="334"/>
        <v>66.666666666666657</v>
      </c>
      <c r="M3103" s="33">
        <f t="shared" si="328"/>
        <v>1</v>
      </c>
    </row>
    <row r="3104" spans="1:13" x14ac:dyDescent="0.25">
      <c r="A3104" t="s">
        <v>2473</v>
      </c>
      <c r="B3104" t="s">
        <v>2727</v>
      </c>
      <c r="C3104" t="s">
        <v>5</v>
      </c>
      <c r="D3104">
        <v>3</v>
      </c>
      <c r="E3104">
        <v>2</v>
      </c>
      <c r="F3104" s="31">
        <f t="shared" si="332"/>
        <v>66.666666666666657</v>
      </c>
      <c r="G3104">
        <v>3</v>
      </c>
      <c r="H3104">
        <v>2</v>
      </c>
      <c r="I3104" s="31">
        <f t="shared" si="333"/>
        <v>66.666666666666657</v>
      </c>
      <c r="J3104">
        <v>3</v>
      </c>
      <c r="K3104">
        <v>2</v>
      </c>
      <c r="L3104" s="31">
        <f t="shared" si="334"/>
        <v>66.666666666666657</v>
      </c>
      <c r="M3104" s="33">
        <f t="shared" si="328"/>
        <v>1</v>
      </c>
    </row>
    <row r="3105" spans="1:13" x14ac:dyDescent="0.25">
      <c r="A3105" t="s">
        <v>2769</v>
      </c>
      <c r="B3105" t="s">
        <v>2727</v>
      </c>
      <c r="C3105" t="s">
        <v>1325</v>
      </c>
      <c r="D3105">
        <v>3</v>
      </c>
      <c r="E3105">
        <v>2</v>
      </c>
      <c r="F3105" s="31">
        <f t="shared" si="332"/>
        <v>66.666666666666657</v>
      </c>
      <c r="G3105">
        <v>3</v>
      </c>
      <c r="H3105">
        <v>2</v>
      </c>
      <c r="I3105" s="31">
        <f t="shared" si="333"/>
        <v>66.666666666666657</v>
      </c>
      <c r="J3105">
        <v>3</v>
      </c>
      <c r="K3105">
        <v>2</v>
      </c>
      <c r="L3105" s="31">
        <f t="shared" si="334"/>
        <v>66.666666666666657</v>
      </c>
      <c r="M3105" s="33">
        <f t="shared" si="328"/>
        <v>1</v>
      </c>
    </row>
    <row r="3106" spans="1:13" x14ac:dyDescent="0.25">
      <c r="A3106" t="s">
        <v>2771</v>
      </c>
      <c r="B3106" t="s">
        <v>2727</v>
      </c>
      <c r="C3106" t="s">
        <v>2770</v>
      </c>
      <c r="D3106">
        <v>3</v>
      </c>
      <c r="E3106">
        <v>2</v>
      </c>
      <c r="F3106" s="31">
        <f t="shared" si="332"/>
        <v>66.666666666666657</v>
      </c>
      <c r="G3106">
        <v>3</v>
      </c>
      <c r="H3106">
        <v>2</v>
      </c>
      <c r="I3106" s="31">
        <f t="shared" si="333"/>
        <v>66.666666666666657</v>
      </c>
      <c r="J3106">
        <v>3</v>
      </c>
      <c r="K3106">
        <v>2</v>
      </c>
      <c r="L3106" s="31">
        <f t="shared" si="334"/>
        <v>66.666666666666657</v>
      </c>
      <c r="M3106" s="33">
        <f t="shared" si="328"/>
        <v>1</v>
      </c>
    </row>
    <row r="3107" spans="1:13" x14ac:dyDescent="0.25">
      <c r="A3107" t="s">
        <v>2772</v>
      </c>
      <c r="B3107" t="s">
        <v>2727</v>
      </c>
      <c r="C3107" t="s">
        <v>5</v>
      </c>
      <c r="D3107">
        <v>3</v>
      </c>
      <c r="E3107">
        <v>2</v>
      </c>
      <c r="F3107" s="31">
        <f t="shared" si="332"/>
        <v>66.666666666666657</v>
      </c>
      <c r="G3107">
        <v>3</v>
      </c>
      <c r="H3107">
        <v>2</v>
      </c>
      <c r="I3107" s="31">
        <f t="shared" si="333"/>
        <v>66.666666666666657</v>
      </c>
      <c r="J3107">
        <v>3</v>
      </c>
      <c r="K3107">
        <v>2</v>
      </c>
      <c r="L3107" s="31">
        <f t="shared" si="334"/>
        <v>66.666666666666657</v>
      </c>
      <c r="M3107" s="33">
        <f t="shared" si="328"/>
        <v>1</v>
      </c>
    </row>
    <row r="3108" spans="1:13" x14ac:dyDescent="0.25">
      <c r="A3108" t="s">
        <v>2773</v>
      </c>
      <c r="B3108" t="s">
        <v>2727</v>
      </c>
      <c r="C3108" t="s">
        <v>2757</v>
      </c>
      <c r="D3108">
        <v>3</v>
      </c>
      <c r="E3108">
        <v>2</v>
      </c>
      <c r="F3108" s="31">
        <f t="shared" si="332"/>
        <v>66.666666666666657</v>
      </c>
      <c r="G3108">
        <v>3</v>
      </c>
      <c r="H3108">
        <v>2</v>
      </c>
      <c r="I3108" s="31">
        <f t="shared" si="333"/>
        <v>66.666666666666657</v>
      </c>
      <c r="J3108">
        <v>3</v>
      </c>
      <c r="K3108">
        <v>2</v>
      </c>
      <c r="L3108" s="31">
        <f t="shared" si="334"/>
        <v>66.666666666666657</v>
      </c>
      <c r="M3108" s="33">
        <f t="shared" si="328"/>
        <v>1</v>
      </c>
    </row>
    <row r="3109" spans="1:13" x14ac:dyDescent="0.25">
      <c r="A3109" t="s">
        <v>2775</v>
      </c>
      <c r="B3109" t="s">
        <v>2727</v>
      </c>
      <c r="C3109" t="s">
        <v>2774</v>
      </c>
      <c r="D3109">
        <v>3</v>
      </c>
      <c r="E3109">
        <v>2</v>
      </c>
      <c r="F3109" s="31">
        <f t="shared" si="332"/>
        <v>66.666666666666657</v>
      </c>
      <c r="G3109">
        <v>3</v>
      </c>
      <c r="H3109">
        <v>2</v>
      </c>
      <c r="I3109" s="31">
        <f t="shared" si="333"/>
        <v>66.666666666666657</v>
      </c>
      <c r="J3109">
        <v>3</v>
      </c>
      <c r="K3109">
        <v>2</v>
      </c>
      <c r="L3109" s="31">
        <f t="shared" si="334"/>
        <v>66.666666666666657</v>
      </c>
      <c r="M3109" s="33">
        <f t="shared" si="328"/>
        <v>1</v>
      </c>
    </row>
    <row r="3110" spans="1:13" x14ac:dyDescent="0.25">
      <c r="A3110" t="s">
        <v>495</v>
      </c>
      <c r="B3110" t="s">
        <v>2727</v>
      </c>
      <c r="C3110" t="s">
        <v>5</v>
      </c>
      <c r="D3110">
        <v>3</v>
      </c>
      <c r="E3110">
        <v>2</v>
      </c>
      <c r="F3110" s="31">
        <f t="shared" si="332"/>
        <v>66.666666666666657</v>
      </c>
      <c r="G3110">
        <v>3</v>
      </c>
      <c r="H3110">
        <v>2</v>
      </c>
      <c r="I3110" s="31">
        <f t="shared" si="333"/>
        <v>66.666666666666657</v>
      </c>
      <c r="J3110">
        <v>3</v>
      </c>
      <c r="K3110">
        <v>2</v>
      </c>
      <c r="L3110" s="31">
        <f t="shared" si="334"/>
        <v>66.666666666666657</v>
      </c>
      <c r="M3110" s="33">
        <f t="shared" si="328"/>
        <v>1</v>
      </c>
    </row>
    <row r="3111" spans="1:13" x14ac:dyDescent="0.25">
      <c r="A3111" t="s">
        <v>2776</v>
      </c>
      <c r="B3111" t="s">
        <v>2727</v>
      </c>
      <c r="C3111" t="s">
        <v>5</v>
      </c>
      <c r="D3111">
        <v>3</v>
      </c>
      <c r="E3111">
        <v>2</v>
      </c>
      <c r="F3111" s="31">
        <f t="shared" si="332"/>
        <v>66.666666666666657</v>
      </c>
      <c r="G3111">
        <v>3</v>
      </c>
      <c r="H3111">
        <v>2</v>
      </c>
      <c r="I3111" s="31">
        <f t="shared" si="333"/>
        <v>66.666666666666657</v>
      </c>
      <c r="J3111">
        <v>3</v>
      </c>
      <c r="K3111">
        <v>2</v>
      </c>
      <c r="L3111" s="31">
        <f t="shared" si="334"/>
        <v>66.666666666666657</v>
      </c>
      <c r="M3111" s="33">
        <f t="shared" si="328"/>
        <v>1</v>
      </c>
    </row>
    <row r="3112" spans="1:13" x14ac:dyDescent="0.25">
      <c r="A3112" t="s">
        <v>1163</v>
      </c>
      <c r="B3112" t="s">
        <v>2727</v>
      </c>
      <c r="C3112" t="s">
        <v>5</v>
      </c>
      <c r="D3112">
        <v>50.23</v>
      </c>
      <c r="E3112">
        <v>40</v>
      </c>
      <c r="F3112" s="31">
        <f t="shared" si="332"/>
        <v>79.633685048775632</v>
      </c>
      <c r="G3112">
        <v>60.23</v>
      </c>
      <c r="H3112">
        <v>40</v>
      </c>
      <c r="I3112" s="31">
        <f t="shared" si="333"/>
        <v>66.412086999833974</v>
      </c>
      <c r="J3112">
        <v>55.23</v>
      </c>
      <c r="K3112">
        <v>40</v>
      </c>
      <c r="L3112" s="31">
        <f t="shared" si="334"/>
        <v>72.424407025167483</v>
      </c>
      <c r="M3112" s="33">
        <f t="shared" si="328"/>
        <v>0.83396978250041509</v>
      </c>
    </row>
    <row r="3113" spans="1:13" x14ac:dyDescent="0.25">
      <c r="A3113" t="s">
        <v>2777</v>
      </c>
      <c r="B3113" t="s">
        <v>2727</v>
      </c>
      <c r="C3113" t="s">
        <v>5</v>
      </c>
      <c r="D3113">
        <v>3</v>
      </c>
      <c r="E3113">
        <v>2</v>
      </c>
      <c r="F3113" s="31">
        <f t="shared" si="332"/>
        <v>66.666666666666657</v>
      </c>
      <c r="G3113">
        <v>3</v>
      </c>
      <c r="H3113">
        <v>2</v>
      </c>
      <c r="I3113" s="31">
        <f t="shared" si="333"/>
        <v>66.666666666666657</v>
      </c>
      <c r="J3113">
        <v>3</v>
      </c>
      <c r="K3113">
        <v>2</v>
      </c>
      <c r="L3113" s="31">
        <f t="shared" si="334"/>
        <v>66.666666666666657</v>
      </c>
      <c r="M3113" s="33">
        <f t="shared" si="328"/>
        <v>1</v>
      </c>
    </row>
    <row r="3114" spans="1:13" x14ac:dyDescent="0.25">
      <c r="A3114" t="s">
        <v>2245</v>
      </c>
      <c r="B3114" t="s">
        <v>2727</v>
      </c>
      <c r="C3114" t="s">
        <v>2778</v>
      </c>
      <c r="D3114">
        <v>3</v>
      </c>
      <c r="E3114">
        <v>2</v>
      </c>
      <c r="F3114" s="31">
        <f t="shared" si="332"/>
        <v>66.666666666666657</v>
      </c>
      <c r="G3114">
        <v>3</v>
      </c>
      <c r="H3114">
        <v>2</v>
      </c>
      <c r="I3114" s="31">
        <f t="shared" si="333"/>
        <v>66.666666666666657</v>
      </c>
      <c r="J3114">
        <v>3</v>
      </c>
      <c r="K3114">
        <v>2</v>
      </c>
      <c r="L3114" s="31">
        <f t="shared" si="334"/>
        <v>66.666666666666657</v>
      </c>
      <c r="M3114" s="33">
        <f t="shared" si="328"/>
        <v>1</v>
      </c>
    </row>
    <row r="3115" spans="1:13" x14ac:dyDescent="0.25">
      <c r="A3115" t="s">
        <v>2779</v>
      </c>
      <c r="B3115" t="s">
        <v>2727</v>
      </c>
      <c r="C3115" t="s">
        <v>5</v>
      </c>
      <c r="D3115">
        <v>3</v>
      </c>
      <c r="E3115">
        <v>2</v>
      </c>
      <c r="F3115" s="31">
        <f t="shared" si="332"/>
        <v>66.666666666666657</v>
      </c>
      <c r="G3115">
        <v>3</v>
      </c>
      <c r="H3115">
        <v>2</v>
      </c>
      <c r="I3115" s="31">
        <f t="shared" si="333"/>
        <v>66.666666666666657</v>
      </c>
      <c r="J3115">
        <v>3</v>
      </c>
      <c r="K3115">
        <v>2</v>
      </c>
      <c r="L3115" s="31">
        <f t="shared" si="334"/>
        <v>66.666666666666657</v>
      </c>
      <c r="M3115" s="33">
        <f t="shared" si="328"/>
        <v>1</v>
      </c>
    </row>
    <row r="3116" spans="1:13" x14ac:dyDescent="0.25">
      <c r="A3116" t="s">
        <v>88</v>
      </c>
      <c r="B3116" t="s">
        <v>2727</v>
      </c>
      <c r="C3116" t="s">
        <v>2758</v>
      </c>
      <c r="D3116">
        <v>3</v>
      </c>
      <c r="E3116">
        <v>2</v>
      </c>
      <c r="F3116" s="31">
        <f t="shared" si="332"/>
        <v>66.666666666666657</v>
      </c>
      <c r="G3116">
        <v>3</v>
      </c>
      <c r="H3116">
        <v>2</v>
      </c>
      <c r="I3116" s="31">
        <f t="shared" si="333"/>
        <v>66.666666666666657</v>
      </c>
      <c r="J3116">
        <v>3</v>
      </c>
      <c r="K3116">
        <v>2</v>
      </c>
      <c r="L3116" s="31">
        <f t="shared" si="334"/>
        <v>66.666666666666657</v>
      </c>
      <c r="M3116" s="33">
        <f t="shared" si="328"/>
        <v>1</v>
      </c>
    </row>
    <row r="3117" spans="1:13" x14ac:dyDescent="0.25">
      <c r="A3117" t="s">
        <v>2780</v>
      </c>
      <c r="B3117" t="s">
        <v>2727</v>
      </c>
      <c r="C3117" t="s">
        <v>2758</v>
      </c>
      <c r="D3117">
        <v>3</v>
      </c>
      <c r="E3117">
        <v>2</v>
      </c>
      <c r="F3117" s="31">
        <f t="shared" si="332"/>
        <v>66.666666666666657</v>
      </c>
      <c r="G3117">
        <v>3</v>
      </c>
      <c r="H3117">
        <v>2</v>
      </c>
      <c r="I3117" s="31">
        <f t="shared" si="333"/>
        <v>66.666666666666657</v>
      </c>
      <c r="J3117">
        <v>3</v>
      </c>
      <c r="K3117">
        <v>2</v>
      </c>
      <c r="L3117" s="31">
        <f t="shared" si="334"/>
        <v>66.666666666666657</v>
      </c>
      <c r="M3117" s="33">
        <f t="shared" si="328"/>
        <v>1</v>
      </c>
    </row>
    <row r="3118" spans="1:13" x14ac:dyDescent="0.25">
      <c r="A3118" t="s">
        <v>2781</v>
      </c>
      <c r="B3118" t="s">
        <v>2727</v>
      </c>
      <c r="C3118" t="s">
        <v>5</v>
      </c>
      <c r="D3118">
        <v>3</v>
      </c>
      <c r="E3118">
        <v>2</v>
      </c>
      <c r="F3118" s="31">
        <f t="shared" si="332"/>
        <v>66.666666666666657</v>
      </c>
      <c r="G3118">
        <v>3</v>
      </c>
      <c r="H3118">
        <v>2</v>
      </c>
      <c r="I3118" s="31">
        <f t="shared" si="333"/>
        <v>66.666666666666657</v>
      </c>
      <c r="J3118">
        <v>3</v>
      </c>
      <c r="K3118">
        <v>2</v>
      </c>
      <c r="L3118" s="31">
        <f t="shared" si="334"/>
        <v>66.666666666666657</v>
      </c>
      <c r="M3118" s="33">
        <f t="shared" si="328"/>
        <v>1</v>
      </c>
    </row>
    <row r="3119" spans="1:13" x14ac:dyDescent="0.25">
      <c r="A3119" t="s">
        <v>2782</v>
      </c>
      <c r="B3119" t="s">
        <v>2727</v>
      </c>
      <c r="C3119" t="s">
        <v>5</v>
      </c>
      <c r="D3119">
        <v>3</v>
      </c>
      <c r="E3119">
        <v>2</v>
      </c>
      <c r="F3119" s="31">
        <f t="shared" si="332"/>
        <v>66.666666666666657</v>
      </c>
      <c r="G3119">
        <v>3</v>
      </c>
      <c r="H3119">
        <v>2</v>
      </c>
      <c r="I3119" s="31">
        <f t="shared" si="333"/>
        <v>66.666666666666657</v>
      </c>
      <c r="J3119">
        <v>3</v>
      </c>
      <c r="K3119">
        <v>2</v>
      </c>
      <c r="L3119" s="31">
        <f t="shared" si="334"/>
        <v>66.666666666666657</v>
      </c>
      <c r="M3119" s="33">
        <f t="shared" si="328"/>
        <v>1</v>
      </c>
    </row>
    <row r="3120" spans="1:13" x14ac:dyDescent="0.25">
      <c r="A3120" t="s">
        <v>789</v>
      </c>
      <c r="B3120" t="s">
        <v>2727</v>
      </c>
      <c r="C3120" t="s">
        <v>2783</v>
      </c>
      <c r="D3120">
        <v>3</v>
      </c>
      <c r="E3120">
        <v>2</v>
      </c>
      <c r="F3120" s="31">
        <f t="shared" si="332"/>
        <v>66.666666666666657</v>
      </c>
      <c r="G3120">
        <v>3</v>
      </c>
      <c r="H3120">
        <v>2</v>
      </c>
      <c r="I3120" s="31">
        <f t="shared" si="333"/>
        <v>66.666666666666657</v>
      </c>
      <c r="J3120">
        <v>3</v>
      </c>
      <c r="K3120">
        <v>2</v>
      </c>
      <c r="L3120" s="31">
        <f t="shared" si="334"/>
        <v>66.666666666666657</v>
      </c>
      <c r="M3120" s="33">
        <f t="shared" si="328"/>
        <v>1</v>
      </c>
    </row>
    <row r="3121" spans="1:13" x14ac:dyDescent="0.25">
      <c r="A3121" t="s">
        <v>1991</v>
      </c>
      <c r="B3121" t="s">
        <v>2727</v>
      </c>
      <c r="C3121" t="s">
        <v>2784</v>
      </c>
      <c r="D3121">
        <v>3</v>
      </c>
      <c r="E3121">
        <v>2</v>
      </c>
      <c r="F3121" s="31">
        <f t="shared" si="332"/>
        <v>66.666666666666657</v>
      </c>
      <c r="G3121">
        <v>3</v>
      </c>
      <c r="H3121">
        <v>2</v>
      </c>
      <c r="I3121" s="31">
        <f t="shared" si="333"/>
        <v>66.666666666666657</v>
      </c>
      <c r="J3121">
        <v>3</v>
      </c>
      <c r="K3121">
        <v>2</v>
      </c>
      <c r="L3121" s="31">
        <f t="shared" si="334"/>
        <v>66.666666666666657</v>
      </c>
      <c r="M3121" s="33">
        <f t="shared" si="328"/>
        <v>1</v>
      </c>
    </row>
    <row r="3122" spans="1:13" x14ac:dyDescent="0.25">
      <c r="A3122" t="s">
        <v>1717</v>
      </c>
      <c r="B3122" t="s">
        <v>1768</v>
      </c>
      <c r="C3122" t="s">
        <v>2785</v>
      </c>
      <c r="D3122">
        <v>3</v>
      </c>
      <c r="E3122">
        <v>2</v>
      </c>
      <c r="F3122" s="31">
        <f t="shared" si="332"/>
        <v>66.666666666666657</v>
      </c>
      <c r="G3122">
        <v>3</v>
      </c>
      <c r="H3122">
        <v>2</v>
      </c>
      <c r="I3122" s="31">
        <f t="shared" si="333"/>
        <v>66.666666666666657</v>
      </c>
      <c r="J3122">
        <v>3</v>
      </c>
      <c r="K3122">
        <v>2</v>
      </c>
      <c r="L3122" s="31">
        <f t="shared" si="334"/>
        <v>66.666666666666657</v>
      </c>
      <c r="M3122" s="33">
        <f t="shared" si="328"/>
        <v>1</v>
      </c>
    </row>
    <row r="3123" spans="1:13" x14ac:dyDescent="0.25">
      <c r="A3123" t="s">
        <v>1526</v>
      </c>
      <c r="B3123" t="s">
        <v>1768</v>
      </c>
      <c r="C3123" t="s">
        <v>5</v>
      </c>
      <c r="D3123">
        <v>3</v>
      </c>
      <c r="E3123">
        <v>2</v>
      </c>
      <c r="F3123" s="31">
        <f t="shared" si="332"/>
        <v>66.666666666666657</v>
      </c>
      <c r="G3123">
        <v>3</v>
      </c>
      <c r="H3123">
        <v>2</v>
      </c>
      <c r="I3123" s="31">
        <f t="shared" si="333"/>
        <v>66.666666666666657</v>
      </c>
      <c r="J3123">
        <v>3</v>
      </c>
      <c r="K3123">
        <v>2</v>
      </c>
      <c r="L3123" s="31">
        <f t="shared" si="334"/>
        <v>66.666666666666657</v>
      </c>
      <c r="M3123" s="33">
        <f t="shared" si="328"/>
        <v>1</v>
      </c>
    </row>
    <row r="3124" spans="1:13" x14ac:dyDescent="0.25">
      <c r="A3124" t="s">
        <v>1048</v>
      </c>
      <c r="B3124" t="s">
        <v>1768</v>
      </c>
      <c r="C3124" t="s">
        <v>2786</v>
      </c>
      <c r="D3124">
        <v>3</v>
      </c>
      <c r="E3124">
        <v>2</v>
      </c>
      <c r="F3124" s="31">
        <f t="shared" si="332"/>
        <v>66.666666666666657</v>
      </c>
      <c r="G3124">
        <v>3</v>
      </c>
      <c r="H3124">
        <v>2</v>
      </c>
      <c r="I3124" s="31">
        <f t="shared" si="333"/>
        <v>66.666666666666657</v>
      </c>
      <c r="J3124">
        <v>3</v>
      </c>
      <c r="K3124">
        <v>2</v>
      </c>
      <c r="L3124" s="31">
        <f t="shared" si="334"/>
        <v>66.666666666666657</v>
      </c>
      <c r="M3124" s="33">
        <f t="shared" si="328"/>
        <v>1</v>
      </c>
    </row>
    <row r="3125" spans="1:13" x14ac:dyDescent="0.25">
      <c r="A3125" t="s">
        <v>1529</v>
      </c>
      <c r="B3125" t="s">
        <v>1768</v>
      </c>
      <c r="C3125" t="s">
        <v>5</v>
      </c>
      <c r="D3125">
        <v>3</v>
      </c>
      <c r="E3125">
        <v>2</v>
      </c>
      <c r="F3125" s="31">
        <f t="shared" si="332"/>
        <v>66.666666666666657</v>
      </c>
      <c r="G3125">
        <v>3</v>
      </c>
      <c r="H3125">
        <v>2</v>
      </c>
      <c r="I3125" s="31">
        <f t="shared" si="333"/>
        <v>66.666666666666657</v>
      </c>
      <c r="J3125">
        <v>3</v>
      </c>
      <c r="K3125">
        <v>2</v>
      </c>
      <c r="L3125" s="31">
        <f t="shared" si="334"/>
        <v>66.666666666666657</v>
      </c>
      <c r="M3125" s="33">
        <f t="shared" si="328"/>
        <v>1</v>
      </c>
    </row>
    <row r="3126" spans="1:13" x14ac:dyDescent="0.25">
      <c r="A3126" t="s">
        <v>2787</v>
      </c>
      <c r="B3126" t="s">
        <v>1768</v>
      </c>
      <c r="C3126" t="s">
        <v>5</v>
      </c>
      <c r="D3126">
        <v>3</v>
      </c>
      <c r="E3126">
        <v>2</v>
      </c>
      <c r="F3126" s="31">
        <f t="shared" si="332"/>
        <v>66.666666666666657</v>
      </c>
      <c r="G3126">
        <v>3</v>
      </c>
      <c r="H3126">
        <v>2</v>
      </c>
      <c r="I3126" s="31">
        <f t="shared" si="333"/>
        <v>66.666666666666657</v>
      </c>
      <c r="J3126">
        <v>3</v>
      </c>
      <c r="K3126">
        <v>2</v>
      </c>
      <c r="L3126" s="31">
        <f t="shared" si="334"/>
        <v>66.666666666666657</v>
      </c>
      <c r="M3126" s="33">
        <f t="shared" si="328"/>
        <v>1</v>
      </c>
    </row>
    <row r="3127" spans="1:13" x14ac:dyDescent="0.25">
      <c r="A3127" t="s">
        <v>2062</v>
      </c>
      <c r="B3127" t="s">
        <v>1768</v>
      </c>
      <c r="C3127" t="s">
        <v>5</v>
      </c>
      <c r="D3127">
        <v>3</v>
      </c>
      <c r="E3127">
        <v>2</v>
      </c>
      <c r="F3127" s="31">
        <f t="shared" si="332"/>
        <v>66.666666666666657</v>
      </c>
      <c r="G3127">
        <v>3</v>
      </c>
      <c r="H3127">
        <v>2</v>
      </c>
      <c r="I3127" s="31">
        <f t="shared" si="333"/>
        <v>66.666666666666657</v>
      </c>
      <c r="J3127">
        <v>3</v>
      </c>
      <c r="K3127">
        <v>2</v>
      </c>
      <c r="L3127" s="31">
        <f t="shared" si="334"/>
        <v>66.666666666666657</v>
      </c>
      <c r="M3127" s="33">
        <f t="shared" si="328"/>
        <v>1</v>
      </c>
    </row>
    <row r="3128" spans="1:13" x14ac:dyDescent="0.25">
      <c r="A3128" t="s">
        <v>350</v>
      </c>
      <c r="B3128" t="s">
        <v>1768</v>
      </c>
      <c r="C3128" t="s">
        <v>2788</v>
      </c>
      <c r="D3128">
        <v>3</v>
      </c>
      <c r="E3128">
        <v>2</v>
      </c>
      <c r="F3128" s="31">
        <f t="shared" si="332"/>
        <v>66.666666666666657</v>
      </c>
      <c r="G3128">
        <v>3</v>
      </c>
      <c r="H3128">
        <v>2</v>
      </c>
      <c r="I3128" s="31">
        <f t="shared" si="333"/>
        <v>66.666666666666657</v>
      </c>
      <c r="J3128">
        <v>3</v>
      </c>
      <c r="K3128">
        <v>2</v>
      </c>
      <c r="L3128" s="31">
        <f t="shared" si="334"/>
        <v>66.666666666666657</v>
      </c>
      <c r="M3128" s="33">
        <f t="shared" si="328"/>
        <v>1</v>
      </c>
    </row>
    <row r="3129" spans="1:13" x14ac:dyDescent="0.25">
      <c r="A3129" t="s">
        <v>2789</v>
      </c>
      <c r="B3129" t="s">
        <v>1768</v>
      </c>
      <c r="C3129" t="s">
        <v>5</v>
      </c>
      <c r="D3129">
        <v>3</v>
      </c>
      <c r="E3129">
        <v>2</v>
      </c>
      <c r="F3129" s="31">
        <f t="shared" si="332"/>
        <v>66.666666666666657</v>
      </c>
      <c r="G3129">
        <v>3</v>
      </c>
      <c r="H3129">
        <v>2</v>
      </c>
      <c r="I3129" s="31">
        <f t="shared" si="333"/>
        <v>66.666666666666657</v>
      </c>
      <c r="J3129">
        <v>3</v>
      </c>
      <c r="K3129">
        <v>2</v>
      </c>
      <c r="L3129" s="31">
        <f t="shared" si="334"/>
        <v>66.666666666666657</v>
      </c>
      <c r="M3129" s="33">
        <f t="shared" si="328"/>
        <v>1</v>
      </c>
    </row>
    <row r="3130" spans="1:13" x14ac:dyDescent="0.25">
      <c r="A3130" t="s">
        <v>2790</v>
      </c>
      <c r="B3130" t="s">
        <v>1768</v>
      </c>
      <c r="C3130" t="s">
        <v>5</v>
      </c>
      <c r="D3130">
        <v>3</v>
      </c>
      <c r="E3130">
        <v>2</v>
      </c>
      <c r="F3130" s="31">
        <f t="shared" si="332"/>
        <v>66.666666666666657</v>
      </c>
      <c r="G3130">
        <v>3</v>
      </c>
      <c r="H3130">
        <v>2</v>
      </c>
      <c r="I3130" s="31">
        <f t="shared" si="333"/>
        <v>66.666666666666657</v>
      </c>
      <c r="J3130">
        <v>3</v>
      </c>
      <c r="K3130">
        <v>2</v>
      </c>
      <c r="L3130" s="31">
        <f t="shared" si="334"/>
        <v>66.666666666666657</v>
      </c>
      <c r="M3130" s="33">
        <f t="shared" si="328"/>
        <v>1</v>
      </c>
    </row>
    <row r="3131" spans="1:13" x14ac:dyDescent="0.25">
      <c r="A3131" t="s">
        <v>194</v>
      </c>
      <c r="B3131" t="s">
        <v>1768</v>
      </c>
      <c r="C3131" t="s">
        <v>5</v>
      </c>
      <c r="D3131">
        <v>3</v>
      </c>
      <c r="E3131">
        <v>2</v>
      </c>
      <c r="F3131" s="31">
        <f t="shared" si="332"/>
        <v>66.666666666666657</v>
      </c>
      <c r="G3131">
        <v>3</v>
      </c>
      <c r="H3131">
        <v>2</v>
      </c>
      <c r="I3131" s="31">
        <f t="shared" si="333"/>
        <v>66.666666666666657</v>
      </c>
      <c r="J3131">
        <v>3</v>
      </c>
      <c r="K3131">
        <v>2</v>
      </c>
      <c r="L3131" s="31">
        <f t="shared" si="334"/>
        <v>66.666666666666657</v>
      </c>
      <c r="M3131" s="33">
        <f t="shared" si="328"/>
        <v>1</v>
      </c>
    </row>
    <row r="3132" spans="1:13" x14ac:dyDescent="0.25">
      <c r="A3132" t="s">
        <v>2792</v>
      </c>
      <c r="B3132" t="s">
        <v>1768</v>
      </c>
      <c r="C3132" t="s">
        <v>2791</v>
      </c>
      <c r="D3132">
        <v>3</v>
      </c>
      <c r="E3132">
        <v>2</v>
      </c>
      <c r="F3132" s="31">
        <f t="shared" si="332"/>
        <v>66.666666666666657</v>
      </c>
      <c r="G3132">
        <v>3</v>
      </c>
      <c r="H3132">
        <v>2</v>
      </c>
      <c r="I3132" s="31">
        <f t="shared" si="333"/>
        <v>66.666666666666657</v>
      </c>
      <c r="J3132">
        <v>3</v>
      </c>
      <c r="K3132">
        <v>2</v>
      </c>
      <c r="L3132" s="31">
        <f t="shared" si="334"/>
        <v>66.666666666666657</v>
      </c>
      <c r="M3132" s="33">
        <f t="shared" si="328"/>
        <v>1</v>
      </c>
    </row>
    <row r="3133" spans="1:13" x14ac:dyDescent="0.25">
      <c r="A3133" t="s">
        <v>196</v>
      </c>
      <c r="B3133" t="s">
        <v>1768</v>
      </c>
      <c r="C3133" t="s">
        <v>5</v>
      </c>
      <c r="D3133">
        <v>3</v>
      </c>
      <c r="E3133">
        <v>2</v>
      </c>
      <c r="F3133" s="31">
        <f t="shared" si="332"/>
        <v>66.666666666666657</v>
      </c>
      <c r="G3133">
        <v>3</v>
      </c>
      <c r="H3133">
        <v>2</v>
      </c>
      <c r="I3133" s="31">
        <f t="shared" si="333"/>
        <v>66.666666666666657</v>
      </c>
      <c r="J3133">
        <v>3</v>
      </c>
      <c r="K3133">
        <v>2</v>
      </c>
      <c r="L3133" s="31">
        <f t="shared" si="334"/>
        <v>66.666666666666657</v>
      </c>
      <c r="M3133" s="33">
        <f t="shared" si="328"/>
        <v>1</v>
      </c>
    </row>
    <row r="3134" spans="1:13" x14ac:dyDescent="0.25">
      <c r="A3134" t="s">
        <v>2794</v>
      </c>
      <c r="B3134" t="s">
        <v>1768</v>
      </c>
      <c r="C3134" t="s">
        <v>2793</v>
      </c>
      <c r="D3134">
        <v>3</v>
      </c>
      <c r="E3134">
        <v>2</v>
      </c>
      <c r="F3134" s="31">
        <f t="shared" si="332"/>
        <v>66.666666666666657</v>
      </c>
      <c r="G3134">
        <v>3</v>
      </c>
      <c r="H3134">
        <v>2</v>
      </c>
      <c r="I3134" s="31">
        <f t="shared" si="333"/>
        <v>66.666666666666657</v>
      </c>
      <c r="J3134">
        <v>3</v>
      </c>
      <c r="K3134">
        <v>2</v>
      </c>
      <c r="L3134" s="31">
        <f t="shared" si="334"/>
        <v>66.666666666666657</v>
      </c>
      <c r="M3134" s="33">
        <f t="shared" si="328"/>
        <v>1</v>
      </c>
    </row>
    <row r="3135" spans="1:13" x14ac:dyDescent="0.25">
      <c r="A3135" t="s">
        <v>2795</v>
      </c>
      <c r="B3135" t="s">
        <v>1768</v>
      </c>
      <c r="C3135" t="s">
        <v>5</v>
      </c>
      <c r="D3135">
        <v>3</v>
      </c>
      <c r="E3135">
        <v>2</v>
      </c>
      <c r="F3135" s="31">
        <f t="shared" si="332"/>
        <v>66.666666666666657</v>
      </c>
      <c r="G3135">
        <v>3</v>
      </c>
      <c r="H3135">
        <v>2</v>
      </c>
      <c r="I3135" s="31">
        <f t="shared" si="333"/>
        <v>66.666666666666657</v>
      </c>
      <c r="J3135">
        <v>3</v>
      </c>
      <c r="K3135">
        <v>2</v>
      </c>
      <c r="L3135" s="31">
        <f t="shared" si="334"/>
        <v>66.666666666666657</v>
      </c>
      <c r="M3135" s="33">
        <f t="shared" si="328"/>
        <v>1</v>
      </c>
    </row>
    <row r="3136" spans="1:13" x14ac:dyDescent="0.25">
      <c r="A3136" t="s">
        <v>377</v>
      </c>
      <c r="B3136" t="s">
        <v>1768</v>
      </c>
      <c r="C3136" t="s">
        <v>5</v>
      </c>
      <c r="D3136">
        <v>20.3</v>
      </c>
      <c r="E3136">
        <v>15</v>
      </c>
      <c r="F3136" s="31">
        <f t="shared" si="332"/>
        <v>73.891625615763544</v>
      </c>
      <c r="G3136">
        <v>20.3</v>
      </c>
      <c r="H3136">
        <v>15</v>
      </c>
      <c r="I3136" s="31">
        <f t="shared" si="333"/>
        <v>73.891625615763544</v>
      </c>
      <c r="J3136">
        <v>20.3</v>
      </c>
      <c r="K3136">
        <v>15</v>
      </c>
      <c r="L3136" s="31">
        <f t="shared" si="334"/>
        <v>73.891625615763544</v>
      </c>
      <c r="M3136" s="33">
        <f t="shared" si="328"/>
        <v>1</v>
      </c>
    </row>
    <row r="3137" spans="1:13" x14ac:dyDescent="0.25">
      <c r="A3137" t="s">
        <v>1506</v>
      </c>
      <c r="B3137" t="s">
        <v>1768</v>
      </c>
      <c r="C3137" t="s">
        <v>5</v>
      </c>
      <c r="D3137">
        <v>3</v>
      </c>
      <c r="E3137">
        <v>2</v>
      </c>
      <c r="F3137" s="31">
        <f t="shared" si="332"/>
        <v>66.666666666666657</v>
      </c>
      <c r="G3137">
        <v>3</v>
      </c>
      <c r="H3137">
        <v>2</v>
      </c>
      <c r="I3137" s="31">
        <f t="shared" si="333"/>
        <v>66.666666666666657</v>
      </c>
      <c r="J3137">
        <v>3</v>
      </c>
      <c r="K3137">
        <v>2</v>
      </c>
      <c r="L3137" s="31">
        <f t="shared" si="334"/>
        <v>66.666666666666657</v>
      </c>
      <c r="M3137" s="33">
        <f t="shared" si="328"/>
        <v>1</v>
      </c>
    </row>
    <row r="3138" spans="1:13" x14ac:dyDescent="0.25">
      <c r="A3138" t="s">
        <v>1012</v>
      </c>
      <c r="B3138" t="s">
        <v>1768</v>
      </c>
      <c r="C3138" t="s">
        <v>2796</v>
      </c>
      <c r="D3138">
        <v>3</v>
      </c>
      <c r="E3138">
        <v>2</v>
      </c>
      <c r="F3138" s="31">
        <f t="shared" si="332"/>
        <v>66.666666666666657</v>
      </c>
      <c r="G3138">
        <v>3</v>
      </c>
      <c r="H3138">
        <v>2</v>
      </c>
      <c r="I3138" s="31">
        <f t="shared" si="333"/>
        <v>66.666666666666657</v>
      </c>
      <c r="J3138">
        <v>3</v>
      </c>
      <c r="K3138">
        <v>2</v>
      </c>
      <c r="L3138" s="31">
        <f t="shared" si="334"/>
        <v>66.666666666666657</v>
      </c>
      <c r="M3138" s="33">
        <f t="shared" si="328"/>
        <v>1</v>
      </c>
    </row>
    <row r="3139" spans="1:13" x14ac:dyDescent="0.25">
      <c r="A3139" t="s">
        <v>2797</v>
      </c>
      <c r="B3139" t="s">
        <v>1768</v>
      </c>
      <c r="C3139" t="s">
        <v>5</v>
      </c>
      <c r="D3139">
        <v>3</v>
      </c>
      <c r="E3139">
        <v>2</v>
      </c>
      <c r="F3139" s="31">
        <f t="shared" si="332"/>
        <v>66.666666666666657</v>
      </c>
      <c r="G3139">
        <v>3</v>
      </c>
      <c r="H3139">
        <v>2</v>
      </c>
      <c r="I3139" s="31">
        <f t="shared" si="333"/>
        <v>66.666666666666657</v>
      </c>
      <c r="J3139">
        <v>3</v>
      </c>
      <c r="K3139">
        <v>2</v>
      </c>
      <c r="L3139" s="31">
        <f t="shared" si="334"/>
        <v>66.666666666666657</v>
      </c>
      <c r="M3139" s="33">
        <f t="shared" ref="M3139:M3202" si="335">I3139/F3139</f>
        <v>1</v>
      </c>
    </row>
    <row r="3140" spans="1:13" x14ac:dyDescent="0.25">
      <c r="A3140" t="s">
        <v>2799</v>
      </c>
      <c r="B3140" t="s">
        <v>1768</v>
      </c>
      <c r="C3140" t="s">
        <v>2798</v>
      </c>
      <c r="D3140">
        <v>3</v>
      </c>
      <c r="E3140">
        <v>2</v>
      </c>
      <c r="F3140" s="31">
        <f t="shared" si="332"/>
        <v>66.666666666666657</v>
      </c>
      <c r="G3140">
        <v>3</v>
      </c>
      <c r="H3140">
        <v>2</v>
      </c>
      <c r="I3140" s="31">
        <f t="shared" si="333"/>
        <v>66.666666666666657</v>
      </c>
      <c r="J3140">
        <v>3</v>
      </c>
      <c r="K3140">
        <v>2</v>
      </c>
      <c r="L3140" s="31">
        <f t="shared" si="334"/>
        <v>66.666666666666657</v>
      </c>
      <c r="M3140" s="33">
        <f t="shared" si="335"/>
        <v>1</v>
      </c>
    </row>
    <row r="3141" spans="1:13" x14ac:dyDescent="0.25">
      <c r="A3141" t="s">
        <v>700</v>
      </c>
      <c r="B3141" t="s">
        <v>1768</v>
      </c>
      <c r="C3141" t="s">
        <v>699</v>
      </c>
      <c r="D3141">
        <v>3</v>
      </c>
      <c r="E3141">
        <v>2</v>
      </c>
      <c r="F3141" s="31">
        <f t="shared" si="332"/>
        <v>66.666666666666657</v>
      </c>
      <c r="G3141">
        <v>3</v>
      </c>
      <c r="H3141">
        <v>2</v>
      </c>
      <c r="I3141" s="31">
        <f t="shared" si="333"/>
        <v>66.666666666666657</v>
      </c>
      <c r="J3141">
        <v>3</v>
      </c>
      <c r="K3141">
        <v>2</v>
      </c>
      <c r="L3141" s="31">
        <f t="shared" si="334"/>
        <v>66.666666666666657</v>
      </c>
      <c r="M3141" s="33">
        <f t="shared" si="335"/>
        <v>1</v>
      </c>
    </row>
    <row r="3142" spans="1:13" x14ac:dyDescent="0.25">
      <c r="A3142" t="s">
        <v>2801</v>
      </c>
      <c r="B3142" t="s">
        <v>1768</v>
      </c>
      <c r="C3142" t="s">
        <v>2800</v>
      </c>
      <c r="D3142">
        <v>3</v>
      </c>
      <c r="E3142">
        <v>2</v>
      </c>
      <c r="F3142" s="31">
        <f t="shared" si="332"/>
        <v>66.666666666666657</v>
      </c>
      <c r="G3142">
        <v>3</v>
      </c>
      <c r="H3142">
        <v>2</v>
      </c>
      <c r="I3142" s="31">
        <f t="shared" si="333"/>
        <v>66.666666666666657</v>
      </c>
      <c r="J3142">
        <v>3</v>
      </c>
      <c r="K3142">
        <v>2</v>
      </c>
      <c r="L3142" s="31">
        <f t="shared" si="334"/>
        <v>66.666666666666657</v>
      </c>
      <c r="M3142" s="33">
        <f t="shared" si="335"/>
        <v>1</v>
      </c>
    </row>
    <row r="3143" spans="1:13" x14ac:dyDescent="0.25">
      <c r="A3143" t="s">
        <v>2802</v>
      </c>
      <c r="B3143" t="s">
        <v>1768</v>
      </c>
      <c r="C3143" t="s">
        <v>5</v>
      </c>
      <c r="D3143">
        <v>3</v>
      </c>
      <c r="E3143">
        <v>2</v>
      </c>
      <c r="F3143" s="31">
        <f t="shared" si="332"/>
        <v>66.666666666666657</v>
      </c>
      <c r="G3143">
        <v>3</v>
      </c>
      <c r="H3143">
        <v>2</v>
      </c>
      <c r="I3143" s="31">
        <f t="shared" si="333"/>
        <v>66.666666666666657</v>
      </c>
      <c r="J3143">
        <v>3</v>
      </c>
      <c r="K3143">
        <v>2</v>
      </c>
      <c r="L3143" s="31">
        <f t="shared" si="334"/>
        <v>66.666666666666657</v>
      </c>
      <c r="M3143" s="33">
        <f t="shared" si="335"/>
        <v>1</v>
      </c>
    </row>
    <row r="3144" spans="1:13" x14ac:dyDescent="0.25">
      <c r="A3144" t="s">
        <v>2803</v>
      </c>
      <c r="B3144" t="s">
        <v>1768</v>
      </c>
      <c r="C3144" t="s">
        <v>5</v>
      </c>
      <c r="D3144">
        <v>3</v>
      </c>
      <c r="E3144">
        <v>2</v>
      </c>
      <c r="F3144" s="31">
        <f t="shared" si="332"/>
        <v>66.666666666666657</v>
      </c>
      <c r="G3144">
        <v>3</v>
      </c>
      <c r="H3144">
        <v>2</v>
      </c>
      <c r="I3144" s="31">
        <f t="shared" si="333"/>
        <v>66.666666666666657</v>
      </c>
      <c r="J3144">
        <v>3</v>
      </c>
      <c r="K3144">
        <v>2</v>
      </c>
      <c r="L3144" s="31">
        <f t="shared" si="334"/>
        <v>66.666666666666657</v>
      </c>
      <c r="M3144" s="33">
        <f t="shared" si="335"/>
        <v>1</v>
      </c>
    </row>
    <row r="3145" spans="1:13" x14ac:dyDescent="0.25">
      <c r="A3145" t="s">
        <v>2805</v>
      </c>
      <c r="B3145" t="s">
        <v>2804</v>
      </c>
      <c r="C3145" t="s">
        <v>5</v>
      </c>
      <c r="D3145">
        <v>3</v>
      </c>
      <c r="E3145">
        <v>2</v>
      </c>
      <c r="F3145" s="31">
        <f t="shared" si="332"/>
        <v>66.666666666666657</v>
      </c>
      <c r="G3145">
        <v>3</v>
      </c>
      <c r="H3145">
        <v>2</v>
      </c>
      <c r="I3145" s="31">
        <f t="shared" si="333"/>
        <v>66.666666666666657</v>
      </c>
      <c r="J3145">
        <v>3</v>
      </c>
      <c r="K3145">
        <v>2</v>
      </c>
      <c r="L3145" s="31">
        <f t="shared" si="334"/>
        <v>66.666666666666657</v>
      </c>
      <c r="M3145" s="33">
        <f t="shared" si="335"/>
        <v>1</v>
      </c>
    </row>
    <row r="3146" spans="1:13" x14ac:dyDescent="0.25">
      <c r="A3146" t="s">
        <v>2806</v>
      </c>
      <c r="B3146" t="s">
        <v>2804</v>
      </c>
      <c r="C3146" t="s">
        <v>5</v>
      </c>
      <c r="D3146">
        <v>3</v>
      </c>
      <c r="E3146">
        <v>2</v>
      </c>
      <c r="F3146" s="31">
        <f t="shared" si="332"/>
        <v>66.666666666666657</v>
      </c>
      <c r="G3146">
        <v>3</v>
      </c>
      <c r="H3146">
        <v>2</v>
      </c>
      <c r="I3146" s="31">
        <f t="shared" si="333"/>
        <v>66.666666666666657</v>
      </c>
      <c r="J3146">
        <v>3</v>
      </c>
      <c r="K3146">
        <v>2</v>
      </c>
      <c r="L3146" s="31">
        <f t="shared" si="334"/>
        <v>66.666666666666657</v>
      </c>
      <c r="M3146" s="33">
        <f t="shared" si="335"/>
        <v>1</v>
      </c>
    </row>
    <row r="3147" spans="1:13" x14ac:dyDescent="0.25">
      <c r="A3147" t="s">
        <v>2807</v>
      </c>
      <c r="B3147" t="s">
        <v>2804</v>
      </c>
      <c r="C3147" t="s">
        <v>5</v>
      </c>
      <c r="D3147">
        <v>3</v>
      </c>
      <c r="E3147">
        <v>2</v>
      </c>
      <c r="F3147" s="31">
        <f t="shared" si="332"/>
        <v>66.666666666666657</v>
      </c>
      <c r="G3147">
        <v>3</v>
      </c>
      <c r="H3147">
        <v>2</v>
      </c>
      <c r="I3147" s="31">
        <f t="shared" si="333"/>
        <v>66.666666666666657</v>
      </c>
      <c r="J3147">
        <v>3</v>
      </c>
      <c r="K3147">
        <v>2</v>
      </c>
      <c r="L3147" s="31">
        <f t="shared" si="334"/>
        <v>66.666666666666657</v>
      </c>
      <c r="M3147" s="33">
        <f t="shared" si="335"/>
        <v>1</v>
      </c>
    </row>
    <row r="3148" spans="1:13" x14ac:dyDescent="0.25">
      <c r="A3148" t="s">
        <v>2808</v>
      </c>
      <c r="B3148" t="s">
        <v>2804</v>
      </c>
      <c r="C3148" t="s">
        <v>5</v>
      </c>
      <c r="D3148">
        <v>3</v>
      </c>
      <c r="E3148">
        <v>2</v>
      </c>
      <c r="F3148" s="31">
        <f t="shared" si="332"/>
        <v>66.666666666666657</v>
      </c>
      <c r="G3148">
        <v>3</v>
      </c>
      <c r="H3148">
        <v>2</v>
      </c>
      <c r="I3148" s="31">
        <f t="shared" si="333"/>
        <v>66.666666666666657</v>
      </c>
      <c r="J3148">
        <v>3</v>
      </c>
      <c r="K3148">
        <v>2</v>
      </c>
      <c r="L3148" s="31">
        <f t="shared" si="334"/>
        <v>66.666666666666657</v>
      </c>
      <c r="M3148" s="33">
        <f t="shared" si="335"/>
        <v>1</v>
      </c>
    </row>
    <row r="3149" spans="1:13" x14ac:dyDescent="0.25">
      <c r="A3149" t="s">
        <v>2809</v>
      </c>
      <c r="B3149" t="s">
        <v>2804</v>
      </c>
      <c r="C3149" t="s">
        <v>5</v>
      </c>
      <c r="D3149">
        <v>3</v>
      </c>
      <c r="E3149">
        <v>2</v>
      </c>
      <c r="F3149" s="31">
        <f t="shared" ref="F3149:F3212" si="336">(E3149/D3149)*100</f>
        <v>66.666666666666657</v>
      </c>
      <c r="G3149">
        <v>3</v>
      </c>
      <c r="H3149">
        <v>2</v>
      </c>
      <c r="I3149" s="31">
        <f t="shared" ref="I3149:I3212" si="337">(H3149/G3149)*100</f>
        <v>66.666666666666657</v>
      </c>
      <c r="J3149">
        <v>3</v>
      </c>
      <c r="K3149">
        <v>2</v>
      </c>
      <c r="L3149" s="31">
        <f t="shared" ref="L3149:L3212" si="338">(K3149/J3149)*100</f>
        <v>66.666666666666657</v>
      </c>
      <c r="M3149" s="33">
        <f t="shared" si="335"/>
        <v>1</v>
      </c>
    </row>
    <row r="3150" spans="1:13" x14ac:dyDescent="0.25">
      <c r="A3150" t="s">
        <v>2810</v>
      </c>
      <c r="B3150" t="s">
        <v>2810</v>
      </c>
      <c r="C3150" t="s">
        <v>5</v>
      </c>
      <c r="D3150">
        <v>3</v>
      </c>
      <c r="E3150">
        <v>2</v>
      </c>
      <c r="F3150" s="31">
        <f t="shared" si="336"/>
        <v>66.666666666666657</v>
      </c>
      <c r="G3150">
        <v>3</v>
      </c>
      <c r="H3150">
        <v>2</v>
      </c>
      <c r="I3150" s="31">
        <f t="shared" si="337"/>
        <v>66.666666666666657</v>
      </c>
      <c r="J3150">
        <v>3</v>
      </c>
      <c r="K3150">
        <v>2</v>
      </c>
      <c r="L3150" s="31">
        <f t="shared" si="338"/>
        <v>66.666666666666657</v>
      </c>
      <c r="M3150" s="33">
        <f t="shared" si="335"/>
        <v>1</v>
      </c>
    </row>
    <row r="3151" spans="1:13" x14ac:dyDescent="0.25">
      <c r="A3151" t="s">
        <v>2812</v>
      </c>
      <c r="B3151" t="s">
        <v>2811</v>
      </c>
      <c r="C3151" t="s">
        <v>5</v>
      </c>
      <c r="D3151">
        <v>3</v>
      </c>
      <c r="E3151">
        <v>2</v>
      </c>
      <c r="F3151" s="31">
        <f t="shared" si="336"/>
        <v>66.666666666666657</v>
      </c>
      <c r="G3151">
        <v>3</v>
      </c>
      <c r="H3151">
        <v>2</v>
      </c>
      <c r="I3151" s="31">
        <f t="shared" si="337"/>
        <v>66.666666666666657</v>
      </c>
      <c r="J3151">
        <v>3</v>
      </c>
      <c r="K3151">
        <v>2</v>
      </c>
      <c r="L3151" s="31">
        <f t="shared" si="338"/>
        <v>66.666666666666657</v>
      </c>
      <c r="M3151" s="33">
        <f t="shared" si="335"/>
        <v>1</v>
      </c>
    </row>
    <row r="3152" spans="1:13" x14ac:dyDescent="0.25">
      <c r="A3152" t="s">
        <v>2813</v>
      </c>
      <c r="B3152" t="s">
        <v>2811</v>
      </c>
      <c r="C3152" t="s">
        <v>5</v>
      </c>
      <c r="D3152">
        <v>3</v>
      </c>
      <c r="E3152">
        <v>2</v>
      </c>
      <c r="F3152" s="31">
        <f t="shared" si="336"/>
        <v>66.666666666666657</v>
      </c>
      <c r="G3152">
        <v>3</v>
      </c>
      <c r="H3152">
        <v>2</v>
      </c>
      <c r="I3152" s="31">
        <f t="shared" si="337"/>
        <v>66.666666666666657</v>
      </c>
      <c r="J3152">
        <v>3</v>
      </c>
      <c r="K3152">
        <v>2</v>
      </c>
      <c r="L3152" s="31">
        <f t="shared" si="338"/>
        <v>66.666666666666657</v>
      </c>
      <c r="M3152" s="33">
        <f t="shared" si="335"/>
        <v>1</v>
      </c>
    </row>
    <row r="3153" spans="1:13" x14ac:dyDescent="0.25">
      <c r="A3153" t="s">
        <v>2814</v>
      </c>
      <c r="B3153" t="s">
        <v>2811</v>
      </c>
      <c r="C3153" t="s">
        <v>5</v>
      </c>
      <c r="D3153">
        <v>3</v>
      </c>
      <c r="E3153">
        <v>2</v>
      </c>
      <c r="F3153" s="31">
        <f t="shared" si="336"/>
        <v>66.666666666666657</v>
      </c>
      <c r="G3153">
        <v>3</v>
      </c>
      <c r="H3153">
        <v>2</v>
      </c>
      <c r="I3153" s="31">
        <f t="shared" si="337"/>
        <v>66.666666666666657</v>
      </c>
      <c r="J3153">
        <v>3</v>
      </c>
      <c r="K3153">
        <v>2</v>
      </c>
      <c r="L3153" s="31">
        <f t="shared" si="338"/>
        <v>66.666666666666657</v>
      </c>
      <c r="M3153" s="33">
        <f t="shared" si="335"/>
        <v>1</v>
      </c>
    </row>
    <row r="3154" spans="1:13" x14ac:dyDescent="0.25">
      <c r="A3154" t="s">
        <v>2815</v>
      </c>
      <c r="B3154" t="s">
        <v>2811</v>
      </c>
      <c r="C3154" t="s">
        <v>5</v>
      </c>
      <c r="D3154">
        <v>3</v>
      </c>
      <c r="E3154">
        <v>2</v>
      </c>
      <c r="F3154" s="31">
        <f t="shared" si="336"/>
        <v>66.666666666666657</v>
      </c>
      <c r="G3154">
        <v>3</v>
      </c>
      <c r="H3154">
        <v>2</v>
      </c>
      <c r="I3154" s="31">
        <f t="shared" si="337"/>
        <v>66.666666666666657</v>
      </c>
      <c r="J3154">
        <v>3</v>
      </c>
      <c r="K3154">
        <v>2</v>
      </c>
      <c r="L3154" s="31">
        <f t="shared" si="338"/>
        <v>66.666666666666657</v>
      </c>
      <c r="M3154" s="33">
        <f t="shared" si="335"/>
        <v>1</v>
      </c>
    </row>
    <row r="3155" spans="1:13" x14ac:dyDescent="0.25">
      <c r="A3155" t="s">
        <v>2818</v>
      </c>
      <c r="B3155" t="s">
        <v>2817</v>
      </c>
      <c r="C3155" t="s">
        <v>2816</v>
      </c>
      <c r="D3155">
        <v>3</v>
      </c>
      <c r="E3155">
        <v>2</v>
      </c>
      <c r="F3155" s="31">
        <f t="shared" si="336"/>
        <v>66.666666666666657</v>
      </c>
      <c r="G3155">
        <v>3</v>
      </c>
      <c r="H3155">
        <v>2</v>
      </c>
      <c r="I3155" s="31">
        <f t="shared" si="337"/>
        <v>66.666666666666657</v>
      </c>
      <c r="J3155">
        <v>3</v>
      </c>
      <c r="K3155">
        <v>2</v>
      </c>
      <c r="L3155" s="31">
        <f t="shared" si="338"/>
        <v>66.666666666666657</v>
      </c>
      <c r="M3155" s="33">
        <f t="shared" si="335"/>
        <v>1</v>
      </c>
    </row>
    <row r="3156" spans="1:13" x14ac:dyDescent="0.25">
      <c r="A3156" t="s">
        <v>2820</v>
      </c>
      <c r="B3156" t="s">
        <v>2817</v>
      </c>
      <c r="C3156" t="s">
        <v>2819</v>
      </c>
      <c r="D3156">
        <v>3</v>
      </c>
      <c r="E3156">
        <v>2</v>
      </c>
      <c r="F3156" s="31">
        <f t="shared" si="336"/>
        <v>66.666666666666657</v>
      </c>
      <c r="G3156">
        <v>3</v>
      </c>
      <c r="H3156">
        <v>2</v>
      </c>
      <c r="I3156" s="31">
        <f t="shared" si="337"/>
        <v>66.666666666666657</v>
      </c>
      <c r="J3156">
        <v>3</v>
      </c>
      <c r="K3156">
        <v>2</v>
      </c>
      <c r="L3156" s="31">
        <f t="shared" si="338"/>
        <v>66.666666666666657</v>
      </c>
      <c r="M3156" s="33">
        <f t="shared" si="335"/>
        <v>1</v>
      </c>
    </row>
    <row r="3157" spans="1:13" x14ac:dyDescent="0.25">
      <c r="A3157" t="s">
        <v>2821</v>
      </c>
      <c r="B3157" t="s">
        <v>2817</v>
      </c>
      <c r="C3157" t="s">
        <v>2819</v>
      </c>
      <c r="D3157">
        <v>3</v>
      </c>
      <c r="E3157">
        <v>2</v>
      </c>
      <c r="F3157" s="31">
        <f t="shared" si="336"/>
        <v>66.666666666666657</v>
      </c>
      <c r="G3157">
        <v>3</v>
      </c>
      <c r="H3157">
        <v>2</v>
      </c>
      <c r="I3157" s="31">
        <f t="shared" si="337"/>
        <v>66.666666666666657</v>
      </c>
      <c r="J3157">
        <v>3</v>
      </c>
      <c r="K3157">
        <v>2</v>
      </c>
      <c r="L3157" s="31">
        <f t="shared" si="338"/>
        <v>66.666666666666657</v>
      </c>
      <c r="M3157" s="33">
        <f t="shared" si="335"/>
        <v>1</v>
      </c>
    </row>
    <row r="3158" spans="1:13" x14ac:dyDescent="0.25">
      <c r="A3158" t="s">
        <v>2823</v>
      </c>
      <c r="B3158" t="s">
        <v>2817</v>
      </c>
      <c r="C3158" t="s">
        <v>2822</v>
      </c>
      <c r="D3158">
        <v>3</v>
      </c>
      <c r="E3158">
        <v>2</v>
      </c>
      <c r="F3158" s="31">
        <f t="shared" si="336"/>
        <v>66.666666666666657</v>
      </c>
      <c r="G3158">
        <v>3</v>
      </c>
      <c r="H3158">
        <v>2</v>
      </c>
      <c r="I3158" s="31">
        <f t="shared" si="337"/>
        <v>66.666666666666657</v>
      </c>
      <c r="J3158">
        <v>3</v>
      </c>
      <c r="K3158">
        <v>2</v>
      </c>
      <c r="L3158" s="31">
        <f t="shared" si="338"/>
        <v>66.666666666666657</v>
      </c>
      <c r="M3158" s="33">
        <f t="shared" si="335"/>
        <v>1</v>
      </c>
    </row>
    <row r="3159" spans="1:13" x14ac:dyDescent="0.25">
      <c r="A3159" t="s">
        <v>2824</v>
      </c>
      <c r="B3159" t="s">
        <v>2817</v>
      </c>
      <c r="C3159" t="s">
        <v>2822</v>
      </c>
      <c r="D3159">
        <v>3</v>
      </c>
      <c r="E3159">
        <v>2</v>
      </c>
      <c r="F3159" s="31">
        <f t="shared" si="336"/>
        <v>66.666666666666657</v>
      </c>
      <c r="G3159">
        <v>3</v>
      </c>
      <c r="H3159">
        <v>2</v>
      </c>
      <c r="I3159" s="31">
        <f t="shared" si="337"/>
        <v>66.666666666666657</v>
      </c>
      <c r="J3159">
        <v>3</v>
      </c>
      <c r="K3159">
        <v>2</v>
      </c>
      <c r="L3159" s="31">
        <f t="shared" si="338"/>
        <v>66.666666666666657</v>
      </c>
      <c r="M3159" s="33">
        <f t="shared" si="335"/>
        <v>1</v>
      </c>
    </row>
    <row r="3160" spans="1:13" x14ac:dyDescent="0.25">
      <c r="A3160" t="s">
        <v>2825</v>
      </c>
      <c r="B3160" t="s">
        <v>2817</v>
      </c>
      <c r="C3160" t="s">
        <v>2819</v>
      </c>
      <c r="D3160">
        <v>3</v>
      </c>
      <c r="E3160">
        <v>2</v>
      </c>
      <c r="F3160" s="31">
        <f t="shared" si="336"/>
        <v>66.666666666666657</v>
      </c>
      <c r="G3160">
        <v>3</v>
      </c>
      <c r="H3160">
        <v>2</v>
      </c>
      <c r="I3160" s="31">
        <f t="shared" si="337"/>
        <v>66.666666666666657</v>
      </c>
      <c r="J3160">
        <v>3</v>
      </c>
      <c r="K3160">
        <v>2</v>
      </c>
      <c r="L3160" s="31">
        <f t="shared" si="338"/>
        <v>66.666666666666657</v>
      </c>
      <c r="M3160" s="33">
        <f t="shared" si="335"/>
        <v>1</v>
      </c>
    </row>
    <row r="3161" spans="1:13" x14ac:dyDescent="0.25">
      <c r="A3161" t="s">
        <v>2827</v>
      </c>
      <c r="B3161" t="s">
        <v>2817</v>
      </c>
      <c r="C3161" t="s">
        <v>2826</v>
      </c>
      <c r="D3161">
        <v>3</v>
      </c>
      <c r="E3161">
        <v>2</v>
      </c>
      <c r="F3161" s="31">
        <f t="shared" si="336"/>
        <v>66.666666666666657</v>
      </c>
      <c r="G3161">
        <v>3</v>
      </c>
      <c r="H3161">
        <v>2</v>
      </c>
      <c r="I3161" s="31">
        <f t="shared" si="337"/>
        <v>66.666666666666657</v>
      </c>
      <c r="J3161">
        <v>3</v>
      </c>
      <c r="K3161">
        <v>2</v>
      </c>
      <c r="L3161" s="31">
        <f t="shared" si="338"/>
        <v>66.666666666666657</v>
      </c>
      <c r="M3161" s="33">
        <f t="shared" si="335"/>
        <v>1</v>
      </c>
    </row>
    <row r="3162" spans="1:13" x14ac:dyDescent="0.25">
      <c r="A3162" t="s">
        <v>2829</v>
      </c>
      <c r="B3162" t="s">
        <v>2817</v>
      </c>
      <c r="C3162" t="s">
        <v>2828</v>
      </c>
      <c r="D3162">
        <v>3</v>
      </c>
      <c r="E3162">
        <v>2</v>
      </c>
      <c r="F3162" s="31">
        <f t="shared" si="336"/>
        <v>66.666666666666657</v>
      </c>
      <c r="G3162">
        <v>3</v>
      </c>
      <c r="H3162">
        <v>2</v>
      </c>
      <c r="I3162" s="31">
        <f t="shared" si="337"/>
        <v>66.666666666666657</v>
      </c>
      <c r="J3162">
        <v>3</v>
      </c>
      <c r="K3162">
        <v>2</v>
      </c>
      <c r="L3162" s="31">
        <f t="shared" si="338"/>
        <v>66.666666666666657</v>
      </c>
      <c r="M3162" s="33">
        <f t="shared" si="335"/>
        <v>1</v>
      </c>
    </row>
    <row r="3163" spans="1:13" x14ac:dyDescent="0.25">
      <c r="A3163" t="s">
        <v>2830</v>
      </c>
      <c r="B3163" t="s">
        <v>2817</v>
      </c>
      <c r="C3163" t="s">
        <v>2822</v>
      </c>
      <c r="D3163">
        <v>3</v>
      </c>
      <c r="E3163">
        <v>2</v>
      </c>
      <c r="F3163" s="31">
        <f t="shared" si="336"/>
        <v>66.666666666666657</v>
      </c>
      <c r="G3163">
        <v>3</v>
      </c>
      <c r="H3163">
        <v>2</v>
      </c>
      <c r="I3163" s="31">
        <f t="shared" si="337"/>
        <v>66.666666666666657</v>
      </c>
      <c r="J3163">
        <v>3</v>
      </c>
      <c r="K3163">
        <v>2</v>
      </c>
      <c r="L3163" s="31">
        <f t="shared" si="338"/>
        <v>66.666666666666657</v>
      </c>
      <c r="M3163" s="33">
        <f t="shared" si="335"/>
        <v>1</v>
      </c>
    </row>
    <row r="3164" spans="1:13" x14ac:dyDescent="0.25">
      <c r="A3164" t="s">
        <v>2831</v>
      </c>
      <c r="B3164" t="s">
        <v>2817</v>
      </c>
      <c r="C3164" t="s">
        <v>2822</v>
      </c>
      <c r="D3164">
        <v>3</v>
      </c>
      <c r="E3164">
        <v>2</v>
      </c>
      <c r="F3164" s="31">
        <f t="shared" si="336"/>
        <v>66.666666666666657</v>
      </c>
      <c r="G3164">
        <v>3</v>
      </c>
      <c r="H3164">
        <v>2</v>
      </c>
      <c r="I3164" s="31">
        <f t="shared" si="337"/>
        <v>66.666666666666657</v>
      </c>
      <c r="J3164">
        <v>3</v>
      </c>
      <c r="K3164">
        <v>2</v>
      </c>
      <c r="L3164" s="31">
        <f t="shared" si="338"/>
        <v>66.666666666666657</v>
      </c>
      <c r="M3164" s="33">
        <f t="shared" si="335"/>
        <v>1</v>
      </c>
    </row>
    <row r="3165" spans="1:13" x14ac:dyDescent="0.25">
      <c r="A3165" t="s">
        <v>2832</v>
      </c>
      <c r="B3165" t="s">
        <v>2817</v>
      </c>
      <c r="C3165" t="s">
        <v>2822</v>
      </c>
      <c r="D3165">
        <v>3</v>
      </c>
      <c r="E3165">
        <v>2</v>
      </c>
      <c r="F3165" s="31">
        <f t="shared" si="336"/>
        <v>66.666666666666657</v>
      </c>
      <c r="G3165">
        <v>3</v>
      </c>
      <c r="H3165">
        <v>2</v>
      </c>
      <c r="I3165" s="31">
        <f t="shared" si="337"/>
        <v>66.666666666666657</v>
      </c>
      <c r="J3165">
        <v>3</v>
      </c>
      <c r="K3165">
        <v>2</v>
      </c>
      <c r="L3165" s="31">
        <f t="shared" si="338"/>
        <v>66.666666666666657</v>
      </c>
      <c r="M3165" s="33">
        <f t="shared" si="335"/>
        <v>1</v>
      </c>
    </row>
    <row r="3166" spans="1:13" x14ac:dyDescent="0.25">
      <c r="A3166" t="s">
        <v>2834</v>
      </c>
      <c r="B3166" t="s">
        <v>2817</v>
      </c>
      <c r="C3166" t="s">
        <v>2833</v>
      </c>
      <c r="D3166">
        <v>3</v>
      </c>
      <c r="E3166">
        <v>2</v>
      </c>
      <c r="F3166" s="31">
        <f t="shared" si="336"/>
        <v>66.666666666666657</v>
      </c>
      <c r="G3166">
        <v>3</v>
      </c>
      <c r="H3166">
        <v>2</v>
      </c>
      <c r="I3166" s="31">
        <f t="shared" si="337"/>
        <v>66.666666666666657</v>
      </c>
      <c r="J3166">
        <v>3</v>
      </c>
      <c r="K3166">
        <v>2</v>
      </c>
      <c r="L3166" s="31">
        <f t="shared" si="338"/>
        <v>66.666666666666657</v>
      </c>
      <c r="M3166" s="33">
        <f t="shared" si="335"/>
        <v>1</v>
      </c>
    </row>
    <row r="3167" spans="1:13" x14ac:dyDescent="0.25">
      <c r="A3167" t="s">
        <v>2835</v>
      </c>
      <c r="B3167" t="s">
        <v>2817</v>
      </c>
      <c r="C3167" t="s">
        <v>2822</v>
      </c>
      <c r="D3167">
        <v>3</v>
      </c>
      <c r="E3167">
        <v>2</v>
      </c>
      <c r="F3167" s="31">
        <f t="shared" si="336"/>
        <v>66.666666666666657</v>
      </c>
      <c r="G3167">
        <v>3</v>
      </c>
      <c r="H3167">
        <v>2</v>
      </c>
      <c r="I3167" s="31">
        <f t="shared" si="337"/>
        <v>66.666666666666657</v>
      </c>
      <c r="J3167">
        <v>3</v>
      </c>
      <c r="K3167">
        <v>2</v>
      </c>
      <c r="L3167" s="31">
        <f t="shared" si="338"/>
        <v>66.666666666666657</v>
      </c>
      <c r="M3167" s="33">
        <f t="shared" si="335"/>
        <v>1</v>
      </c>
    </row>
    <row r="3168" spans="1:13" x14ac:dyDescent="0.25">
      <c r="A3168" t="s">
        <v>2836</v>
      </c>
      <c r="B3168" t="s">
        <v>2817</v>
      </c>
      <c r="C3168" t="s">
        <v>2826</v>
      </c>
      <c r="D3168">
        <v>3</v>
      </c>
      <c r="E3168">
        <v>2</v>
      </c>
      <c r="F3168" s="31">
        <f t="shared" si="336"/>
        <v>66.666666666666657</v>
      </c>
      <c r="G3168">
        <v>3</v>
      </c>
      <c r="H3168">
        <v>2</v>
      </c>
      <c r="I3168" s="31">
        <f t="shared" si="337"/>
        <v>66.666666666666657</v>
      </c>
      <c r="J3168">
        <v>3</v>
      </c>
      <c r="K3168">
        <v>2</v>
      </c>
      <c r="L3168" s="31">
        <f t="shared" si="338"/>
        <v>66.666666666666657</v>
      </c>
      <c r="M3168" s="33">
        <f t="shared" si="335"/>
        <v>1</v>
      </c>
    </row>
    <row r="3169" spans="1:13" x14ac:dyDescent="0.25">
      <c r="A3169" t="s">
        <v>2837</v>
      </c>
      <c r="B3169" t="s">
        <v>2817</v>
      </c>
      <c r="C3169" t="s">
        <v>2822</v>
      </c>
      <c r="D3169">
        <v>3</v>
      </c>
      <c r="E3169">
        <v>2</v>
      </c>
      <c r="F3169" s="31">
        <f t="shared" si="336"/>
        <v>66.666666666666657</v>
      </c>
      <c r="G3169">
        <v>3</v>
      </c>
      <c r="H3169">
        <v>2</v>
      </c>
      <c r="I3169" s="31">
        <f t="shared" si="337"/>
        <v>66.666666666666657</v>
      </c>
      <c r="J3169">
        <v>3</v>
      </c>
      <c r="K3169">
        <v>2</v>
      </c>
      <c r="L3169" s="31">
        <f t="shared" si="338"/>
        <v>66.666666666666657</v>
      </c>
      <c r="M3169" s="33">
        <f t="shared" si="335"/>
        <v>1</v>
      </c>
    </row>
    <row r="3170" spans="1:13" x14ac:dyDescent="0.25">
      <c r="A3170" t="s">
        <v>2838</v>
      </c>
      <c r="B3170" t="s">
        <v>2817</v>
      </c>
      <c r="C3170" t="s">
        <v>2822</v>
      </c>
      <c r="D3170">
        <v>3</v>
      </c>
      <c r="E3170">
        <v>2</v>
      </c>
      <c r="F3170" s="31">
        <f t="shared" si="336"/>
        <v>66.666666666666657</v>
      </c>
      <c r="G3170">
        <v>3</v>
      </c>
      <c r="H3170">
        <v>2</v>
      </c>
      <c r="I3170" s="31">
        <f t="shared" si="337"/>
        <v>66.666666666666657</v>
      </c>
      <c r="J3170">
        <v>3</v>
      </c>
      <c r="K3170">
        <v>2</v>
      </c>
      <c r="L3170" s="31">
        <f t="shared" si="338"/>
        <v>66.666666666666657</v>
      </c>
      <c r="M3170" s="33">
        <f t="shared" si="335"/>
        <v>1</v>
      </c>
    </row>
    <row r="3171" spans="1:13" x14ac:dyDescent="0.25">
      <c r="A3171" t="s">
        <v>2839</v>
      </c>
      <c r="B3171" t="s">
        <v>2817</v>
      </c>
      <c r="C3171" t="s">
        <v>2822</v>
      </c>
      <c r="D3171">
        <v>3</v>
      </c>
      <c r="E3171">
        <v>2</v>
      </c>
      <c r="F3171" s="31">
        <f t="shared" si="336"/>
        <v>66.666666666666657</v>
      </c>
      <c r="G3171">
        <v>3</v>
      </c>
      <c r="H3171">
        <v>2</v>
      </c>
      <c r="I3171" s="31">
        <f t="shared" si="337"/>
        <v>66.666666666666657</v>
      </c>
      <c r="J3171">
        <v>3</v>
      </c>
      <c r="K3171">
        <v>2</v>
      </c>
      <c r="L3171" s="31">
        <f t="shared" si="338"/>
        <v>66.666666666666657</v>
      </c>
      <c r="M3171" s="33">
        <f t="shared" si="335"/>
        <v>1</v>
      </c>
    </row>
    <row r="3172" spans="1:13" x14ac:dyDescent="0.25">
      <c r="A3172" t="s">
        <v>2840</v>
      </c>
      <c r="B3172" t="s">
        <v>2817</v>
      </c>
      <c r="C3172" t="s">
        <v>2822</v>
      </c>
      <c r="D3172">
        <v>3</v>
      </c>
      <c r="E3172">
        <v>2</v>
      </c>
      <c r="F3172" s="31">
        <f t="shared" si="336"/>
        <v>66.666666666666657</v>
      </c>
      <c r="G3172">
        <v>3</v>
      </c>
      <c r="H3172">
        <v>2</v>
      </c>
      <c r="I3172" s="31">
        <f t="shared" si="337"/>
        <v>66.666666666666657</v>
      </c>
      <c r="J3172">
        <v>3</v>
      </c>
      <c r="K3172">
        <v>2</v>
      </c>
      <c r="L3172" s="31">
        <f t="shared" si="338"/>
        <v>66.666666666666657</v>
      </c>
      <c r="M3172" s="33">
        <f t="shared" si="335"/>
        <v>1</v>
      </c>
    </row>
    <row r="3173" spans="1:13" x14ac:dyDescent="0.25">
      <c r="A3173" t="s">
        <v>2841</v>
      </c>
      <c r="B3173" t="s">
        <v>2817</v>
      </c>
      <c r="C3173" t="s">
        <v>2822</v>
      </c>
      <c r="D3173">
        <v>3</v>
      </c>
      <c r="E3173">
        <v>2</v>
      </c>
      <c r="F3173" s="31">
        <f t="shared" si="336"/>
        <v>66.666666666666657</v>
      </c>
      <c r="G3173">
        <v>3</v>
      </c>
      <c r="H3173">
        <v>2</v>
      </c>
      <c r="I3173" s="31">
        <f t="shared" si="337"/>
        <v>66.666666666666657</v>
      </c>
      <c r="J3173">
        <v>3</v>
      </c>
      <c r="K3173">
        <v>2</v>
      </c>
      <c r="L3173" s="31">
        <f t="shared" si="338"/>
        <v>66.666666666666657</v>
      </c>
      <c r="M3173" s="33">
        <f t="shared" si="335"/>
        <v>1</v>
      </c>
    </row>
    <row r="3174" spans="1:13" x14ac:dyDescent="0.25">
      <c r="A3174" t="s">
        <v>2842</v>
      </c>
      <c r="B3174" t="s">
        <v>2817</v>
      </c>
      <c r="C3174" t="s">
        <v>2822</v>
      </c>
      <c r="D3174">
        <v>3</v>
      </c>
      <c r="E3174">
        <v>2</v>
      </c>
      <c r="F3174" s="31">
        <f t="shared" si="336"/>
        <v>66.666666666666657</v>
      </c>
      <c r="G3174">
        <v>3</v>
      </c>
      <c r="H3174">
        <v>2</v>
      </c>
      <c r="I3174" s="31">
        <f t="shared" si="337"/>
        <v>66.666666666666657</v>
      </c>
      <c r="J3174">
        <v>3</v>
      </c>
      <c r="K3174">
        <v>2</v>
      </c>
      <c r="L3174" s="31">
        <f t="shared" si="338"/>
        <v>66.666666666666657</v>
      </c>
      <c r="M3174" s="33">
        <f t="shared" si="335"/>
        <v>1</v>
      </c>
    </row>
    <row r="3175" spans="1:13" x14ac:dyDescent="0.25">
      <c r="A3175" t="s">
        <v>2843</v>
      </c>
      <c r="B3175" t="s">
        <v>2817</v>
      </c>
      <c r="C3175" t="s">
        <v>2822</v>
      </c>
      <c r="D3175">
        <v>3</v>
      </c>
      <c r="E3175">
        <v>2</v>
      </c>
      <c r="F3175" s="31">
        <f t="shared" si="336"/>
        <v>66.666666666666657</v>
      </c>
      <c r="G3175">
        <v>3</v>
      </c>
      <c r="H3175">
        <v>2</v>
      </c>
      <c r="I3175" s="31">
        <f t="shared" si="337"/>
        <v>66.666666666666657</v>
      </c>
      <c r="J3175">
        <v>3</v>
      </c>
      <c r="K3175">
        <v>2</v>
      </c>
      <c r="L3175" s="31">
        <f t="shared" si="338"/>
        <v>66.666666666666657</v>
      </c>
      <c r="M3175" s="33">
        <f t="shared" si="335"/>
        <v>1</v>
      </c>
    </row>
    <row r="3176" spans="1:13" x14ac:dyDescent="0.25">
      <c r="A3176" t="s">
        <v>2845</v>
      </c>
      <c r="B3176" t="s">
        <v>2817</v>
      </c>
      <c r="C3176" t="s">
        <v>2844</v>
      </c>
      <c r="D3176">
        <v>3</v>
      </c>
      <c r="E3176">
        <v>2</v>
      </c>
      <c r="F3176" s="31">
        <f t="shared" si="336"/>
        <v>66.666666666666657</v>
      </c>
      <c r="G3176">
        <v>3</v>
      </c>
      <c r="H3176">
        <v>2</v>
      </c>
      <c r="I3176" s="31">
        <f t="shared" si="337"/>
        <v>66.666666666666657</v>
      </c>
      <c r="J3176">
        <v>3</v>
      </c>
      <c r="K3176">
        <v>2</v>
      </c>
      <c r="L3176" s="31">
        <f t="shared" si="338"/>
        <v>66.666666666666657</v>
      </c>
      <c r="M3176" s="33">
        <f t="shared" si="335"/>
        <v>1</v>
      </c>
    </row>
    <row r="3177" spans="1:13" x14ac:dyDescent="0.25">
      <c r="A3177" t="s">
        <v>2846</v>
      </c>
      <c r="B3177" t="s">
        <v>2817</v>
      </c>
      <c r="C3177" t="s">
        <v>2822</v>
      </c>
      <c r="D3177">
        <v>3</v>
      </c>
      <c r="E3177">
        <v>2</v>
      </c>
      <c r="F3177" s="31">
        <f t="shared" si="336"/>
        <v>66.666666666666657</v>
      </c>
      <c r="G3177">
        <v>3</v>
      </c>
      <c r="H3177">
        <v>2</v>
      </c>
      <c r="I3177" s="31">
        <f t="shared" si="337"/>
        <v>66.666666666666657</v>
      </c>
      <c r="J3177">
        <v>3</v>
      </c>
      <c r="K3177">
        <v>2</v>
      </c>
      <c r="L3177" s="31">
        <f t="shared" si="338"/>
        <v>66.666666666666657</v>
      </c>
      <c r="M3177" s="33">
        <f t="shared" si="335"/>
        <v>1</v>
      </c>
    </row>
    <row r="3178" spans="1:13" x14ac:dyDescent="0.25">
      <c r="A3178" t="s">
        <v>2847</v>
      </c>
      <c r="B3178" t="s">
        <v>2817</v>
      </c>
      <c r="C3178" t="s">
        <v>2822</v>
      </c>
      <c r="D3178">
        <v>3</v>
      </c>
      <c r="E3178">
        <v>2</v>
      </c>
      <c r="F3178" s="31">
        <f t="shared" si="336"/>
        <v>66.666666666666657</v>
      </c>
      <c r="G3178">
        <v>3</v>
      </c>
      <c r="H3178">
        <v>2</v>
      </c>
      <c r="I3178" s="31">
        <f t="shared" si="337"/>
        <v>66.666666666666657</v>
      </c>
      <c r="J3178">
        <v>3</v>
      </c>
      <c r="K3178">
        <v>2</v>
      </c>
      <c r="L3178" s="31">
        <f t="shared" si="338"/>
        <v>66.666666666666657</v>
      </c>
      <c r="M3178" s="33">
        <f t="shared" si="335"/>
        <v>1</v>
      </c>
    </row>
    <row r="3179" spans="1:13" x14ac:dyDescent="0.25">
      <c r="A3179" t="s">
        <v>2848</v>
      </c>
      <c r="B3179" t="s">
        <v>2817</v>
      </c>
      <c r="C3179" t="s">
        <v>5</v>
      </c>
      <c r="D3179">
        <v>3</v>
      </c>
      <c r="E3179">
        <v>2</v>
      </c>
      <c r="F3179" s="31">
        <f t="shared" si="336"/>
        <v>66.666666666666657</v>
      </c>
      <c r="G3179">
        <v>3</v>
      </c>
      <c r="H3179">
        <v>2</v>
      </c>
      <c r="I3179" s="31">
        <f t="shared" si="337"/>
        <v>66.666666666666657</v>
      </c>
      <c r="J3179">
        <v>3</v>
      </c>
      <c r="K3179">
        <v>2</v>
      </c>
      <c r="L3179" s="31">
        <f t="shared" si="338"/>
        <v>66.666666666666657</v>
      </c>
      <c r="M3179" s="33">
        <f t="shared" si="335"/>
        <v>1</v>
      </c>
    </row>
    <row r="3180" spans="1:13" x14ac:dyDescent="0.25">
      <c r="A3180" t="s">
        <v>2849</v>
      </c>
      <c r="B3180" t="s">
        <v>2817</v>
      </c>
      <c r="C3180" t="s">
        <v>2822</v>
      </c>
      <c r="D3180">
        <v>3</v>
      </c>
      <c r="E3180">
        <v>2</v>
      </c>
      <c r="F3180" s="31">
        <f t="shared" si="336"/>
        <v>66.666666666666657</v>
      </c>
      <c r="G3180">
        <v>3</v>
      </c>
      <c r="H3180">
        <v>2</v>
      </c>
      <c r="I3180" s="31">
        <f t="shared" si="337"/>
        <v>66.666666666666657</v>
      </c>
      <c r="J3180">
        <v>3</v>
      </c>
      <c r="K3180">
        <v>2</v>
      </c>
      <c r="L3180" s="31">
        <f t="shared" si="338"/>
        <v>66.666666666666657</v>
      </c>
      <c r="M3180" s="33">
        <f t="shared" si="335"/>
        <v>1</v>
      </c>
    </row>
    <row r="3181" spans="1:13" x14ac:dyDescent="0.25">
      <c r="A3181" t="s">
        <v>2850</v>
      </c>
      <c r="B3181" t="s">
        <v>2817</v>
      </c>
      <c r="C3181" t="s">
        <v>2822</v>
      </c>
      <c r="D3181">
        <v>3</v>
      </c>
      <c r="E3181">
        <v>2</v>
      </c>
      <c r="F3181" s="31">
        <f t="shared" si="336"/>
        <v>66.666666666666657</v>
      </c>
      <c r="G3181">
        <v>3</v>
      </c>
      <c r="H3181">
        <v>2</v>
      </c>
      <c r="I3181" s="31">
        <f t="shared" si="337"/>
        <v>66.666666666666657</v>
      </c>
      <c r="J3181">
        <v>3</v>
      </c>
      <c r="K3181">
        <v>2</v>
      </c>
      <c r="L3181" s="31">
        <f t="shared" si="338"/>
        <v>66.666666666666657</v>
      </c>
      <c r="M3181" s="33">
        <f t="shared" si="335"/>
        <v>1</v>
      </c>
    </row>
    <row r="3182" spans="1:13" x14ac:dyDescent="0.25">
      <c r="A3182" t="s">
        <v>421</v>
      </c>
      <c r="B3182" t="s">
        <v>2817</v>
      </c>
      <c r="C3182" t="s">
        <v>2822</v>
      </c>
      <c r="D3182">
        <v>3</v>
      </c>
      <c r="E3182">
        <v>2</v>
      </c>
      <c r="F3182" s="31">
        <f t="shared" si="336"/>
        <v>66.666666666666657</v>
      </c>
      <c r="G3182">
        <v>3</v>
      </c>
      <c r="H3182">
        <v>2</v>
      </c>
      <c r="I3182" s="31">
        <f t="shared" si="337"/>
        <v>66.666666666666657</v>
      </c>
      <c r="J3182">
        <v>3</v>
      </c>
      <c r="K3182">
        <v>2</v>
      </c>
      <c r="L3182" s="31">
        <f t="shared" si="338"/>
        <v>66.666666666666657</v>
      </c>
      <c r="M3182" s="33">
        <f t="shared" si="335"/>
        <v>1</v>
      </c>
    </row>
    <row r="3183" spans="1:13" x14ac:dyDescent="0.25">
      <c r="A3183" t="s">
        <v>2852</v>
      </c>
      <c r="B3183" t="s">
        <v>2817</v>
      </c>
      <c r="C3183" t="s">
        <v>2851</v>
      </c>
      <c r="D3183">
        <v>3</v>
      </c>
      <c r="E3183">
        <v>2</v>
      </c>
      <c r="F3183" s="31">
        <f t="shared" si="336"/>
        <v>66.666666666666657</v>
      </c>
      <c r="G3183">
        <v>3</v>
      </c>
      <c r="H3183">
        <v>2</v>
      </c>
      <c r="I3183" s="31">
        <f t="shared" si="337"/>
        <v>66.666666666666657</v>
      </c>
      <c r="J3183">
        <v>3</v>
      </c>
      <c r="K3183">
        <v>2</v>
      </c>
      <c r="L3183" s="31">
        <f t="shared" si="338"/>
        <v>66.666666666666657</v>
      </c>
      <c r="M3183" s="33">
        <f t="shared" si="335"/>
        <v>1</v>
      </c>
    </row>
    <row r="3184" spans="1:13" x14ac:dyDescent="0.25">
      <c r="A3184" t="s">
        <v>2853</v>
      </c>
      <c r="B3184" t="s">
        <v>2817</v>
      </c>
      <c r="C3184" t="s">
        <v>2828</v>
      </c>
      <c r="D3184">
        <v>3</v>
      </c>
      <c r="E3184">
        <v>2</v>
      </c>
      <c r="F3184" s="31">
        <f t="shared" si="336"/>
        <v>66.666666666666657</v>
      </c>
      <c r="G3184">
        <v>3</v>
      </c>
      <c r="H3184">
        <v>2</v>
      </c>
      <c r="I3184" s="31">
        <f t="shared" si="337"/>
        <v>66.666666666666657</v>
      </c>
      <c r="J3184">
        <v>3</v>
      </c>
      <c r="K3184">
        <v>2</v>
      </c>
      <c r="L3184" s="31">
        <f t="shared" si="338"/>
        <v>66.666666666666657</v>
      </c>
      <c r="M3184" s="33">
        <f t="shared" si="335"/>
        <v>1</v>
      </c>
    </row>
    <row r="3185" spans="1:13" x14ac:dyDescent="0.25">
      <c r="A3185" t="s">
        <v>2854</v>
      </c>
      <c r="B3185" t="s">
        <v>2817</v>
      </c>
      <c r="C3185" t="s">
        <v>2851</v>
      </c>
      <c r="D3185">
        <v>3</v>
      </c>
      <c r="E3185">
        <v>2</v>
      </c>
      <c r="F3185" s="31">
        <f t="shared" si="336"/>
        <v>66.666666666666657</v>
      </c>
      <c r="G3185">
        <v>3</v>
      </c>
      <c r="H3185">
        <v>2</v>
      </c>
      <c r="I3185" s="31">
        <f t="shared" si="337"/>
        <v>66.666666666666657</v>
      </c>
      <c r="J3185">
        <v>3</v>
      </c>
      <c r="K3185">
        <v>2</v>
      </c>
      <c r="L3185" s="31">
        <f t="shared" si="338"/>
        <v>66.666666666666657</v>
      </c>
      <c r="M3185" s="33">
        <f t="shared" si="335"/>
        <v>1</v>
      </c>
    </row>
    <row r="3186" spans="1:13" x14ac:dyDescent="0.25">
      <c r="A3186" t="s">
        <v>2855</v>
      </c>
      <c r="B3186" t="s">
        <v>2817</v>
      </c>
      <c r="C3186" t="s">
        <v>2822</v>
      </c>
      <c r="D3186">
        <v>3</v>
      </c>
      <c r="E3186">
        <v>2</v>
      </c>
      <c r="F3186" s="31">
        <f t="shared" si="336"/>
        <v>66.666666666666657</v>
      </c>
      <c r="G3186">
        <v>3</v>
      </c>
      <c r="H3186">
        <v>2</v>
      </c>
      <c r="I3186" s="31">
        <f t="shared" si="337"/>
        <v>66.666666666666657</v>
      </c>
      <c r="J3186">
        <v>3</v>
      </c>
      <c r="K3186">
        <v>2</v>
      </c>
      <c r="L3186" s="31">
        <f t="shared" si="338"/>
        <v>66.666666666666657</v>
      </c>
      <c r="M3186" s="33">
        <f t="shared" si="335"/>
        <v>1</v>
      </c>
    </row>
    <row r="3187" spans="1:13" x14ac:dyDescent="0.25">
      <c r="A3187" t="s">
        <v>2856</v>
      </c>
      <c r="B3187" t="s">
        <v>2817</v>
      </c>
      <c r="C3187" t="s">
        <v>2822</v>
      </c>
      <c r="D3187">
        <v>3</v>
      </c>
      <c r="E3187">
        <v>2</v>
      </c>
      <c r="F3187" s="31">
        <f t="shared" si="336"/>
        <v>66.666666666666657</v>
      </c>
      <c r="G3187">
        <v>3</v>
      </c>
      <c r="H3187">
        <v>2</v>
      </c>
      <c r="I3187" s="31">
        <f t="shared" si="337"/>
        <v>66.666666666666657</v>
      </c>
      <c r="J3187">
        <v>3</v>
      </c>
      <c r="K3187">
        <v>2</v>
      </c>
      <c r="L3187" s="31">
        <f t="shared" si="338"/>
        <v>66.666666666666657</v>
      </c>
      <c r="M3187" s="33">
        <f t="shared" si="335"/>
        <v>1</v>
      </c>
    </row>
    <row r="3188" spans="1:13" x14ac:dyDescent="0.25">
      <c r="A3188" t="s">
        <v>2857</v>
      </c>
      <c r="B3188" t="s">
        <v>2817</v>
      </c>
      <c r="C3188" t="s">
        <v>2826</v>
      </c>
      <c r="D3188">
        <v>3</v>
      </c>
      <c r="E3188">
        <v>2</v>
      </c>
      <c r="F3188" s="31">
        <f t="shared" si="336"/>
        <v>66.666666666666657</v>
      </c>
      <c r="G3188">
        <v>3</v>
      </c>
      <c r="H3188">
        <v>2</v>
      </c>
      <c r="I3188" s="31">
        <f t="shared" si="337"/>
        <v>66.666666666666657</v>
      </c>
      <c r="J3188">
        <v>3</v>
      </c>
      <c r="K3188">
        <v>2</v>
      </c>
      <c r="L3188" s="31">
        <f t="shared" si="338"/>
        <v>66.666666666666657</v>
      </c>
      <c r="M3188" s="33">
        <f t="shared" si="335"/>
        <v>1</v>
      </c>
    </row>
    <row r="3189" spans="1:13" x14ac:dyDescent="0.25">
      <c r="A3189" t="s">
        <v>2859</v>
      </c>
      <c r="B3189" t="s">
        <v>2817</v>
      </c>
      <c r="C3189" t="s">
        <v>2858</v>
      </c>
      <c r="D3189">
        <v>3</v>
      </c>
      <c r="E3189">
        <v>2</v>
      </c>
      <c r="F3189" s="31">
        <f t="shared" si="336"/>
        <v>66.666666666666657</v>
      </c>
      <c r="G3189">
        <v>3</v>
      </c>
      <c r="H3189">
        <v>2</v>
      </c>
      <c r="I3189" s="31">
        <f t="shared" si="337"/>
        <v>66.666666666666657</v>
      </c>
      <c r="J3189">
        <v>3</v>
      </c>
      <c r="K3189">
        <v>2</v>
      </c>
      <c r="L3189" s="31">
        <f t="shared" si="338"/>
        <v>66.666666666666657</v>
      </c>
      <c r="M3189" s="33">
        <f t="shared" si="335"/>
        <v>1</v>
      </c>
    </row>
    <row r="3190" spans="1:13" x14ac:dyDescent="0.25">
      <c r="A3190" t="s">
        <v>2860</v>
      </c>
      <c r="B3190" t="s">
        <v>2817</v>
      </c>
      <c r="C3190" t="s">
        <v>2822</v>
      </c>
      <c r="D3190">
        <v>3</v>
      </c>
      <c r="E3190">
        <v>2</v>
      </c>
      <c r="F3190" s="31">
        <f t="shared" si="336"/>
        <v>66.666666666666657</v>
      </c>
      <c r="G3190">
        <v>3</v>
      </c>
      <c r="H3190">
        <v>2</v>
      </c>
      <c r="I3190" s="31">
        <f t="shared" si="337"/>
        <v>66.666666666666657</v>
      </c>
      <c r="J3190">
        <v>3</v>
      </c>
      <c r="K3190">
        <v>2</v>
      </c>
      <c r="L3190" s="31">
        <f t="shared" si="338"/>
        <v>66.666666666666657</v>
      </c>
      <c r="M3190" s="33">
        <f t="shared" si="335"/>
        <v>1</v>
      </c>
    </row>
    <row r="3191" spans="1:13" x14ac:dyDescent="0.25">
      <c r="A3191" t="s">
        <v>2861</v>
      </c>
      <c r="B3191" t="s">
        <v>2817</v>
      </c>
      <c r="C3191" t="s">
        <v>2819</v>
      </c>
      <c r="D3191">
        <v>3</v>
      </c>
      <c r="E3191">
        <v>2</v>
      </c>
      <c r="F3191" s="31">
        <f t="shared" si="336"/>
        <v>66.666666666666657</v>
      </c>
      <c r="G3191">
        <v>3</v>
      </c>
      <c r="H3191">
        <v>2</v>
      </c>
      <c r="I3191" s="31">
        <f t="shared" si="337"/>
        <v>66.666666666666657</v>
      </c>
      <c r="J3191">
        <v>3</v>
      </c>
      <c r="K3191">
        <v>2</v>
      </c>
      <c r="L3191" s="31">
        <f t="shared" si="338"/>
        <v>66.666666666666657</v>
      </c>
      <c r="M3191" s="33">
        <f t="shared" si="335"/>
        <v>1</v>
      </c>
    </row>
    <row r="3192" spans="1:13" x14ac:dyDescent="0.25">
      <c r="A3192" t="s">
        <v>2863</v>
      </c>
      <c r="B3192" t="s">
        <v>2817</v>
      </c>
      <c r="C3192" t="s">
        <v>2862</v>
      </c>
      <c r="D3192">
        <v>3</v>
      </c>
      <c r="E3192">
        <v>2</v>
      </c>
      <c r="F3192" s="31">
        <f t="shared" si="336"/>
        <v>66.666666666666657</v>
      </c>
      <c r="G3192">
        <v>3</v>
      </c>
      <c r="H3192">
        <v>2</v>
      </c>
      <c r="I3192" s="31">
        <f t="shared" si="337"/>
        <v>66.666666666666657</v>
      </c>
      <c r="J3192">
        <v>3</v>
      </c>
      <c r="K3192">
        <v>2</v>
      </c>
      <c r="L3192" s="31">
        <f t="shared" si="338"/>
        <v>66.666666666666657</v>
      </c>
      <c r="M3192" s="33">
        <f t="shared" si="335"/>
        <v>1</v>
      </c>
    </row>
    <row r="3193" spans="1:13" x14ac:dyDescent="0.25">
      <c r="A3193" t="s">
        <v>2864</v>
      </c>
      <c r="B3193" t="s">
        <v>2817</v>
      </c>
      <c r="C3193" t="s">
        <v>2851</v>
      </c>
      <c r="D3193">
        <v>3</v>
      </c>
      <c r="E3193">
        <v>2</v>
      </c>
      <c r="F3193" s="31">
        <f t="shared" si="336"/>
        <v>66.666666666666657</v>
      </c>
      <c r="G3193">
        <v>3</v>
      </c>
      <c r="H3193">
        <v>2</v>
      </c>
      <c r="I3193" s="31">
        <f t="shared" si="337"/>
        <v>66.666666666666657</v>
      </c>
      <c r="J3193">
        <v>3</v>
      </c>
      <c r="K3193">
        <v>2</v>
      </c>
      <c r="L3193" s="31">
        <f t="shared" si="338"/>
        <v>66.666666666666657</v>
      </c>
      <c r="M3193" s="33">
        <f t="shared" si="335"/>
        <v>1</v>
      </c>
    </row>
    <row r="3194" spans="1:13" x14ac:dyDescent="0.25">
      <c r="A3194" t="s">
        <v>2865</v>
      </c>
      <c r="B3194" t="s">
        <v>2817</v>
      </c>
      <c r="C3194" t="s">
        <v>2822</v>
      </c>
      <c r="D3194">
        <v>3</v>
      </c>
      <c r="E3194">
        <v>2</v>
      </c>
      <c r="F3194" s="31">
        <f t="shared" si="336"/>
        <v>66.666666666666657</v>
      </c>
      <c r="G3194">
        <v>3</v>
      </c>
      <c r="H3194">
        <v>2</v>
      </c>
      <c r="I3194" s="31">
        <f t="shared" si="337"/>
        <v>66.666666666666657</v>
      </c>
      <c r="J3194">
        <v>3</v>
      </c>
      <c r="K3194">
        <v>2</v>
      </c>
      <c r="L3194" s="31">
        <f t="shared" si="338"/>
        <v>66.666666666666657</v>
      </c>
      <c r="M3194" s="33">
        <f t="shared" si="335"/>
        <v>1</v>
      </c>
    </row>
    <row r="3195" spans="1:13" x14ac:dyDescent="0.25">
      <c r="A3195" t="s">
        <v>2866</v>
      </c>
      <c r="B3195" t="s">
        <v>2817</v>
      </c>
      <c r="C3195" t="s">
        <v>2833</v>
      </c>
      <c r="D3195">
        <v>3</v>
      </c>
      <c r="E3195">
        <v>2</v>
      </c>
      <c r="F3195" s="31">
        <f t="shared" si="336"/>
        <v>66.666666666666657</v>
      </c>
      <c r="G3195">
        <v>3</v>
      </c>
      <c r="H3195">
        <v>2</v>
      </c>
      <c r="I3195" s="31">
        <f t="shared" si="337"/>
        <v>66.666666666666657</v>
      </c>
      <c r="J3195">
        <v>3</v>
      </c>
      <c r="K3195">
        <v>2</v>
      </c>
      <c r="L3195" s="31">
        <f t="shared" si="338"/>
        <v>66.666666666666657</v>
      </c>
      <c r="M3195" s="33">
        <f t="shared" si="335"/>
        <v>1</v>
      </c>
    </row>
    <row r="3196" spans="1:13" x14ac:dyDescent="0.25">
      <c r="A3196" t="s">
        <v>2867</v>
      </c>
      <c r="B3196" t="s">
        <v>2817</v>
      </c>
      <c r="C3196" t="s">
        <v>2819</v>
      </c>
      <c r="D3196">
        <v>3</v>
      </c>
      <c r="E3196">
        <v>2</v>
      </c>
      <c r="F3196" s="31">
        <f t="shared" si="336"/>
        <v>66.666666666666657</v>
      </c>
      <c r="G3196">
        <v>3</v>
      </c>
      <c r="H3196">
        <v>2</v>
      </c>
      <c r="I3196" s="31">
        <f t="shared" si="337"/>
        <v>66.666666666666657</v>
      </c>
      <c r="J3196">
        <v>3</v>
      </c>
      <c r="K3196">
        <v>2</v>
      </c>
      <c r="L3196" s="31">
        <f t="shared" si="338"/>
        <v>66.666666666666657</v>
      </c>
      <c r="M3196" s="33">
        <f t="shared" si="335"/>
        <v>1</v>
      </c>
    </row>
    <row r="3197" spans="1:13" x14ac:dyDescent="0.25">
      <c r="A3197" t="s">
        <v>2868</v>
      </c>
      <c r="B3197" t="s">
        <v>2817</v>
      </c>
      <c r="C3197" t="s">
        <v>5</v>
      </c>
      <c r="D3197">
        <v>3</v>
      </c>
      <c r="E3197">
        <v>2</v>
      </c>
      <c r="F3197" s="31">
        <f t="shared" si="336"/>
        <v>66.666666666666657</v>
      </c>
      <c r="G3197">
        <v>3</v>
      </c>
      <c r="H3197">
        <v>2</v>
      </c>
      <c r="I3197" s="31">
        <f t="shared" si="337"/>
        <v>66.666666666666657</v>
      </c>
      <c r="J3197">
        <v>3</v>
      </c>
      <c r="K3197">
        <v>2</v>
      </c>
      <c r="L3197" s="31">
        <f t="shared" si="338"/>
        <v>66.666666666666657</v>
      </c>
      <c r="M3197" s="33">
        <f t="shared" si="335"/>
        <v>1</v>
      </c>
    </row>
    <row r="3198" spans="1:13" x14ac:dyDescent="0.25">
      <c r="A3198" t="s">
        <v>2869</v>
      </c>
      <c r="B3198" t="s">
        <v>2817</v>
      </c>
      <c r="C3198" t="s">
        <v>2822</v>
      </c>
      <c r="D3198">
        <v>3</v>
      </c>
      <c r="E3198">
        <v>2</v>
      </c>
      <c r="F3198" s="31">
        <f t="shared" si="336"/>
        <v>66.666666666666657</v>
      </c>
      <c r="G3198">
        <v>3</v>
      </c>
      <c r="H3198">
        <v>2</v>
      </c>
      <c r="I3198" s="31">
        <f t="shared" si="337"/>
        <v>66.666666666666657</v>
      </c>
      <c r="J3198">
        <v>3</v>
      </c>
      <c r="K3198">
        <v>2</v>
      </c>
      <c r="L3198" s="31">
        <f t="shared" si="338"/>
        <v>66.666666666666657</v>
      </c>
      <c r="M3198" s="33">
        <f t="shared" si="335"/>
        <v>1</v>
      </c>
    </row>
    <row r="3199" spans="1:13" x14ac:dyDescent="0.25">
      <c r="A3199" t="s">
        <v>2870</v>
      </c>
      <c r="B3199" t="s">
        <v>2817</v>
      </c>
      <c r="C3199" t="s">
        <v>2822</v>
      </c>
      <c r="D3199">
        <v>3</v>
      </c>
      <c r="E3199">
        <v>2</v>
      </c>
      <c r="F3199" s="31">
        <f t="shared" si="336"/>
        <v>66.666666666666657</v>
      </c>
      <c r="G3199">
        <v>3</v>
      </c>
      <c r="H3199">
        <v>2</v>
      </c>
      <c r="I3199" s="31">
        <f t="shared" si="337"/>
        <v>66.666666666666657</v>
      </c>
      <c r="J3199">
        <v>3</v>
      </c>
      <c r="K3199">
        <v>2</v>
      </c>
      <c r="L3199" s="31">
        <f t="shared" si="338"/>
        <v>66.666666666666657</v>
      </c>
      <c r="M3199" s="33">
        <f t="shared" si="335"/>
        <v>1</v>
      </c>
    </row>
    <row r="3200" spans="1:13" x14ac:dyDescent="0.25">
      <c r="A3200" t="s">
        <v>2871</v>
      </c>
      <c r="B3200" t="s">
        <v>2817</v>
      </c>
      <c r="C3200" t="s">
        <v>2822</v>
      </c>
      <c r="D3200">
        <v>3</v>
      </c>
      <c r="E3200">
        <v>2</v>
      </c>
      <c r="F3200" s="31">
        <f t="shared" si="336"/>
        <v>66.666666666666657</v>
      </c>
      <c r="G3200">
        <v>3</v>
      </c>
      <c r="H3200">
        <v>2</v>
      </c>
      <c r="I3200" s="31">
        <f t="shared" si="337"/>
        <v>66.666666666666657</v>
      </c>
      <c r="J3200">
        <v>3</v>
      </c>
      <c r="K3200">
        <v>2</v>
      </c>
      <c r="L3200" s="31">
        <f t="shared" si="338"/>
        <v>66.666666666666657</v>
      </c>
      <c r="M3200" s="33">
        <f t="shared" si="335"/>
        <v>1</v>
      </c>
    </row>
    <row r="3201" spans="1:13" x14ac:dyDescent="0.25">
      <c r="A3201" t="s">
        <v>2872</v>
      </c>
      <c r="B3201" t="s">
        <v>2817</v>
      </c>
      <c r="C3201" t="s">
        <v>2822</v>
      </c>
      <c r="D3201">
        <v>3</v>
      </c>
      <c r="E3201">
        <v>2</v>
      </c>
      <c r="F3201" s="31">
        <f t="shared" si="336"/>
        <v>66.666666666666657</v>
      </c>
      <c r="G3201">
        <v>3</v>
      </c>
      <c r="H3201">
        <v>2</v>
      </c>
      <c r="I3201" s="31">
        <f t="shared" si="337"/>
        <v>66.666666666666657</v>
      </c>
      <c r="J3201">
        <v>3</v>
      </c>
      <c r="K3201">
        <v>2</v>
      </c>
      <c r="L3201" s="31">
        <f t="shared" si="338"/>
        <v>66.666666666666657</v>
      </c>
      <c r="M3201" s="33">
        <f t="shared" si="335"/>
        <v>1</v>
      </c>
    </row>
    <row r="3202" spans="1:13" x14ac:dyDescent="0.25">
      <c r="A3202" t="s">
        <v>2873</v>
      </c>
      <c r="B3202" t="s">
        <v>2817</v>
      </c>
      <c r="C3202" t="s">
        <v>5</v>
      </c>
      <c r="D3202">
        <v>3</v>
      </c>
      <c r="E3202">
        <v>2</v>
      </c>
      <c r="F3202" s="31">
        <f t="shared" si="336"/>
        <v>66.666666666666657</v>
      </c>
      <c r="G3202">
        <v>3</v>
      </c>
      <c r="H3202">
        <v>2</v>
      </c>
      <c r="I3202" s="31">
        <f t="shared" si="337"/>
        <v>66.666666666666657</v>
      </c>
      <c r="J3202">
        <v>3</v>
      </c>
      <c r="K3202">
        <v>2</v>
      </c>
      <c r="L3202" s="31">
        <f t="shared" si="338"/>
        <v>66.666666666666657</v>
      </c>
      <c r="M3202" s="33">
        <f t="shared" si="335"/>
        <v>1</v>
      </c>
    </row>
    <row r="3203" spans="1:13" x14ac:dyDescent="0.25">
      <c r="A3203" t="s">
        <v>2874</v>
      </c>
      <c r="B3203" t="s">
        <v>2817</v>
      </c>
      <c r="C3203" t="s">
        <v>2822</v>
      </c>
      <c r="D3203">
        <v>3</v>
      </c>
      <c r="E3203">
        <v>2</v>
      </c>
      <c r="F3203" s="31">
        <f t="shared" si="336"/>
        <v>66.666666666666657</v>
      </c>
      <c r="G3203">
        <v>3</v>
      </c>
      <c r="H3203">
        <v>2</v>
      </c>
      <c r="I3203" s="31">
        <f t="shared" si="337"/>
        <v>66.666666666666657</v>
      </c>
      <c r="J3203">
        <v>3</v>
      </c>
      <c r="K3203">
        <v>2</v>
      </c>
      <c r="L3203" s="31">
        <f t="shared" si="338"/>
        <v>66.666666666666657</v>
      </c>
      <c r="M3203" s="33">
        <f t="shared" ref="M3203:M3235" si="339">I3203/F3203</f>
        <v>1</v>
      </c>
    </row>
    <row r="3204" spans="1:13" x14ac:dyDescent="0.25">
      <c r="A3204" t="s">
        <v>2875</v>
      </c>
      <c r="B3204" t="s">
        <v>2817</v>
      </c>
      <c r="C3204" t="s">
        <v>2858</v>
      </c>
      <c r="D3204">
        <v>3</v>
      </c>
      <c r="E3204">
        <v>2</v>
      </c>
      <c r="F3204" s="31">
        <f t="shared" si="336"/>
        <v>66.666666666666657</v>
      </c>
      <c r="G3204">
        <v>3</v>
      </c>
      <c r="H3204">
        <v>2</v>
      </c>
      <c r="I3204" s="31">
        <f t="shared" si="337"/>
        <v>66.666666666666657</v>
      </c>
      <c r="J3204">
        <v>3</v>
      </c>
      <c r="K3204">
        <v>2</v>
      </c>
      <c r="L3204" s="31">
        <f t="shared" si="338"/>
        <v>66.666666666666657</v>
      </c>
      <c r="M3204" s="33">
        <f t="shared" si="339"/>
        <v>1</v>
      </c>
    </row>
    <row r="3205" spans="1:13" x14ac:dyDescent="0.25">
      <c r="A3205" t="s">
        <v>2876</v>
      </c>
      <c r="B3205" t="s">
        <v>2817</v>
      </c>
      <c r="C3205" t="s">
        <v>2819</v>
      </c>
      <c r="D3205">
        <v>3</v>
      </c>
      <c r="E3205">
        <v>2</v>
      </c>
      <c r="F3205" s="31">
        <f t="shared" si="336"/>
        <v>66.666666666666657</v>
      </c>
      <c r="G3205">
        <v>3</v>
      </c>
      <c r="H3205">
        <v>2</v>
      </c>
      <c r="I3205" s="31">
        <f t="shared" si="337"/>
        <v>66.666666666666657</v>
      </c>
      <c r="J3205">
        <v>3</v>
      </c>
      <c r="K3205">
        <v>2</v>
      </c>
      <c r="L3205" s="31">
        <f t="shared" si="338"/>
        <v>66.666666666666657</v>
      </c>
      <c r="M3205" s="33">
        <f t="shared" si="339"/>
        <v>1</v>
      </c>
    </row>
    <row r="3206" spans="1:13" x14ac:dyDescent="0.25">
      <c r="A3206" t="s">
        <v>2877</v>
      </c>
      <c r="B3206" t="s">
        <v>2817</v>
      </c>
      <c r="C3206" t="s">
        <v>2822</v>
      </c>
      <c r="D3206">
        <v>3</v>
      </c>
      <c r="E3206">
        <v>2</v>
      </c>
      <c r="F3206" s="31">
        <f t="shared" si="336"/>
        <v>66.666666666666657</v>
      </c>
      <c r="G3206">
        <v>3</v>
      </c>
      <c r="H3206">
        <v>2</v>
      </c>
      <c r="I3206" s="31">
        <f t="shared" si="337"/>
        <v>66.666666666666657</v>
      </c>
      <c r="J3206">
        <v>3</v>
      </c>
      <c r="K3206">
        <v>2</v>
      </c>
      <c r="L3206" s="31">
        <f t="shared" si="338"/>
        <v>66.666666666666657</v>
      </c>
      <c r="M3206" s="33">
        <f t="shared" si="339"/>
        <v>1</v>
      </c>
    </row>
    <row r="3207" spans="1:13" x14ac:dyDescent="0.25">
      <c r="A3207" t="s">
        <v>2878</v>
      </c>
      <c r="B3207" t="s">
        <v>2817</v>
      </c>
      <c r="C3207" t="s">
        <v>2822</v>
      </c>
      <c r="D3207">
        <v>3</v>
      </c>
      <c r="E3207">
        <v>2</v>
      </c>
      <c r="F3207" s="31">
        <f t="shared" si="336"/>
        <v>66.666666666666657</v>
      </c>
      <c r="G3207">
        <v>3</v>
      </c>
      <c r="H3207">
        <v>2</v>
      </c>
      <c r="I3207" s="31">
        <f t="shared" si="337"/>
        <v>66.666666666666657</v>
      </c>
      <c r="J3207">
        <v>3</v>
      </c>
      <c r="K3207">
        <v>2</v>
      </c>
      <c r="L3207" s="31">
        <f t="shared" si="338"/>
        <v>66.666666666666657</v>
      </c>
      <c r="M3207" s="33">
        <f t="shared" si="339"/>
        <v>1</v>
      </c>
    </row>
    <row r="3208" spans="1:13" x14ac:dyDescent="0.25">
      <c r="A3208" t="s">
        <v>2879</v>
      </c>
      <c r="B3208" t="s">
        <v>2817</v>
      </c>
      <c r="C3208" t="s">
        <v>2822</v>
      </c>
      <c r="D3208">
        <v>3</v>
      </c>
      <c r="E3208">
        <v>2</v>
      </c>
      <c r="F3208" s="31">
        <f t="shared" si="336"/>
        <v>66.666666666666657</v>
      </c>
      <c r="G3208">
        <v>3</v>
      </c>
      <c r="H3208">
        <v>2</v>
      </c>
      <c r="I3208" s="31">
        <f t="shared" si="337"/>
        <v>66.666666666666657</v>
      </c>
      <c r="J3208">
        <v>3</v>
      </c>
      <c r="K3208">
        <v>2</v>
      </c>
      <c r="L3208" s="31">
        <f t="shared" si="338"/>
        <v>66.666666666666657</v>
      </c>
      <c r="M3208" s="33">
        <f t="shared" si="339"/>
        <v>1</v>
      </c>
    </row>
    <row r="3209" spans="1:13" x14ac:dyDescent="0.25">
      <c r="A3209" t="s">
        <v>2880</v>
      </c>
      <c r="B3209" t="s">
        <v>2817</v>
      </c>
      <c r="C3209" t="s">
        <v>2822</v>
      </c>
      <c r="D3209">
        <v>3</v>
      </c>
      <c r="E3209">
        <v>2</v>
      </c>
      <c r="F3209" s="31">
        <f t="shared" si="336"/>
        <v>66.666666666666657</v>
      </c>
      <c r="G3209">
        <v>3</v>
      </c>
      <c r="H3209">
        <v>2</v>
      </c>
      <c r="I3209" s="31">
        <f t="shared" si="337"/>
        <v>66.666666666666657</v>
      </c>
      <c r="J3209">
        <v>3</v>
      </c>
      <c r="K3209">
        <v>2</v>
      </c>
      <c r="L3209" s="31">
        <f t="shared" si="338"/>
        <v>66.666666666666657</v>
      </c>
      <c r="M3209" s="33">
        <f t="shared" si="339"/>
        <v>1</v>
      </c>
    </row>
    <row r="3210" spans="1:13" x14ac:dyDescent="0.25">
      <c r="A3210" t="s">
        <v>2881</v>
      </c>
      <c r="B3210" t="s">
        <v>2817</v>
      </c>
      <c r="C3210" t="s">
        <v>2828</v>
      </c>
      <c r="D3210">
        <v>3</v>
      </c>
      <c r="E3210">
        <v>2</v>
      </c>
      <c r="F3210" s="31">
        <f t="shared" si="336"/>
        <v>66.666666666666657</v>
      </c>
      <c r="G3210">
        <v>3</v>
      </c>
      <c r="H3210">
        <v>2</v>
      </c>
      <c r="I3210" s="31">
        <f t="shared" si="337"/>
        <v>66.666666666666657</v>
      </c>
      <c r="J3210">
        <v>3</v>
      </c>
      <c r="K3210">
        <v>2</v>
      </c>
      <c r="L3210" s="31">
        <f t="shared" si="338"/>
        <v>66.666666666666657</v>
      </c>
      <c r="M3210" s="33">
        <f t="shared" si="339"/>
        <v>1</v>
      </c>
    </row>
    <row r="3211" spans="1:13" x14ac:dyDescent="0.25">
      <c r="A3211" t="s">
        <v>2882</v>
      </c>
      <c r="B3211" t="s">
        <v>2817</v>
      </c>
      <c r="C3211" t="s">
        <v>2851</v>
      </c>
      <c r="D3211">
        <v>3</v>
      </c>
      <c r="E3211">
        <v>2</v>
      </c>
      <c r="F3211" s="31">
        <f t="shared" si="336"/>
        <v>66.666666666666657</v>
      </c>
      <c r="G3211">
        <v>3</v>
      </c>
      <c r="H3211">
        <v>2</v>
      </c>
      <c r="I3211" s="31">
        <f t="shared" si="337"/>
        <v>66.666666666666657</v>
      </c>
      <c r="J3211">
        <v>3</v>
      </c>
      <c r="K3211">
        <v>2</v>
      </c>
      <c r="L3211" s="31">
        <f t="shared" si="338"/>
        <v>66.666666666666657</v>
      </c>
      <c r="M3211" s="33">
        <f t="shared" si="339"/>
        <v>1</v>
      </c>
    </row>
    <row r="3212" spans="1:13" x14ac:dyDescent="0.25">
      <c r="A3212" t="s">
        <v>2883</v>
      </c>
      <c r="B3212" t="s">
        <v>2817</v>
      </c>
      <c r="C3212" t="s">
        <v>2851</v>
      </c>
      <c r="D3212">
        <v>3</v>
      </c>
      <c r="E3212">
        <v>2</v>
      </c>
      <c r="F3212" s="31">
        <f t="shared" si="336"/>
        <v>66.666666666666657</v>
      </c>
      <c r="G3212">
        <v>3</v>
      </c>
      <c r="H3212">
        <v>2</v>
      </c>
      <c r="I3212" s="31">
        <f t="shared" si="337"/>
        <v>66.666666666666657</v>
      </c>
      <c r="J3212">
        <v>3</v>
      </c>
      <c r="K3212">
        <v>2</v>
      </c>
      <c r="L3212" s="31">
        <f t="shared" si="338"/>
        <v>66.666666666666657</v>
      </c>
      <c r="M3212" s="33">
        <f t="shared" si="339"/>
        <v>1</v>
      </c>
    </row>
    <row r="3213" spans="1:13" x14ac:dyDescent="0.25">
      <c r="A3213" t="s">
        <v>2884</v>
      </c>
      <c r="B3213" t="s">
        <v>2817</v>
      </c>
      <c r="C3213" t="s">
        <v>2826</v>
      </c>
      <c r="D3213">
        <v>3</v>
      </c>
      <c r="E3213">
        <v>2</v>
      </c>
      <c r="F3213" s="31">
        <f t="shared" ref="F3213:F3217" si="340">(E3213/D3213)*100</f>
        <v>66.666666666666657</v>
      </c>
      <c r="G3213">
        <v>3</v>
      </c>
      <c r="H3213">
        <v>2</v>
      </c>
      <c r="I3213" s="31">
        <f t="shared" ref="I3213:I3217" si="341">(H3213/G3213)*100</f>
        <v>66.666666666666657</v>
      </c>
      <c r="J3213">
        <v>3</v>
      </c>
      <c r="K3213">
        <v>2</v>
      </c>
      <c r="L3213" s="31">
        <f t="shared" ref="L3213:L3217" si="342">(K3213/J3213)*100</f>
        <v>66.666666666666657</v>
      </c>
      <c r="M3213" s="33">
        <f t="shared" si="339"/>
        <v>1</v>
      </c>
    </row>
    <row r="3214" spans="1:13" x14ac:dyDescent="0.25">
      <c r="A3214" t="s">
        <v>2885</v>
      </c>
      <c r="B3214" t="s">
        <v>2817</v>
      </c>
      <c r="C3214" t="s">
        <v>2819</v>
      </c>
      <c r="D3214">
        <v>3</v>
      </c>
      <c r="E3214">
        <v>2</v>
      </c>
      <c r="F3214" s="31">
        <f t="shared" si="340"/>
        <v>66.666666666666657</v>
      </c>
      <c r="G3214">
        <v>3</v>
      </c>
      <c r="H3214">
        <v>2</v>
      </c>
      <c r="I3214" s="31">
        <f t="shared" si="341"/>
        <v>66.666666666666657</v>
      </c>
      <c r="J3214">
        <v>3</v>
      </c>
      <c r="K3214">
        <v>2</v>
      </c>
      <c r="L3214" s="31">
        <f t="shared" si="342"/>
        <v>66.666666666666657</v>
      </c>
      <c r="M3214" s="33">
        <f t="shared" si="339"/>
        <v>1</v>
      </c>
    </row>
    <row r="3215" spans="1:13" x14ac:dyDescent="0.25">
      <c r="A3215" t="s">
        <v>383</v>
      </c>
      <c r="B3215" t="s">
        <v>2817</v>
      </c>
      <c r="C3215" t="s">
        <v>2822</v>
      </c>
      <c r="D3215">
        <v>3</v>
      </c>
      <c r="E3215">
        <v>2</v>
      </c>
      <c r="F3215" s="31">
        <f t="shared" si="340"/>
        <v>66.666666666666657</v>
      </c>
      <c r="G3215">
        <v>3</v>
      </c>
      <c r="H3215">
        <v>2</v>
      </c>
      <c r="I3215" s="31">
        <f t="shared" si="341"/>
        <v>66.666666666666657</v>
      </c>
      <c r="J3215">
        <v>3</v>
      </c>
      <c r="K3215">
        <v>2</v>
      </c>
      <c r="L3215" s="31">
        <f t="shared" si="342"/>
        <v>66.666666666666657</v>
      </c>
      <c r="M3215" s="33">
        <f t="shared" si="339"/>
        <v>1</v>
      </c>
    </row>
    <row r="3216" spans="1:13" x14ac:dyDescent="0.25">
      <c r="A3216" t="s">
        <v>2886</v>
      </c>
      <c r="B3216" t="s">
        <v>2817</v>
      </c>
      <c r="C3216" t="s">
        <v>2833</v>
      </c>
      <c r="D3216">
        <v>3</v>
      </c>
      <c r="E3216">
        <v>2</v>
      </c>
      <c r="F3216" s="31">
        <f t="shared" si="340"/>
        <v>66.666666666666657</v>
      </c>
      <c r="G3216">
        <v>3</v>
      </c>
      <c r="H3216">
        <v>2</v>
      </c>
      <c r="I3216" s="31">
        <f t="shared" si="341"/>
        <v>66.666666666666657</v>
      </c>
      <c r="J3216">
        <v>3</v>
      </c>
      <c r="K3216">
        <v>2</v>
      </c>
      <c r="L3216" s="31">
        <f t="shared" si="342"/>
        <v>66.666666666666657</v>
      </c>
      <c r="M3216" s="33">
        <f t="shared" si="339"/>
        <v>1</v>
      </c>
    </row>
    <row r="3217" spans="1:13" x14ac:dyDescent="0.25">
      <c r="A3217" t="s">
        <v>2888</v>
      </c>
      <c r="B3217" t="s">
        <v>2817</v>
      </c>
      <c r="C3217" t="s">
        <v>2887</v>
      </c>
      <c r="D3217">
        <v>3</v>
      </c>
      <c r="E3217">
        <v>2</v>
      </c>
      <c r="F3217" s="31">
        <f t="shared" si="340"/>
        <v>66.666666666666657</v>
      </c>
      <c r="G3217">
        <v>3</v>
      </c>
      <c r="H3217">
        <v>2</v>
      </c>
      <c r="I3217" s="31">
        <f t="shared" si="341"/>
        <v>66.666666666666657</v>
      </c>
      <c r="J3217">
        <v>3</v>
      </c>
      <c r="K3217">
        <v>2</v>
      </c>
      <c r="L3217" s="31">
        <f t="shared" si="342"/>
        <v>66.666666666666657</v>
      </c>
      <c r="M3217" s="33">
        <f t="shared" si="339"/>
        <v>1</v>
      </c>
    </row>
    <row r="3218" spans="1:13" x14ac:dyDescent="0.25">
      <c r="A3218" t="s">
        <v>2889</v>
      </c>
      <c r="B3218" t="s">
        <v>2817</v>
      </c>
      <c r="C3218" t="s">
        <v>2833</v>
      </c>
      <c r="D3218">
        <v>3</v>
      </c>
      <c r="E3218">
        <v>2</v>
      </c>
      <c r="F3218" s="31">
        <f>(E3218/D3218)*100</f>
        <v>66.666666666666657</v>
      </c>
      <c r="G3218">
        <v>3</v>
      </c>
      <c r="H3218">
        <v>2</v>
      </c>
      <c r="I3218" s="31">
        <f>(H3218/G3218)*100</f>
        <v>66.666666666666657</v>
      </c>
      <c r="J3218">
        <v>3</v>
      </c>
      <c r="K3218">
        <v>2</v>
      </c>
      <c r="L3218" s="31">
        <f>(K3218/J3218)*100</f>
        <v>66.666666666666657</v>
      </c>
      <c r="M3218" s="33">
        <f t="shared" si="339"/>
        <v>1</v>
      </c>
    </row>
    <row r="3219" spans="1:13" x14ac:dyDescent="0.25">
      <c r="A3219" t="s">
        <v>387</v>
      </c>
      <c r="B3219" t="s">
        <v>2817</v>
      </c>
      <c r="C3219" t="s">
        <v>2822</v>
      </c>
      <c r="D3219">
        <v>3</v>
      </c>
      <c r="E3219">
        <v>2</v>
      </c>
      <c r="F3219" s="31">
        <f t="shared" ref="F3219:F3235" si="343">(E3219/D3219)*100</f>
        <v>66.666666666666657</v>
      </c>
      <c r="G3219">
        <v>3</v>
      </c>
      <c r="H3219">
        <v>2</v>
      </c>
      <c r="I3219" s="31">
        <f t="shared" ref="I3219:I3235" si="344">(H3219/G3219)*100</f>
        <v>66.666666666666657</v>
      </c>
      <c r="J3219">
        <v>3</v>
      </c>
      <c r="K3219">
        <v>2</v>
      </c>
      <c r="L3219" s="31">
        <f t="shared" ref="L3219:L3235" si="345">(K3219/J3219)*100</f>
        <v>66.666666666666657</v>
      </c>
      <c r="M3219" s="33">
        <f t="shared" si="339"/>
        <v>1</v>
      </c>
    </row>
    <row r="3220" spans="1:13" x14ac:dyDescent="0.25">
      <c r="A3220" t="s">
        <v>2890</v>
      </c>
      <c r="B3220" t="s">
        <v>2817</v>
      </c>
      <c r="C3220" t="s">
        <v>2822</v>
      </c>
      <c r="D3220">
        <v>3</v>
      </c>
      <c r="E3220">
        <v>2</v>
      </c>
      <c r="F3220" s="31">
        <f t="shared" si="343"/>
        <v>66.666666666666657</v>
      </c>
      <c r="G3220">
        <v>3</v>
      </c>
      <c r="H3220">
        <v>2</v>
      </c>
      <c r="I3220" s="31">
        <f t="shared" si="344"/>
        <v>66.666666666666657</v>
      </c>
      <c r="J3220">
        <v>3</v>
      </c>
      <c r="K3220">
        <v>2</v>
      </c>
      <c r="L3220" s="31">
        <f t="shared" si="345"/>
        <v>66.666666666666657</v>
      </c>
      <c r="M3220" s="33">
        <f t="shared" si="339"/>
        <v>1</v>
      </c>
    </row>
    <row r="3221" spans="1:13" x14ac:dyDescent="0.25">
      <c r="A3221" t="s">
        <v>2891</v>
      </c>
      <c r="B3221" t="s">
        <v>2817</v>
      </c>
      <c r="C3221" t="s">
        <v>2819</v>
      </c>
      <c r="D3221">
        <v>3</v>
      </c>
      <c r="E3221">
        <v>2</v>
      </c>
      <c r="F3221" s="31">
        <f t="shared" si="343"/>
        <v>66.666666666666657</v>
      </c>
      <c r="G3221">
        <v>3</v>
      </c>
      <c r="H3221">
        <v>2</v>
      </c>
      <c r="I3221" s="31">
        <f t="shared" si="344"/>
        <v>66.666666666666657</v>
      </c>
      <c r="J3221">
        <v>3</v>
      </c>
      <c r="K3221">
        <v>2</v>
      </c>
      <c r="L3221" s="31">
        <f t="shared" si="345"/>
        <v>66.666666666666657</v>
      </c>
      <c r="M3221" s="33">
        <f t="shared" si="339"/>
        <v>1</v>
      </c>
    </row>
    <row r="3222" spans="1:13" x14ac:dyDescent="0.25">
      <c r="A3222" t="s">
        <v>2893</v>
      </c>
      <c r="B3222" t="s">
        <v>2817</v>
      </c>
      <c r="C3222" t="s">
        <v>2892</v>
      </c>
      <c r="D3222">
        <v>3</v>
      </c>
      <c r="E3222">
        <v>2</v>
      </c>
      <c r="F3222" s="31">
        <f t="shared" si="343"/>
        <v>66.666666666666657</v>
      </c>
      <c r="G3222">
        <v>3</v>
      </c>
      <c r="H3222">
        <v>2</v>
      </c>
      <c r="I3222" s="31">
        <f t="shared" si="344"/>
        <v>66.666666666666657</v>
      </c>
      <c r="J3222">
        <v>3</v>
      </c>
      <c r="K3222">
        <v>2</v>
      </c>
      <c r="L3222" s="31">
        <f t="shared" si="345"/>
        <v>66.666666666666657</v>
      </c>
      <c r="M3222" s="33">
        <f t="shared" si="339"/>
        <v>1</v>
      </c>
    </row>
    <row r="3223" spans="1:13" x14ac:dyDescent="0.25">
      <c r="A3223" t="s">
        <v>2894</v>
      </c>
      <c r="B3223" t="s">
        <v>2817</v>
      </c>
      <c r="C3223" t="s">
        <v>2822</v>
      </c>
      <c r="D3223">
        <v>3</v>
      </c>
      <c r="E3223">
        <v>2</v>
      </c>
      <c r="F3223" s="31">
        <f t="shared" si="343"/>
        <v>66.666666666666657</v>
      </c>
      <c r="G3223">
        <v>3</v>
      </c>
      <c r="H3223">
        <v>2</v>
      </c>
      <c r="I3223" s="31">
        <f t="shared" si="344"/>
        <v>66.666666666666657</v>
      </c>
      <c r="J3223">
        <v>3</v>
      </c>
      <c r="K3223">
        <v>2</v>
      </c>
      <c r="L3223" s="31">
        <f t="shared" si="345"/>
        <v>66.666666666666657</v>
      </c>
      <c r="M3223" s="33">
        <f t="shared" si="339"/>
        <v>1</v>
      </c>
    </row>
    <row r="3224" spans="1:13" x14ac:dyDescent="0.25">
      <c r="A3224" t="s">
        <v>2895</v>
      </c>
      <c r="B3224" t="s">
        <v>2817</v>
      </c>
      <c r="C3224" t="s">
        <v>2822</v>
      </c>
      <c r="D3224">
        <v>3</v>
      </c>
      <c r="E3224">
        <v>2</v>
      </c>
      <c r="F3224" s="31">
        <f t="shared" si="343"/>
        <v>66.666666666666657</v>
      </c>
      <c r="G3224">
        <v>3</v>
      </c>
      <c r="H3224">
        <v>2</v>
      </c>
      <c r="I3224" s="31">
        <f t="shared" si="344"/>
        <v>66.666666666666657</v>
      </c>
      <c r="J3224">
        <v>3</v>
      </c>
      <c r="K3224">
        <v>2</v>
      </c>
      <c r="L3224" s="31">
        <f t="shared" si="345"/>
        <v>66.666666666666657</v>
      </c>
      <c r="M3224" s="33">
        <f t="shared" si="339"/>
        <v>1</v>
      </c>
    </row>
    <row r="3225" spans="1:13" x14ac:dyDescent="0.25">
      <c r="A3225" t="s">
        <v>2896</v>
      </c>
      <c r="B3225" t="s">
        <v>2817</v>
      </c>
      <c r="C3225" t="s">
        <v>2822</v>
      </c>
      <c r="D3225">
        <v>3</v>
      </c>
      <c r="E3225">
        <v>2</v>
      </c>
      <c r="F3225" s="31">
        <f t="shared" si="343"/>
        <v>66.666666666666657</v>
      </c>
      <c r="G3225">
        <v>3</v>
      </c>
      <c r="H3225">
        <v>2</v>
      </c>
      <c r="I3225" s="31">
        <f t="shared" si="344"/>
        <v>66.666666666666657</v>
      </c>
      <c r="J3225">
        <v>3</v>
      </c>
      <c r="K3225">
        <v>2</v>
      </c>
      <c r="L3225" s="31">
        <f t="shared" si="345"/>
        <v>66.666666666666657</v>
      </c>
      <c r="M3225" s="33">
        <f t="shared" si="339"/>
        <v>1</v>
      </c>
    </row>
    <row r="3226" spans="1:13" x14ac:dyDescent="0.25">
      <c r="A3226" t="s">
        <v>2897</v>
      </c>
      <c r="B3226" t="s">
        <v>2817</v>
      </c>
      <c r="C3226" t="s">
        <v>2819</v>
      </c>
      <c r="D3226">
        <v>3</v>
      </c>
      <c r="E3226">
        <v>2</v>
      </c>
      <c r="F3226" s="31">
        <f t="shared" si="343"/>
        <v>66.666666666666657</v>
      </c>
      <c r="G3226">
        <v>3</v>
      </c>
      <c r="H3226">
        <v>2</v>
      </c>
      <c r="I3226" s="31">
        <f t="shared" si="344"/>
        <v>66.666666666666657</v>
      </c>
      <c r="J3226">
        <v>3</v>
      </c>
      <c r="K3226">
        <v>2</v>
      </c>
      <c r="L3226" s="31">
        <f t="shared" si="345"/>
        <v>66.666666666666657</v>
      </c>
      <c r="M3226" s="33">
        <f t="shared" si="339"/>
        <v>1</v>
      </c>
    </row>
    <row r="3227" spans="1:13" x14ac:dyDescent="0.25">
      <c r="A3227" t="s">
        <v>2898</v>
      </c>
      <c r="B3227" t="s">
        <v>2817</v>
      </c>
      <c r="C3227" t="s">
        <v>2822</v>
      </c>
      <c r="D3227">
        <v>3</v>
      </c>
      <c r="E3227">
        <v>2</v>
      </c>
      <c r="F3227" s="31">
        <f t="shared" si="343"/>
        <v>66.666666666666657</v>
      </c>
      <c r="G3227">
        <v>3</v>
      </c>
      <c r="H3227">
        <v>2</v>
      </c>
      <c r="I3227" s="31">
        <f t="shared" si="344"/>
        <v>66.666666666666657</v>
      </c>
      <c r="J3227">
        <v>3</v>
      </c>
      <c r="K3227">
        <v>2</v>
      </c>
      <c r="L3227" s="31">
        <f t="shared" si="345"/>
        <v>66.666666666666657</v>
      </c>
      <c r="M3227" s="33">
        <f t="shared" si="339"/>
        <v>1</v>
      </c>
    </row>
    <row r="3228" spans="1:13" x14ac:dyDescent="0.25">
      <c r="A3228" t="s">
        <v>2899</v>
      </c>
      <c r="B3228" t="s">
        <v>2817</v>
      </c>
      <c r="C3228" t="s">
        <v>2822</v>
      </c>
      <c r="D3228">
        <v>3</v>
      </c>
      <c r="E3228">
        <v>2</v>
      </c>
      <c r="F3228" s="31">
        <f t="shared" si="343"/>
        <v>66.666666666666657</v>
      </c>
      <c r="G3228">
        <v>3</v>
      </c>
      <c r="H3228">
        <v>2</v>
      </c>
      <c r="I3228" s="31">
        <f t="shared" si="344"/>
        <v>66.666666666666657</v>
      </c>
      <c r="J3228">
        <v>3</v>
      </c>
      <c r="K3228">
        <v>2</v>
      </c>
      <c r="L3228" s="31">
        <f t="shared" si="345"/>
        <v>66.666666666666657</v>
      </c>
      <c r="M3228" s="33">
        <f t="shared" si="339"/>
        <v>1</v>
      </c>
    </row>
    <row r="3229" spans="1:13" x14ac:dyDescent="0.25">
      <c r="A3229" t="s">
        <v>2900</v>
      </c>
      <c r="B3229" t="s">
        <v>2817</v>
      </c>
      <c r="C3229" t="s">
        <v>5</v>
      </c>
      <c r="D3229">
        <v>3</v>
      </c>
      <c r="E3229">
        <v>2</v>
      </c>
      <c r="F3229" s="31">
        <f t="shared" si="343"/>
        <v>66.666666666666657</v>
      </c>
      <c r="G3229">
        <v>3</v>
      </c>
      <c r="H3229">
        <v>2</v>
      </c>
      <c r="I3229" s="31">
        <f t="shared" si="344"/>
        <v>66.666666666666657</v>
      </c>
      <c r="J3229">
        <v>3</v>
      </c>
      <c r="K3229">
        <v>2</v>
      </c>
      <c r="L3229" s="31">
        <f t="shared" si="345"/>
        <v>66.666666666666657</v>
      </c>
      <c r="M3229" s="33">
        <f t="shared" si="339"/>
        <v>1</v>
      </c>
    </row>
    <row r="3230" spans="1:13" x14ac:dyDescent="0.25">
      <c r="A3230" t="s">
        <v>2901</v>
      </c>
      <c r="B3230" t="s">
        <v>2817</v>
      </c>
      <c r="C3230" t="s">
        <v>2851</v>
      </c>
      <c r="D3230">
        <v>3</v>
      </c>
      <c r="E3230">
        <v>2</v>
      </c>
      <c r="F3230" s="31">
        <f t="shared" si="343"/>
        <v>66.666666666666657</v>
      </c>
      <c r="G3230">
        <v>3</v>
      </c>
      <c r="H3230">
        <v>2</v>
      </c>
      <c r="I3230" s="31">
        <f t="shared" si="344"/>
        <v>66.666666666666657</v>
      </c>
      <c r="J3230">
        <v>3</v>
      </c>
      <c r="K3230">
        <v>2</v>
      </c>
      <c r="L3230" s="31">
        <f t="shared" si="345"/>
        <v>66.666666666666657</v>
      </c>
      <c r="M3230" s="33">
        <f t="shared" si="339"/>
        <v>1</v>
      </c>
    </row>
    <row r="3231" spans="1:13" x14ac:dyDescent="0.25">
      <c r="A3231" t="s">
        <v>2902</v>
      </c>
      <c r="B3231" t="s">
        <v>2817</v>
      </c>
      <c r="C3231" t="s">
        <v>2822</v>
      </c>
      <c r="D3231">
        <v>3</v>
      </c>
      <c r="E3231">
        <v>2</v>
      </c>
      <c r="F3231" s="31">
        <f t="shared" si="343"/>
        <v>66.666666666666657</v>
      </c>
      <c r="G3231">
        <v>3</v>
      </c>
      <c r="H3231">
        <v>2</v>
      </c>
      <c r="I3231" s="31">
        <f t="shared" si="344"/>
        <v>66.666666666666657</v>
      </c>
      <c r="J3231">
        <v>3</v>
      </c>
      <c r="K3231">
        <v>2</v>
      </c>
      <c r="L3231" s="31">
        <f t="shared" si="345"/>
        <v>66.666666666666657</v>
      </c>
      <c r="M3231" s="33">
        <f t="shared" si="339"/>
        <v>1</v>
      </c>
    </row>
    <row r="3232" spans="1:13" x14ac:dyDescent="0.25">
      <c r="A3232" t="s">
        <v>2903</v>
      </c>
      <c r="B3232" t="s">
        <v>2817</v>
      </c>
      <c r="C3232" t="s">
        <v>2851</v>
      </c>
      <c r="D3232">
        <v>3</v>
      </c>
      <c r="E3232">
        <v>2</v>
      </c>
      <c r="F3232" s="31">
        <f t="shared" si="343"/>
        <v>66.666666666666657</v>
      </c>
      <c r="G3232">
        <v>3</v>
      </c>
      <c r="H3232">
        <v>2</v>
      </c>
      <c r="I3232" s="31">
        <f t="shared" si="344"/>
        <v>66.666666666666657</v>
      </c>
      <c r="J3232">
        <v>3</v>
      </c>
      <c r="K3232">
        <v>2</v>
      </c>
      <c r="L3232" s="31">
        <f t="shared" si="345"/>
        <v>66.666666666666657</v>
      </c>
      <c r="M3232" s="33">
        <f t="shared" si="339"/>
        <v>1</v>
      </c>
    </row>
    <row r="3233" spans="1:13" x14ac:dyDescent="0.25">
      <c r="A3233" t="s">
        <v>2905</v>
      </c>
      <c r="B3233" t="s">
        <v>2904</v>
      </c>
      <c r="C3233" t="s">
        <v>5</v>
      </c>
      <c r="D3233">
        <v>3</v>
      </c>
      <c r="E3233">
        <v>2</v>
      </c>
      <c r="F3233" s="31">
        <f t="shared" si="343"/>
        <v>66.666666666666657</v>
      </c>
      <c r="G3233">
        <v>3</v>
      </c>
      <c r="H3233">
        <v>2</v>
      </c>
      <c r="I3233" s="31">
        <f t="shared" si="344"/>
        <v>66.666666666666657</v>
      </c>
      <c r="J3233">
        <v>3</v>
      </c>
      <c r="K3233">
        <v>2</v>
      </c>
      <c r="L3233" s="31">
        <f t="shared" si="345"/>
        <v>66.666666666666657</v>
      </c>
      <c r="M3233" s="33">
        <f t="shared" si="339"/>
        <v>1</v>
      </c>
    </row>
    <row r="3234" spans="1:13" x14ac:dyDescent="0.25">
      <c r="A3234" t="s">
        <v>2906</v>
      </c>
      <c r="B3234" t="s">
        <v>2904</v>
      </c>
      <c r="C3234" t="s">
        <v>5</v>
      </c>
      <c r="D3234">
        <v>3</v>
      </c>
      <c r="E3234">
        <v>2</v>
      </c>
      <c r="F3234" s="31">
        <f t="shared" si="343"/>
        <v>66.666666666666657</v>
      </c>
      <c r="G3234">
        <v>3</v>
      </c>
      <c r="H3234">
        <v>2</v>
      </c>
      <c r="I3234" s="31">
        <f t="shared" si="344"/>
        <v>66.666666666666657</v>
      </c>
      <c r="J3234">
        <v>3</v>
      </c>
      <c r="K3234">
        <v>2</v>
      </c>
      <c r="L3234" s="31">
        <f t="shared" si="345"/>
        <v>66.666666666666657</v>
      </c>
      <c r="M3234" s="33">
        <f t="shared" si="339"/>
        <v>1</v>
      </c>
    </row>
    <row r="3235" spans="1:13" x14ac:dyDescent="0.25">
      <c r="A3235" t="s">
        <v>2907</v>
      </c>
      <c r="B3235" t="s">
        <v>2904</v>
      </c>
      <c r="C3235" t="s">
        <v>5</v>
      </c>
      <c r="D3235">
        <v>3</v>
      </c>
      <c r="E3235">
        <v>2</v>
      </c>
      <c r="F3235" s="31">
        <f t="shared" si="343"/>
        <v>66.666666666666657</v>
      </c>
      <c r="G3235">
        <v>3</v>
      </c>
      <c r="H3235">
        <v>2</v>
      </c>
      <c r="I3235" s="31">
        <f t="shared" si="344"/>
        <v>66.666666666666657</v>
      </c>
      <c r="J3235">
        <v>3</v>
      </c>
      <c r="K3235">
        <v>2</v>
      </c>
      <c r="L3235" s="31">
        <f t="shared" si="345"/>
        <v>66.666666666666657</v>
      </c>
      <c r="M3235" s="33">
        <f t="shared" si="339"/>
        <v>1</v>
      </c>
    </row>
  </sheetData>
  <autoFilter ref="B1:C3235"/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1F5FFB85562B479772427F4E7FEEC0" ma:contentTypeVersion="0" ma:contentTypeDescription="Create a new document." ma:contentTypeScope="" ma:versionID="979f9a776006055493e1cf8acc1e5dd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B7262F-9424-42F1-9F5B-48C7CFF20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9F35F80-4E4E-4083-A6DD-AE2DA828FB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57AE92-AD4B-4C26-A1D8-AD6D682F095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Read Me</vt:lpstr>
      <vt:lpstr>2017 Loan Limits by County</vt:lpstr>
      <vt:lpstr>GSE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Peter B. Kahn - h21318</dc:creator>
  <cp:lastModifiedBy>Chinnasamy, Sakthivel</cp:lastModifiedBy>
  <dcterms:created xsi:type="dcterms:W3CDTF">2016-11-15T17:27:46Z</dcterms:created>
  <dcterms:modified xsi:type="dcterms:W3CDTF">2017-10-26T23:43:25Z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0x010100ED1F5FFB85562B479772427F4E7FEEC0</vt:lpwstr>
  </property>
</Properties>
</file>