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XA" sheetId="1" r:id="rId4"/>
    <sheet state="visible" name="BioImpedance" sheetId="2" r:id="rId5"/>
  </sheets>
  <definedNames/>
  <calcPr/>
</workbook>
</file>

<file path=xl/sharedStrings.xml><?xml version="1.0" encoding="utf-8"?>
<sst xmlns="http://schemas.openxmlformats.org/spreadsheetml/2006/main" count="86" uniqueCount="60">
  <si>
    <t>Parameter</t>
  </si>
  <si>
    <t>Jul 2023</t>
  </si>
  <si>
    <t>Apr 2024</t>
  </si>
  <si>
    <t>Dec 2024</t>
  </si>
  <si>
    <t>Scan type</t>
  </si>
  <si>
    <t>DEXA</t>
  </si>
  <si>
    <t>Weight (kg)</t>
  </si>
  <si>
    <t>% Fat</t>
  </si>
  <si>
    <t>BMI (kg/m2)</t>
  </si>
  <si>
    <t>FMI (kg/m2)</t>
  </si>
  <si>
    <t>Visceral fat mass (g)</t>
  </si>
  <si>
    <t>Metabolic basal rate (kcal)</t>
  </si>
  <si>
    <t>Waist/Hip ratio</t>
  </si>
  <si>
    <t>Total body fat (kg)</t>
  </si>
  <si>
    <t>Total body % bone</t>
  </si>
  <si>
    <t>Lean mass (kg)</t>
  </si>
  <si>
    <t>Lean mass / height^2</t>
  </si>
  <si>
    <t>Trunk/legs fat ratio</t>
  </si>
  <si>
    <t>Trunk/limbs fat ratio</t>
  </si>
  <si>
    <t>Visceral fat area (cm2)</t>
  </si>
  <si>
    <t>Visceral fat volume (cm3)</t>
  </si>
  <si>
    <t>Subcutaneous fat area (cm2)</t>
  </si>
  <si>
    <t>Append lean mass/height2</t>
  </si>
  <si>
    <t>Left arm muscle (kg)</t>
  </si>
  <si>
    <t>Right arm muscle (kg)</t>
  </si>
  <si>
    <t>Left ribs muscle (kg)</t>
  </si>
  <si>
    <t>Right ribs muscle (kg)</t>
  </si>
  <si>
    <t>Toraxic spine muscle (kg)</t>
  </si>
  <si>
    <t>Lumbar spine muscle (kg)</t>
  </si>
  <si>
    <t>Pelvis muscle (kg)</t>
  </si>
  <si>
    <t>Left leg muscle (kg)</t>
  </si>
  <si>
    <t>Right leg muscle (kg)</t>
  </si>
  <si>
    <t>Left arm fat (kg)</t>
  </si>
  <si>
    <t>Right arm fat (kg)</t>
  </si>
  <si>
    <t>Left ribs fat (kg)</t>
  </si>
  <si>
    <t>Right ribs fat (kg)</t>
  </si>
  <si>
    <t>Toraxic spine fat (kg)</t>
  </si>
  <si>
    <t>Lumbar spine fat (kg)</t>
  </si>
  <si>
    <t>Pelvis fat (kg)</t>
  </si>
  <si>
    <t>Left leg fat (kg)</t>
  </si>
  <si>
    <t>Right leg fat (kg)</t>
  </si>
  <si>
    <t>Sep 2024</t>
  </si>
  <si>
    <t>InBody</t>
  </si>
  <si>
    <t>Skeletal muscle mass (kg)</t>
  </si>
  <si>
    <t>Recommended kcal</t>
  </si>
  <si>
    <t>InBody score</t>
  </si>
  <si>
    <t>Total body water (L)</t>
  </si>
  <si>
    <t>Fat free mass (kg)</t>
  </si>
  <si>
    <t>Trunk muscle</t>
  </si>
  <si>
    <t>Trunk fat (kg)</t>
  </si>
  <si>
    <t>Intra-cellular water (L)</t>
  </si>
  <si>
    <t>Extra-cellular water (L)</t>
  </si>
  <si>
    <t>Protein (kg)</t>
  </si>
  <si>
    <t>Minerals (kg)</t>
  </si>
  <si>
    <t>Body cellular mass (kg)</t>
  </si>
  <si>
    <t>Upper to lower balance</t>
  </si>
  <si>
    <t>Slightly positive</t>
  </si>
  <si>
    <t>Upper body balance</t>
  </si>
  <si>
    <t>Balanced</t>
  </si>
  <si>
    <t>Lower body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</si>
</sst>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b/>
      <color theme="1"/>
      <name val="Roboto"/>
    </font>
    <font>
      <b/>
      <color rgb="FF3C78D8"/>
      <name val="Roboto"/>
    </font>
    <font>
      <b/>
      <color theme="1"/>
      <name val="Arial"/>
      <scheme val="minor"/>
    </font>
    <font>
      <b/>
      <color rgb="FF000000"/>
      <name val="Roboto"/>
    </font>
    <font>
      <b/>
      <color theme="6"/>
      <name val="Roboto"/>
    </font>
    <font>
      <b/>
      <color theme="6"/>
      <name val="Arial"/>
    </font>
    <font>
      <b/>
      <color rgb="FF000000"/>
      <name val="Arial"/>
    </font>
    <font>
      <color theme="1"/>
      <name val="Roboto"/>
    </font>
    <font>
      <b/>
      <color rgb="FF999999"/>
      <name val="Roboto"/>
    </font>
    <font>
      <b/>
      <color rgb="FFA61C00"/>
      <name val="Roboto"/>
    </font>
    <font>
      <b/>
      <color rgb="FFA61C00"/>
      <name val="Arial"/>
      <scheme val="minor"/>
    </font>
    <font>
      <b/>
      <color rgb="FFFBBC04"/>
      <name val="Roboto"/>
    </font>
    <font>
      <b/>
      <color rgb="FFFBBC04"/>
      <name val="Arial"/>
      <scheme val="minor"/>
    </font>
    <font>
      <b/>
      <color rgb="FF434343"/>
      <name val="Roboto"/>
    </font>
    <font>
      <color theme="1"/>
      <name val="Arial"/>
    </font>
    <font>
      <b/>
      <color rgb="FF4285F4"/>
      <name val="Roboto"/>
    </font>
    <font>
      <b/>
      <color theme="4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49564C"/>
        <bgColor rgb="FF49564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6F8F9"/>
        <bgColor rgb="FFF6F8F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9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D9EAD3"/>
      </left>
      <right style="thin">
        <color rgb="FF374139"/>
      </right>
      <top style="thin">
        <color rgb="FFD9EAD3"/>
      </top>
      <bottom style="thin">
        <color rgb="FFD9EAD3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D9EAD3"/>
      </left>
      <right style="thin">
        <color rgb="FF000000"/>
      </right>
      <top style="thin">
        <color rgb="FFD9EAD3"/>
      </top>
      <bottom style="thin">
        <color rgb="FFD9EAD3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D9EAD3"/>
      </left>
      <right style="thin">
        <color rgb="FF374139"/>
      </right>
      <top style="thin">
        <color rgb="FFD9EAD3"/>
      </top>
      <bottom style="thin">
        <color rgb="FFFFFFFF"/>
      </bottom>
    </border>
    <border>
      <left style="thin">
        <color rgb="FFD9EAD3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374139"/>
      </right>
      <top style="thin">
        <color rgb="FFFFF2CC"/>
      </top>
      <bottom style="thin">
        <color rgb="FFFFF2CC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374139"/>
      </bottom>
    </border>
    <border>
      <left style="thin">
        <color rgb="FFD9EAD3"/>
      </left>
      <right style="thin">
        <color rgb="FF374139"/>
      </right>
      <top style="thin">
        <color rgb="FFD9EAD3"/>
      </top>
      <bottom style="thin">
        <color rgb="FF374139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ill="1" applyFont="1">
      <alignment horizontal="center" readingOrder="0" shrinkToFit="0" vertical="center" wrapText="1"/>
    </xf>
    <xf borderId="4" fillId="0" fontId="3" numFmtId="49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6" fillId="3" fontId="4" numFmtId="0" xfId="0" applyAlignment="1" applyBorder="1" applyFill="1" applyFont="1">
      <alignment horizontal="center" readingOrder="0" shrinkToFit="0" vertical="center" wrapText="1"/>
    </xf>
    <xf borderId="0" fillId="0" fontId="5" numFmtId="0" xfId="0" applyFont="1"/>
    <xf borderId="7" fillId="0" fontId="3" numFmtId="49" xfId="0" applyAlignment="1" applyBorder="1" applyFont="1" applyNumberFormat="1">
      <alignment readingOrder="0" shrinkToFit="0" vertical="center" wrapText="0"/>
    </xf>
    <xf borderId="8" fillId="0" fontId="6" numFmtId="0" xfId="0" applyAlignment="1" applyBorder="1" applyFont="1">
      <alignment horizontal="center" readingOrder="0" shrinkToFit="0" vertical="center" wrapText="0"/>
    </xf>
    <xf borderId="6" fillId="3" fontId="6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horizontal="center" readingOrder="0" shrinkToFit="0" vertical="center" wrapText="0"/>
    </xf>
    <xf borderId="6" fillId="3" fontId="7" numFmtId="0" xfId="0" applyAlignment="1" applyBorder="1" applyFont="1">
      <alignment horizontal="center" readingOrder="0" shrinkToFit="0" vertical="center" wrapText="0"/>
    </xf>
    <xf borderId="9" fillId="4" fontId="6" numFmtId="0" xfId="0" applyAlignment="1" applyBorder="1" applyFill="1" applyFont="1">
      <alignment horizontal="center" readingOrder="0" shrinkToFit="0" vertical="center" wrapText="0"/>
    </xf>
    <xf borderId="10" fillId="4" fontId="6" numFmtId="0" xfId="0" applyAlignment="1" applyBorder="1" applyFont="1">
      <alignment horizontal="center" readingOrder="0" shrinkToFit="0" vertical="center" wrapText="0"/>
    </xf>
    <xf borderId="11" fillId="4" fontId="6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horizontal="center" readingOrder="0" shrinkToFit="0" vertical="center" wrapText="0"/>
    </xf>
    <xf borderId="10" fillId="5" fontId="8" numFmtId="0" xfId="0" applyAlignment="1" applyBorder="1" applyFill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5" fontId="3" numFmtId="0" xfId="0" applyAlignment="1" applyBorder="1" applyFont="1">
      <alignment horizontal="center" readingOrder="0" shrinkToFit="0" vertical="center" wrapText="0"/>
    </xf>
    <xf borderId="12" fillId="6" fontId="6" numFmtId="0" xfId="0" applyAlignment="1" applyBorder="1" applyFill="1" applyFont="1">
      <alignment horizontal="center" readingOrder="0" shrinkToFit="0" vertical="center" wrapText="0"/>
    </xf>
    <xf borderId="11" fillId="4" fontId="9" numFmtId="0" xfId="0" applyAlignment="1" applyBorder="1" applyFont="1">
      <alignment horizontal="center" readingOrder="0" shrinkToFit="0" vertical="center" wrapText="0"/>
    </xf>
    <xf borderId="4" fillId="0" fontId="10" numFmtId="49" xfId="0" applyAlignment="1" applyBorder="1" applyFont="1" applyNumberFormat="1">
      <alignment readingOrder="0" shrinkToFit="0" vertical="center" wrapText="0"/>
    </xf>
    <xf borderId="10" fillId="5" fontId="7" numFmtId="0" xfId="0" applyAlignment="1" applyBorder="1" applyFont="1">
      <alignment horizontal="center" readingOrder="0" shrinkToFit="0" vertical="center" wrapText="0"/>
    </xf>
    <xf borderId="7" fillId="0" fontId="10" numFmtId="49" xfId="0" applyAlignment="1" applyBorder="1" applyFont="1" applyNumberFormat="1">
      <alignment readingOrder="0" shrinkToFit="0" vertical="center" wrapText="0"/>
    </xf>
    <xf borderId="8" fillId="0" fontId="11" numFmtId="0" xfId="0" applyAlignment="1" applyBorder="1" applyFont="1">
      <alignment horizontal="center" readingOrder="0" shrinkToFit="0" vertical="center" wrapText="0"/>
    </xf>
    <xf borderId="10" fillId="5" fontId="11" numFmtId="0" xfId="0" applyAlignment="1" applyBorder="1" applyFont="1">
      <alignment horizontal="center" readingOrder="0" shrinkToFit="0" vertical="center" wrapText="0"/>
    </xf>
    <xf borderId="5" fillId="0" fontId="12" numFmtId="0" xfId="0" applyAlignment="1" applyBorder="1" applyFont="1">
      <alignment horizontal="center" readingOrder="0" shrinkToFit="0" vertical="center" wrapText="0"/>
    </xf>
    <xf borderId="6" fillId="3" fontId="12" numFmtId="0" xfId="0" applyAlignment="1" applyBorder="1" applyFont="1">
      <alignment horizontal="center" readingOrder="0" shrinkToFit="0" vertical="center" wrapText="0"/>
    </xf>
    <xf borderId="8" fillId="0" fontId="12" numFmtId="0" xfId="0" applyAlignment="1" applyBorder="1" applyFont="1">
      <alignment horizontal="center" readingOrder="0" shrinkToFit="0" vertical="center" wrapText="0"/>
    </xf>
    <xf borderId="10" fillId="3" fontId="12" numFmtId="0" xfId="0" applyAlignment="1" applyBorder="1" applyFont="1">
      <alignment horizontal="center" readingOrder="0" shrinkToFit="0" vertical="center" wrapText="0"/>
    </xf>
    <xf borderId="10" fillId="3" fontId="7" numFmtId="0" xfId="0" applyAlignment="1" applyBorder="1" applyFont="1">
      <alignment horizontal="center" readingOrder="0" shrinkToFit="0" vertical="center" wrapText="0"/>
    </xf>
    <xf borderId="6" fillId="5" fontId="12" numFmtId="0" xfId="0" applyAlignment="1" applyBorder="1" applyFont="1">
      <alignment horizontal="center" readingOrder="0" shrinkToFit="0" vertical="center" wrapText="0"/>
    </xf>
    <xf borderId="10" fillId="5" fontId="12" numFmtId="0" xfId="0" applyAlignment="1" applyBorder="1" applyFont="1">
      <alignment horizontal="center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3" numFmtId="0" xfId="0" applyAlignment="1" applyBorder="1" applyFont="1">
      <alignment horizontal="center" readingOrder="0" shrinkToFit="0" vertical="center" wrapText="0"/>
    </xf>
    <xf borderId="6" fillId="0" fontId="13" numFmtId="0" xfId="0" applyAlignment="1" applyBorder="1" applyFont="1">
      <alignment horizontal="center"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3" numFmtId="0" xfId="0" applyAlignment="1" applyBorder="1" applyFont="1">
      <alignment horizontal="center" readingOrder="0" shrinkToFit="0" vertical="center" wrapText="0"/>
    </xf>
    <xf borderId="10" fillId="0" fontId="13" numFmtId="0" xfId="0" applyAlignment="1" applyBorder="1" applyFont="1">
      <alignment horizontal="center" readingOrder="0" shrinkToFit="0" vertical="center" wrapText="0"/>
    </xf>
    <xf borderId="8" fillId="0" fontId="14" numFmtId="0" xfId="0" applyAlignment="1" applyBorder="1" applyFont="1">
      <alignment horizontal="center" readingOrder="0" shrinkToFit="0" vertical="center" wrapText="0"/>
    </xf>
    <xf borderId="10" fillId="5" fontId="14" numFmtId="0" xfId="0" applyAlignment="1" applyBorder="1" applyFont="1">
      <alignment horizontal="center" readingOrder="0" shrinkToFit="0" vertical="center" wrapText="0"/>
    </xf>
    <xf borderId="5" fillId="0" fontId="14" numFmtId="0" xfId="0" applyAlignment="1" applyBorder="1" applyFont="1">
      <alignment horizontal="center" readingOrder="0" shrinkToFit="0" vertical="center" wrapText="0"/>
    </xf>
    <xf borderId="6" fillId="3" fontId="14" numFmtId="0" xfId="0" applyAlignment="1" applyBorder="1" applyFont="1">
      <alignment horizontal="center" readingOrder="0" shrinkToFit="0" vertical="center" wrapText="0"/>
    </xf>
    <xf borderId="8" fillId="0" fontId="15" numFmtId="0" xfId="0" applyAlignment="1" applyBorder="1" applyFont="1">
      <alignment horizontal="center" readingOrder="0" shrinkToFit="0" vertical="center" wrapText="0"/>
    </xf>
    <xf borderId="10" fillId="0" fontId="15" numFmtId="0" xfId="0" applyAlignment="1" applyBorder="1" applyFont="1">
      <alignment horizontal="center" readingOrder="0" shrinkToFit="0" vertical="center" wrapText="0"/>
    </xf>
    <xf borderId="5" fillId="0" fontId="15" numFmtId="0" xfId="0" applyAlignment="1" applyBorder="1" applyFont="1">
      <alignment horizontal="center" readingOrder="0" shrinkToFit="0" vertical="center" wrapText="0"/>
    </xf>
    <xf borderId="6" fillId="0" fontId="15" numFmtId="0" xfId="0" applyAlignment="1" applyBorder="1" applyFont="1">
      <alignment horizontal="center" readingOrder="0" shrinkToFit="0" vertical="center" wrapText="0"/>
    </xf>
    <xf borderId="6" fillId="5" fontId="14" numFmtId="0" xfId="0" applyAlignment="1" applyBorder="1" applyFont="1">
      <alignment horizontal="center" readingOrder="0" shrinkToFit="0" vertical="center" wrapText="0"/>
    </xf>
    <xf borderId="13" fillId="0" fontId="10" numFmtId="49" xfId="0" applyAlignment="1" applyBorder="1" applyFont="1" applyNumberFormat="1">
      <alignment readingOrder="0" shrinkToFit="0" vertical="center" wrapText="0"/>
    </xf>
    <xf borderId="14" fillId="0" fontId="14" numFmtId="0" xfId="0" applyAlignment="1" applyBorder="1" applyFont="1">
      <alignment horizontal="center" readingOrder="0" shrinkToFit="0" vertical="center" wrapText="0"/>
    </xf>
    <xf borderId="15" fillId="5" fontId="14" numFmtId="0" xfId="0" applyAlignment="1" applyBorder="1" applyFont="1">
      <alignment horizontal="center" readingOrder="0" shrinkToFit="0" vertical="center" wrapText="0"/>
    </xf>
    <xf borderId="16" fillId="0" fontId="3" numFmtId="49" xfId="0" applyAlignment="1" applyBorder="1" applyFont="1" applyNumberFormat="1">
      <alignment readingOrder="0" shrinkToFit="0" vertical="center" wrapText="0"/>
    </xf>
    <xf borderId="5" fillId="3" fontId="4" numFmtId="0" xfId="0" applyAlignment="1" applyBorder="1" applyFont="1">
      <alignment horizontal="center" readingOrder="0" shrinkToFit="0" vertical="center" wrapText="1"/>
    </xf>
    <xf borderId="17" fillId="3" fontId="4" numFmtId="0" xfId="0" applyAlignment="1" applyBorder="1" applyFont="1">
      <alignment horizontal="center" readingOrder="0" shrinkToFit="0" vertical="center" wrapText="1"/>
    </xf>
    <xf borderId="18" fillId="0" fontId="3" numFmtId="49" xfId="0" applyAlignment="1" applyBorder="1" applyFont="1" applyNumberFormat="1">
      <alignment readingOrder="0" shrinkToFit="0" vertical="center" wrapText="0"/>
    </xf>
    <xf borderId="19" fillId="4" fontId="6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readingOrder="0" shrinkToFit="0" vertical="center" wrapText="0"/>
    </xf>
    <xf borderId="19" fillId="4" fontId="12" numFmtId="0" xfId="0" applyAlignment="1" applyBorder="1" applyFont="1">
      <alignment horizontal="center" readingOrder="0" shrinkToFit="0" vertical="center" wrapText="0"/>
    </xf>
    <xf borderId="9" fillId="4" fontId="14" numFmtId="0" xfId="0" applyAlignment="1" applyBorder="1" applyFont="1">
      <alignment horizontal="center" readingOrder="0" shrinkToFit="0" vertical="center" wrapText="0"/>
    </xf>
    <xf borderId="19" fillId="4" fontId="14" numFmtId="0" xfId="0" applyAlignment="1" applyBorder="1" applyFont="1">
      <alignment horizontal="center" readingOrder="0" shrinkToFit="0" vertical="center" wrapText="0"/>
    </xf>
    <xf borderId="9" fillId="4" fontId="9" numFmtId="0" xfId="0" applyAlignment="1" applyBorder="1" applyFont="1">
      <alignment horizontal="center" readingOrder="0" shrinkToFit="0" vertical="center" wrapText="0"/>
    </xf>
    <xf borderId="19" fillId="4" fontId="9" numFmtId="0" xfId="0" applyAlignment="1" applyBorder="1" applyFont="1">
      <alignment horizontal="center" readingOrder="0" shrinkToFit="0" vertical="center" wrapText="0"/>
    </xf>
    <xf borderId="9" fillId="4" fontId="3" numFmtId="0" xfId="0" applyAlignment="1" applyBorder="1" applyFont="1">
      <alignment horizontal="center" readingOrder="0" shrinkToFit="0" vertical="center" wrapText="0"/>
    </xf>
    <xf borderId="19" fillId="4" fontId="3" numFmtId="0" xfId="0" applyAlignment="1" applyBorder="1" applyFont="1">
      <alignment horizontal="center" readingOrder="0" shrinkToFit="0" vertical="center" wrapText="0"/>
    </xf>
    <xf borderId="18" fillId="5" fontId="16" numFmtId="49" xfId="0" applyAlignment="1" applyBorder="1" applyFont="1" applyNumberFormat="1">
      <alignment shrinkToFit="0" vertical="center" wrapText="0"/>
    </xf>
    <xf borderId="8" fillId="5" fontId="16" numFmtId="0" xfId="0" applyAlignment="1" applyBorder="1" applyFont="1">
      <alignment horizontal="center" readingOrder="0" shrinkToFit="0" vertical="center" wrapText="0"/>
    </xf>
    <xf borderId="20" fillId="5" fontId="16" numFmtId="0" xfId="0" applyAlignment="1" applyBorder="1" applyFont="1">
      <alignment horizontal="center" readingOrder="0" shrinkToFit="0" vertical="center" wrapText="0"/>
    </xf>
    <xf borderId="0" fillId="0" fontId="17" numFmtId="0" xfId="0" applyAlignment="1" applyFont="1">
      <alignment vertical="bottom"/>
    </xf>
    <xf borderId="16" fillId="3" fontId="16" numFmtId="49" xfId="0" applyAlignment="1" applyBorder="1" applyFont="1" applyNumberFormat="1">
      <alignment shrinkToFit="0" vertical="center" wrapText="0"/>
    </xf>
    <xf borderId="9" fillId="4" fontId="6" numFmtId="0" xfId="0" applyAlignment="1" applyBorder="1" applyFont="1">
      <alignment horizontal="center" shrinkToFit="0" vertical="center" wrapText="0"/>
    </xf>
    <xf borderId="9" fillId="4" fontId="4" numFmtId="0" xfId="0" applyAlignment="1" applyBorder="1" applyFont="1">
      <alignment horizontal="center" readingOrder="0" shrinkToFit="0" vertical="center" wrapText="0"/>
    </xf>
    <xf borderId="21" fillId="4" fontId="4" numFmtId="0" xfId="0" applyAlignment="1" applyBorder="1" applyFont="1">
      <alignment horizontal="center" readingOrder="0" shrinkToFit="0" vertical="center" wrapText="0"/>
    </xf>
    <xf borderId="22" fillId="4" fontId="14" numFmtId="0" xfId="0" applyAlignment="1" applyBorder="1" applyFont="1">
      <alignment horizontal="center" readingOrder="0" shrinkToFit="0" vertical="center" wrapText="0"/>
    </xf>
    <xf borderId="22" fillId="4" fontId="12" numFmtId="0" xfId="0" applyAlignment="1" applyBorder="1" applyFont="1">
      <alignment horizontal="center" readingOrder="0" shrinkToFit="0" vertical="center" wrapText="0"/>
    </xf>
    <xf borderId="9" fillId="4" fontId="7" numFmtId="0" xfId="0" applyAlignment="1" applyBorder="1" applyFont="1">
      <alignment horizontal="center" readingOrder="0" shrinkToFit="0" vertical="center" wrapText="0"/>
    </xf>
    <xf borderId="11" fillId="4" fontId="14" numFmtId="0" xfId="0" applyAlignment="1" applyBorder="1" applyFont="1">
      <alignment horizontal="center" readingOrder="0" shrinkToFit="0" vertical="center" wrapText="0"/>
    </xf>
    <xf borderId="9" fillId="4" fontId="18" numFmtId="0" xfId="0" applyAlignment="1" applyBorder="1" applyFont="1">
      <alignment horizontal="center" readingOrder="0" shrinkToFit="0" vertical="center" wrapText="0"/>
    </xf>
    <xf borderId="6" fillId="5" fontId="19" numFmtId="0" xfId="0" applyAlignment="1" applyBorder="1" applyFont="1">
      <alignment horizontal="center" readingOrder="0" shrinkToFit="0" vertical="center" wrapText="0"/>
    </xf>
    <xf borderId="10" fillId="5" fontId="19" numFmtId="0" xfId="0" applyAlignment="1" applyBorder="1" applyFont="1">
      <alignment horizontal="center" readingOrder="0" shrinkToFit="0" vertical="center" wrapText="0"/>
    </xf>
    <xf borderId="23" fillId="5" fontId="3" numFmtId="0" xfId="0" applyAlignment="1" applyBorder="1" applyFont="1">
      <alignment horizontal="center" readingOrder="0" shrinkToFit="0" vertical="center" wrapText="0"/>
    </xf>
    <xf borderId="24" fillId="3" fontId="3" numFmtId="0" xfId="0" applyAlignment="1" applyBorder="1" applyFont="1">
      <alignment horizontal="center" readingOrder="0" shrinkToFit="0" vertical="center" wrapText="0"/>
    </xf>
    <xf borderId="25" fillId="7" fontId="6" numFmtId="0" xfId="0" applyAlignment="1" applyBorder="1" applyFill="1" applyFont="1">
      <alignment horizontal="center" shrinkToFit="0" vertical="center" wrapText="0"/>
    </xf>
    <xf borderId="26" fillId="7" fontId="6" numFmtId="0" xfId="0" applyAlignment="1" applyBorder="1" applyFont="1">
      <alignment horizontal="center" shrinkToFit="0" vertical="center" wrapText="0"/>
    </xf>
    <xf borderId="27" fillId="4" fontId="6" numFmtId="0" xfId="0" applyAlignment="1" applyBorder="1" applyFont="1">
      <alignment horizontal="center" readingOrder="0" shrinkToFit="0" vertical="center" wrapText="0"/>
    </xf>
    <xf borderId="28" fillId="4" fontId="6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DEXA-style">
      <tableStyleElement dxfId="1" type="headerRow"/>
      <tableStyleElement dxfId="2" type="firstRowStripe"/>
      <tableStyleElement dxfId="3" type="secondRowStripe"/>
    </tableStyle>
    <tableStyle count="3" pivot="0" name="BioImpedanc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7" displayName="DEXA_Scans" name="DEXA_Scans" id="1">
  <tableColumns count="4">
    <tableColumn name="Parameter" id="1"/>
    <tableColumn name="Jul 2023" id="2"/>
    <tableColumn name="Apr 2024" id="3"/>
    <tableColumn name="Dec 2024" id="4"/>
  </tableColumns>
  <tableStyleInfo name="DEXA-style" showColumnStripes="0" showFirstColumn="1" showLastColumn="1" showRowStripes="1"/>
</table>
</file>

<file path=xl/tables/table2.xml><?xml version="1.0" encoding="utf-8"?>
<table xmlns="http://schemas.openxmlformats.org/spreadsheetml/2006/main" ref="A1:C33" displayName="Bio_Impedance" name="Bio_Impedance" id="2">
  <tableColumns count="3">
    <tableColumn name="Parameter" id="1"/>
    <tableColumn name="Sep 2024" id="2"/>
    <tableColumn name="Dec 2024" id="3"/>
  </tableColumns>
  <tableStyleInfo name="BioImpedan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5.13"/>
    <col customWidth="1" min="3" max="3" width="15.75"/>
    <col customWidth="1" min="4" max="4" width="14.3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5</v>
      </c>
      <c r="D2" s="6" t="s">
        <v>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>
      <c r="A3" s="8" t="s">
        <v>6</v>
      </c>
      <c r="B3" s="9">
        <v>71.9</v>
      </c>
      <c r="C3" s="9">
        <v>72.8</v>
      </c>
      <c r="D3" s="10">
        <v>69.0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>
      <c r="A4" s="4" t="s">
        <v>7</v>
      </c>
      <c r="B4" s="11">
        <v>23.9</v>
      </c>
      <c r="C4" s="11">
        <v>21.8</v>
      </c>
      <c r="D4" s="12">
        <v>21.0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>
      <c r="A5" s="8" t="s">
        <v>8</v>
      </c>
      <c r="B5" s="13">
        <v>22.8</v>
      </c>
      <c r="C5" s="13">
        <v>22.8</v>
      </c>
      <c r="D5" s="14">
        <v>22.2</v>
      </c>
    </row>
    <row r="6">
      <c r="A6" s="4" t="s">
        <v>9</v>
      </c>
      <c r="B6" s="13">
        <v>5.6</v>
      </c>
      <c r="C6" s="13">
        <v>5.2</v>
      </c>
      <c r="D6" s="15">
        <v>4.7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>
      <c r="A7" s="8" t="s">
        <v>10</v>
      </c>
      <c r="B7" s="16">
        <v>628.0</v>
      </c>
      <c r="C7" s="16">
        <v>493.0</v>
      </c>
      <c r="D7" s="17">
        <v>373.0</v>
      </c>
    </row>
    <row r="8">
      <c r="A8" s="4" t="s">
        <v>11</v>
      </c>
      <c r="B8" s="18">
        <v>1645.0</v>
      </c>
      <c r="C8" s="18">
        <v>1657.0</v>
      </c>
      <c r="D8" s="19">
        <v>1598.0</v>
      </c>
    </row>
    <row r="9">
      <c r="A9" s="8" t="s">
        <v>12</v>
      </c>
      <c r="B9" s="20">
        <v>1.14</v>
      </c>
      <c r="C9" s="20">
        <v>1.07</v>
      </c>
      <c r="D9" s="21">
        <v>0.96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>
      <c r="A10" s="22" t="s">
        <v>13</v>
      </c>
      <c r="B10" s="11">
        <v>17.2</v>
      </c>
      <c r="C10" s="11">
        <v>15.9</v>
      </c>
      <c r="D10" s="23">
        <v>14.5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>
      <c r="A11" s="24" t="s">
        <v>14</v>
      </c>
      <c r="B11" s="25">
        <v>3.7</v>
      </c>
      <c r="C11" s="25">
        <v>3.7</v>
      </c>
      <c r="D11" s="26">
        <v>3.8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>
      <c r="A12" s="22" t="s">
        <v>15</v>
      </c>
      <c r="B12" s="27">
        <v>52.0</v>
      </c>
      <c r="C12" s="27">
        <v>54.0</v>
      </c>
      <c r="D12" s="28">
        <v>52.0</v>
      </c>
    </row>
    <row r="13">
      <c r="A13" s="24" t="s">
        <v>16</v>
      </c>
      <c r="B13" s="29">
        <v>17.0</v>
      </c>
      <c r="C13" s="29">
        <v>17.7</v>
      </c>
      <c r="D13" s="30">
        <v>17.0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>
      <c r="A14" s="22" t="s">
        <v>17</v>
      </c>
      <c r="B14" s="11">
        <v>1.82</v>
      </c>
      <c r="C14" s="11">
        <v>1.52</v>
      </c>
      <c r="D14" s="12">
        <v>1.44</v>
      </c>
    </row>
    <row r="15">
      <c r="A15" s="24" t="s">
        <v>18</v>
      </c>
      <c r="B15" s="16">
        <v>1.35</v>
      </c>
      <c r="C15" s="16">
        <v>1.13</v>
      </c>
      <c r="D15" s="31">
        <v>1.07</v>
      </c>
    </row>
    <row r="16">
      <c r="A16" s="22" t="s">
        <v>19</v>
      </c>
      <c r="B16" s="11">
        <v>111.2</v>
      </c>
      <c r="C16" s="11">
        <v>92.2</v>
      </c>
      <c r="D16" s="12">
        <v>79.4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>
      <c r="A17" s="24" t="s">
        <v>20</v>
      </c>
      <c r="B17" s="16">
        <v>660.0</v>
      </c>
      <c r="C17" s="16">
        <v>519.0</v>
      </c>
      <c r="D17" s="31">
        <v>393.0</v>
      </c>
    </row>
    <row r="18">
      <c r="A18" s="22" t="s">
        <v>21</v>
      </c>
      <c r="B18" s="11">
        <v>62.6</v>
      </c>
      <c r="C18" s="11">
        <v>56.6</v>
      </c>
      <c r="D18" s="12">
        <v>45.8</v>
      </c>
    </row>
    <row r="19">
      <c r="A19" s="24" t="s">
        <v>22</v>
      </c>
      <c r="B19" s="29">
        <v>7.3</v>
      </c>
      <c r="C19" s="29">
        <v>9.2</v>
      </c>
      <c r="D19" s="30">
        <v>7.3</v>
      </c>
    </row>
    <row r="20">
      <c r="A20" s="22" t="s">
        <v>23</v>
      </c>
      <c r="B20" s="27">
        <v>3.2</v>
      </c>
      <c r="C20" s="27">
        <v>3.7</v>
      </c>
      <c r="D20" s="32">
        <v>3.1</v>
      </c>
    </row>
    <row r="21">
      <c r="A21" s="24" t="s">
        <v>24</v>
      </c>
      <c r="B21" s="29">
        <v>3.4</v>
      </c>
      <c r="C21" s="29">
        <v>3.7</v>
      </c>
      <c r="D21" s="33">
        <v>3.3</v>
      </c>
    </row>
    <row r="22">
      <c r="A22" s="34" t="s">
        <v>25</v>
      </c>
      <c r="B22" s="35">
        <v>7.1</v>
      </c>
      <c r="C22" s="35">
        <v>7.7</v>
      </c>
      <c r="D22" s="36">
        <v>7.3</v>
      </c>
    </row>
    <row r="23">
      <c r="A23" s="37" t="s">
        <v>26</v>
      </c>
      <c r="B23" s="38">
        <v>7.3</v>
      </c>
      <c r="C23" s="38">
        <v>7.4</v>
      </c>
      <c r="D23" s="39">
        <v>7.2</v>
      </c>
    </row>
    <row r="24">
      <c r="A24" s="34" t="s">
        <v>27</v>
      </c>
      <c r="B24" s="35">
        <v>2.2</v>
      </c>
      <c r="C24" s="35">
        <v>2.2</v>
      </c>
      <c r="D24" s="36">
        <v>2.5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>
      <c r="A25" s="37" t="s">
        <v>28</v>
      </c>
      <c r="B25" s="38">
        <v>1.0</v>
      </c>
      <c r="C25" s="38">
        <v>0.8</v>
      </c>
      <c r="D25" s="39">
        <v>0.9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>
      <c r="A26" s="34" t="s">
        <v>29</v>
      </c>
      <c r="B26" s="35">
        <v>8.4</v>
      </c>
      <c r="C26" s="35">
        <v>7.7</v>
      </c>
      <c r="D26" s="36">
        <v>8.2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>
      <c r="A27" s="24" t="s">
        <v>30</v>
      </c>
      <c r="B27" s="29">
        <v>7.7</v>
      </c>
      <c r="C27" s="29">
        <v>8.7</v>
      </c>
      <c r="D27" s="33">
        <v>7.9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>
      <c r="A28" s="22" t="s">
        <v>31</v>
      </c>
      <c r="B28" s="27">
        <v>8.1</v>
      </c>
      <c r="C28" s="27">
        <v>8.8</v>
      </c>
      <c r="D28" s="32">
        <v>8.1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>
      <c r="A29" s="24" t="s">
        <v>32</v>
      </c>
      <c r="B29" s="40">
        <v>0.89</v>
      </c>
      <c r="C29" s="40">
        <v>0.95</v>
      </c>
      <c r="D29" s="41">
        <v>0.81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>
      <c r="A30" s="22" t="s">
        <v>33</v>
      </c>
      <c r="B30" s="42">
        <v>0.91</v>
      </c>
      <c r="C30" s="42">
        <v>0.88</v>
      </c>
      <c r="D30" s="43">
        <v>0.87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>
      <c r="A31" s="37" t="s">
        <v>34</v>
      </c>
      <c r="B31" s="44">
        <v>2.6</v>
      </c>
      <c r="C31" s="44">
        <v>2.3</v>
      </c>
      <c r="D31" s="45">
        <v>1.9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>
      <c r="A32" s="34" t="s">
        <v>35</v>
      </c>
      <c r="B32" s="46">
        <v>2.9</v>
      </c>
      <c r="C32" s="46">
        <v>2.6</v>
      </c>
      <c r="D32" s="47">
        <v>2.1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>
      <c r="A33" s="37" t="s">
        <v>36</v>
      </c>
      <c r="B33" s="44">
        <v>0.8</v>
      </c>
      <c r="C33" s="44">
        <v>0.7</v>
      </c>
      <c r="D33" s="45">
        <v>0.7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>
      <c r="A34" s="34" t="s">
        <v>37</v>
      </c>
      <c r="B34" s="46">
        <v>0.3</v>
      </c>
      <c r="C34" s="46">
        <v>0.2</v>
      </c>
      <c r="D34" s="47">
        <v>0.2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>
      <c r="A35" s="37" t="s">
        <v>38</v>
      </c>
      <c r="B35" s="44">
        <v>2.6</v>
      </c>
      <c r="C35" s="44">
        <v>2.0</v>
      </c>
      <c r="D35" s="45">
        <v>2.0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>
      <c r="A36" s="22" t="s">
        <v>39</v>
      </c>
      <c r="B36" s="42">
        <v>2.5</v>
      </c>
      <c r="C36" s="42">
        <v>2.5</v>
      </c>
      <c r="D36" s="48">
        <v>2.3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>
      <c r="A37" s="49" t="s">
        <v>40</v>
      </c>
      <c r="B37" s="50">
        <v>2.6</v>
      </c>
      <c r="C37" s="50">
        <v>2.7</v>
      </c>
      <c r="D37" s="51">
        <v>2.5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</sheetData>
  <dataValidations>
    <dataValidation allowBlank="1" showDropDown="1" sqref="A2:A37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5.75"/>
    <col customWidth="1" min="3" max="3" width="14.38"/>
  </cols>
  <sheetData>
    <row r="1">
      <c r="A1" s="1" t="s">
        <v>0</v>
      </c>
      <c r="B1" s="2" t="s">
        <v>41</v>
      </c>
      <c r="C1" s="3" t="s">
        <v>3</v>
      </c>
    </row>
    <row r="2">
      <c r="A2" s="52" t="s">
        <v>4</v>
      </c>
      <c r="B2" s="53" t="s">
        <v>42</v>
      </c>
      <c r="C2" s="54" t="s">
        <v>42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>
      <c r="A3" s="55" t="s">
        <v>6</v>
      </c>
      <c r="B3" s="13">
        <v>69.5</v>
      </c>
      <c r="C3" s="56">
        <v>67.2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>
      <c r="A4" s="52" t="s">
        <v>43</v>
      </c>
      <c r="B4" s="57">
        <v>32.8</v>
      </c>
      <c r="C4" s="58">
        <v>31.3</v>
      </c>
    </row>
    <row r="5">
      <c r="A5" s="55" t="s">
        <v>7</v>
      </c>
      <c r="B5" s="59">
        <v>16.6</v>
      </c>
      <c r="C5" s="60">
        <v>17.5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>
      <c r="A6" s="52" t="s">
        <v>8</v>
      </c>
      <c r="B6" s="13">
        <v>22.7</v>
      </c>
      <c r="C6" s="56">
        <v>22.1</v>
      </c>
    </row>
    <row r="7">
      <c r="A7" s="55" t="s">
        <v>9</v>
      </c>
      <c r="B7" s="13">
        <v>3.7</v>
      </c>
      <c r="C7" s="5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>
      <c r="A8" s="52" t="s">
        <v>19</v>
      </c>
      <c r="B8" s="61">
        <v>50.8</v>
      </c>
      <c r="C8" s="62"/>
    </row>
    <row r="9">
      <c r="A9" s="55" t="s">
        <v>11</v>
      </c>
      <c r="B9" s="63">
        <v>1623.0</v>
      </c>
      <c r="C9" s="64">
        <v>1568.0</v>
      </c>
    </row>
    <row r="10">
      <c r="A10" s="52" t="s">
        <v>12</v>
      </c>
      <c r="B10" s="13">
        <v>0.92</v>
      </c>
      <c r="C10" s="56">
        <v>0.96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>
      <c r="A11" s="65" t="s">
        <v>44</v>
      </c>
      <c r="B11" s="66">
        <v>2528.0</v>
      </c>
      <c r="C11" s="67">
        <v>2484.0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</row>
    <row r="12">
      <c r="A12" s="69" t="s">
        <v>45</v>
      </c>
      <c r="B12" s="70">
        <v>79.0</v>
      </c>
      <c r="C12" s="56">
        <v>77.0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</row>
    <row r="13">
      <c r="A13" s="8" t="s">
        <v>46</v>
      </c>
      <c r="B13" s="71">
        <v>42.4</v>
      </c>
      <c r="C13" s="72">
        <v>40.7</v>
      </c>
    </row>
    <row r="14">
      <c r="A14" s="4" t="s">
        <v>13</v>
      </c>
      <c r="B14" s="59">
        <v>11.5</v>
      </c>
      <c r="C14" s="73">
        <v>11.7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>
      <c r="A15" s="24" t="s">
        <v>47</v>
      </c>
      <c r="B15" s="57">
        <v>58.0</v>
      </c>
      <c r="C15" s="74">
        <v>55.5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>
      <c r="A16" s="22" t="s">
        <v>23</v>
      </c>
      <c r="B16" s="57">
        <v>3.32</v>
      </c>
      <c r="C16" s="58">
        <v>3.34</v>
      </c>
    </row>
    <row r="17">
      <c r="A17" s="24" t="s">
        <v>24</v>
      </c>
      <c r="B17" s="57">
        <v>3.37</v>
      </c>
      <c r="C17" s="58">
        <v>3.36</v>
      </c>
    </row>
    <row r="18">
      <c r="A18" s="22" t="s">
        <v>31</v>
      </c>
      <c r="B18" s="57">
        <v>8.27</v>
      </c>
      <c r="C18" s="58">
        <v>8.13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>
      <c r="A19" s="24" t="s">
        <v>30</v>
      </c>
      <c r="B19" s="57">
        <v>8.24</v>
      </c>
      <c r="C19" s="58">
        <v>8.11</v>
      </c>
    </row>
    <row r="20">
      <c r="A20" s="22" t="s">
        <v>48</v>
      </c>
      <c r="B20" s="57">
        <v>26.5</v>
      </c>
      <c r="C20" s="58">
        <v>26.6</v>
      </c>
    </row>
    <row r="21">
      <c r="A21" s="24" t="s">
        <v>33</v>
      </c>
      <c r="B21" s="75">
        <v>0.5</v>
      </c>
      <c r="C21" s="76">
        <v>0.5</v>
      </c>
    </row>
    <row r="22">
      <c r="A22" s="22" t="s">
        <v>32</v>
      </c>
      <c r="B22" s="75">
        <v>0.5</v>
      </c>
      <c r="C22" s="76">
        <v>0.5</v>
      </c>
    </row>
    <row r="23">
      <c r="A23" s="24" t="s">
        <v>40</v>
      </c>
      <c r="B23" s="75">
        <v>1.6</v>
      </c>
      <c r="C23" s="76">
        <v>1.6</v>
      </c>
    </row>
    <row r="24">
      <c r="A24" s="22" t="s">
        <v>39</v>
      </c>
      <c r="B24" s="75">
        <v>1.6</v>
      </c>
      <c r="C24" s="76">
        <v>1.6</v>
      </c>
    </row>
    <row r="25">
      <c r="A25" s="24" t="s">
        <v>49</v>
      </c>
      <c r="B25" s="75">
        <v>6.1</v>
      </c>
      <c r="C25" s="76">
        <v>6.3</v>
      </c>
    </row>
    <row r="26">
      <c r="A26" s="22" t="s">
        <v>50</v>
      </c>
      <c r="B26" s="77">
        <v>26.7</v>
      </c>
      <c r="C26" s="7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>
      <c r="A27" s="24" t="s">
        <v>51</v>
      </c>
      <c r="B27" s="77">
        <v>15.7</v>
      </c>
      <c r="C27" s="7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>
      <c r="A28" s="22" t="s">
        <v>52</v>
      </c>
      <c r="B28" s="63">
        <v>11.6</v>
      </c>
      <c r="C28" s="8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>
      <c r="A29" s="24" t="s">
        <v>53</v>
      </c>
      <c r="B29" s="63">
        <v>3.99</v>
      </c>
      <c r="C29" s="81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>
      <c r="A30" s="22" t="s">
        <v>54</v>
      </c>
      <c r="B30" s="63">
        <v>38.3</v>
      </c>
      <c r="C30" s="1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>
      <c r="A31" s="65" t="s">
        <v>55</v>
      </c>
      <c r="B31" s="82" t="s">
        <v>56</v>
      </c>
      <c r="C31" s="83" t="s">
        <v>56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>
      <c r="A32" s="22" t="s">
        <v>57</v>
      </c>
      <c r="B32" s="13" t="s">
        <v>58</v>
      </c>
      <c r="C32" s="15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>
      <c r="A33" s="49" t="s">
        <v>59</v>
      </c>
      <c r="B33" s="84" t="s">
        <v>58</v>
      </c>
      <c r="C33" s="85" t="s">
        <v>58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</sheetData>
  <dataValidations>
    <dataValidation allowBlank="1" showDropDown="1" sqref="A2:A33"/>
  </dataValidations>
  <drawing r:id="rId1"/>
  <tableParts count="1">
    <tablePart r:id="rId3"/>
  </tableParts>
</worksheet>
</file>