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54874B63-2F50-4AD7-B8E6-0416BD3DEDD4}" xr6:coauthVersionLast="47" xr6:coauthVersionMax="47" xr10:uidLastSave="{00000000-0000-0000-0000-000000000000}"/>
  <bookViews>
    <workbookView xWindow="1170" yWindow="1170" windowWidth="21600" windowHeight="11295" activeTab="1" xr2:uid="{4D1A2768-07A3-441F-88BB-F4FFF87D0DBF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49" i="1"/>
  <c r="B48" i="1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<sst xmlns="http://schemas.openxmlformats.org/spreadsheetml/2006/main" count="98" uniqueCount="83">
  <si>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</si>
  <si>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</si>
  <si>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</si>
  <si>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</si>
  <si>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</si>
  <si>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</si>
  <si>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</si>
  <si>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</si>
  <si>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</si>
  <si>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</si>
  <si>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</si>
  <si>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</si>
  <si>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</si>
  <si>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</si>
  <si>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</si>
  <si>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</si>
  <si>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</si>
  <si>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</si>
  <si>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</si>
  <si>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</si>
  <si>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</si>
  <si>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</si>
  <si>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</si>
  <si>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</si>
  <si>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</si>
  <si>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</si>
  <si>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</si>
  <si>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</si>
  <si>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</si>
  <si>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</si>
  <si>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</si>
  <si>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</si>
  <si>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</si>
  <si>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</si>
  <si>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</si>
  <si>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</si>
  <si>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</si>
  <si>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</si>
  <si>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</si>
  <si>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</si>
  <si>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</si>
  <si>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</si>
  <si>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</si>
  <si>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</si>
  <si>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</si>
  <si>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</si>
  <si>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</si>
  <si>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</si>
  <si>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</si>
  <si>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</si>
  <si>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</si>
  <si>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</si>
  <si>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</si>
  <si>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</si>
  <si>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</si>
  <si>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</si>
  <si>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</si>
  <si>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</si>
  <si>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</si>
  <si>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</si>
  <si>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</si>
  <si>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</si>
  <si>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</si>
  <si>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</si>
  <si>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</si>
  <si>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</si>
  <si>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</si>
  <si>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</si>
  <si>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</si>
  <si>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</si>
  <si>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</si>
  <si>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</si>
  <si>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</si>
  <si>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</si>
  <si>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</si>
  <si>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</si>
  <si>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</si>
  <si>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</si>
  <si>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</si>
  <si>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</si>
  <si>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</si>
  <si>
    <t>SetNonVolatile</t>
  </si>
  <si>
    <t>IncrNonVolatile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</si>
</sst>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1F4D4-A98C-4BB4-84F0-12DCC73D7765}">
  <dimension ref="A1:H49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 FireForget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hello_v2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 FireForget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str">
        <f ca="1">_xll.RedisUDFHashSet("test.redisexcel.hash","campo1","valor1","localhost:6379")</f>
        <v>OK FireForget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OK FireForget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 FireForget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96.816999999999993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>
        <f ca="1">_xll.RedisUDFIncr("test.redisexcel.counter","localhost:6379")</f>
        <v>239</v>
      </c>
    </row>
    <row r="22" spans="1:3" x14ac:dyDescent="0.25">
      <c r="A22" t="s">
        <v>28</v>
      </c>
      <c r="B22" t="str">
        <f ca="1">_xll.RedisUDFListPushRight("test.redisexcel.list","a","localhost:6379")</f>
        <v>OK FireForget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 FireForget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 FireForget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>
        <f ca="1">_xll.RedisUDFSetRemove("test.redisexcel.set","missing","localhost:6379")</f>
        <v>0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str">
        <f ca="1">IF(_xll.RedisUDFListPopRight("test.redisexcel.emptylist","localhost:6379")="","empty","not empty")</f>
        <v>empty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str">
        <f ca="1">_xll.RedisUDFRename("test.redisexcel.missingrename","test.redisexcel.renamed","localhost:6379")</f>
        <v>OK FireForget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str">
        <f ca="1">_xll.RedisUDFSetKV($F$2:$G$2,$F$3)</f>
        <v>Error: keys and values must have the same number of cells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str">
        <f ca="1">_xll.RedisUDFChannelUnsubscribe("   ")</f>
        <v>Error: a channel is required</v>
      </c>
    </row>
    <row r="46" spans="1:3" x14ac:dyDescent="0.25">
      <c r="A46" t="s">
        <v>61</v>
      </c>
      <c r="B46" t="str">
        <f ca="1">_xll.RedisUDFHashSetMultiple("test.redisexcel.pairs",$F$2:$G$3,"localhost:6379")</f>
        <v>OK FireForget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  <row r="48" spans="1:3" x14ac:dyDescent="0.25">
      <c r="A48" t="s">
        <v>81</v>
      </c>
      <c r="B48" t="str">
        <f>_xll.RedisUDFSetNonVolatile("test.redisexcel.nvkey","v1","localhost:6379")</f>
        <v>OK FireForget</v>
      </c>
    </row>
    <row r="49" spans="1:2" x14ac:dyDescent="0.25">
      <c r="A49" t="s">
        <v>82</v>
      </c>
      <c r="B49">
        <f>_xll.RedisUDFIncrNonVolatile("test.redisexcel.nvcounter","localhost:6379")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D2D1B-F2D2-4DD7-A95D-3E474D714D7F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2026-10-10T14:50:30Z</dcterms:created>
  <dcterms:modified xsi:type="dcterms:W3CDTF">2026-10-10T14:50:46Z</dcterms:modified>
</cp:coreProperties>
</file>