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40" yWindow="75" windowWidth="20055" windowHeight="7935"/>
  </bookViews>
  <sheets>
    <sheet name="NF 691" sheetId="163" r:id="rId1"/>
  </sheets>
  <calcPr calcId="125725"/>
</workbook>
</file>

<file path=xl/calcChain.xml><?xml version="1.0" encoding="utf-8"?>
<calcChain xmlns="http://schemas.openxmlformats.org/spreadsheetml/2006/main">
  <c r="G46" i="163"/>
  <c r="M45" s="1"/>
</calcChain>
</file>

<file path=xl/sharedStrings.xml><?xml version="1.0" encoding="utf-8"?>
<sst xmlns="http://schemas.openxmlformats.org/spreadsheetml/2006/main" count="79" uniqueCount="76">
  <si>
    <t xml:space="preserve"> </t>
  </si>
  <si>
    <t>BRGS BRASIL LTDA - EPP</t>
  </si>
  <si>
    <t>ALUGUEL DE PALCOS, COBERTURAS E OUTRAS ESTRUTURAS DE USO TEMPORÁRIO</t>
  </si>
  <si>
    <t>CNPJ</t>
  </si>
  <si>
    <t>06.944.365/0001-50</t>
  </si>
  <si>
    <t>NOTA DE LOCAÇÃO DE BENS MÓVEIS</t>
  </si>
  <si>
    <t>Nº.</t>
  </si>
  <si>
    <t>ICM</t>
  </si>
  <si>
    <t>187.505-6</t>
  </si>
  <si>
    <t>Documento Eletrônico Emitido em Via Única</t>
  </si>
  <si>
    <t>I.EST.</t>
  </si>
  <si>
    <t>Santos/SP</t>
  </si>
  <si>
    <t>DADOS DO CLIENTE/LOCATÁRIO:</t>
  </si>
  <si>
    <t>Nome/Razão Social:</t>
  </si>
  <si>
    <t>U.F.: SP</t>
  </si>
  <si>
    <t>ICM:</t>
  </si>
  <si>
    <t>Natureza da Operação:</t>
  </si>
  <si>
    <t>LOCAÇÃO DE BENS MÓVEIS</t>
  </si>
  <si>
    <t>Condições de Pagamento:</t>
  </si>
  <si>
    <t>A PRAZO</t>
  </si>
  <si>
    <t>Pedido:</t>
  </si>
  <si>
    <t>QTD.</t>
  </si>
  <si>
    <t>UNID.</t>
  </si>
  <si>
    <t>DESCRIÇÃO DA OPERAÇÃO</t>
  </si>
  <si>
    <t>PREÇO UNITÁRIO</t>
  </si>
  <si>
    <t>PREÇO TOTAL</t>
  </si>
  <si>
    <t>SRV</t>
  </si>
  <si>
    <t>RETENÇÃO FEDERAL  ( PIS/COFINS/CSLL ):  NÃO</t>
  </si>
  <si>
    <t>TRIBUTADA " ATIVIDADE NÃO SUJEITA AS RETENÇÕES</t>
  </si>
  <si>
    <t xml:space="preserve">DA LEI 10.833/2003 E IN/SRF 459/2004" </t>
  </si>
  <si>
    <t>DADOS BANCÁRIOS P/CRÉDITO EM CONTA:</t>
  </si>
  <si>
    <t>BC. DO BRASIL / AG.6820-9 / CC.5602-2</t>
  </si>
  <si>
    <t>"OPERAÇÃO COMERCIAL NÃO SUJEITA À EMISSÃO DE DOCUMENTO FISCAL NOS TERMOS DA LEI COMPLEMENTAR Nº.116/03"</t>
  </si>
  <si>
    <t>PIS</t>
  </si>
  <si>
    <t>COFINS</t>
  </si>
  <si>
    <t>VALOR DA OPERAÇÃO</t>
  </si>
  <si>
    <t>IR</t>
  </si>
  <si>
    <t>CSLL</t>
  </si>
  <si>
    <t>RETENÇÕES NA FONTE</t>
  </si>
  <si>
    <t>INSS</t>
  </si>
  <si>
    <t>TOTAL RETENÇÕES</t>
  </si>
  <si>
    <t>VALOR LÍQUIDO DA NOTA</t>
  </si>
  <si>
    <t>Nome Transportador:</t>
  </si>
  <si>
    <t>CNPJ/CPF:</t>
  </si>
  <si>
    <t>Endereço:</t>
  </si>
  <si>
    <t>Município:</t>
  </si>
  <si>
    <t>U.F.:</t>
  </si>
  <si>
    <t>Placa:</t>
  </si>
  <si>
    <t>Motorista:</t>
  </si>
  <si>
    <t>MARCA</t>
  </si>
  <si>
    <t>NÚMERO</t>
  </si>
  <si>
    <t>ESPÉCIE</t>
  </si>
  <si>
    <t>P.BRUTO</t>
  </si>
  <si>
    <t>P.LÍQUIDO</t>
  </si>
  <si>
    <r>
      <t>Recebi(emos) de</t>
    </r>
    <r>
      <rPr>
        <b/>
        <sz val="11"/>
        <color indexed="8"/>
        <rFont val="Calibri"/>
        <family val="2"/>
      </rPr>
      <t xml:space="preserve"> BRGS BRASIL LTDA - EPP</t>
    </r>
    <r>
      <rPr>
        <sz val="11"/>
        <color theme="1"/>
        <rFont val="Calibri"/>
        <family val="2"/>
        <scheme val="minor"/>
      </rPr>
      <t xml:space="preserve">, os bens constantes na </t>
    </r>
    <r>
      <rPr>
        <b/>
        <sz val="11"/>
        <color indexed="8"/>
        <rFont val="Calibri"/>
        <family val="2"/>
      </rPr>
      <t>NOTA DE LOCAÇÃO</t>
    </r>
  </si>
  <si>
    <t>,</t>
  </si>
  <si>
    <t xml:space="preserve">DE </t>
  </si>
  <si>
    <t>DE</t>
  </si>
  <si>
    <t>LOCAL</t>
  </si>
  <si>
    <t>DIA</t>
  </si>
  <si>
    <t>MÊS</t>
  </si>
  <si>
    <t>ANO</t>
  </si>
  <si>
    <t>ASSINATURA</t>
  </si>
  <si>
    <t xml:space="preserve">I.Estad.: </t>
  </si>
  <si>
    <t>nº: 111</t>
  </si>
  <si>
    <t>CNPJ: 46.523.247/0001-93</t>
  </si>
  <si>
    <t>Município: SÃO PAULO</t>
  </si>
  <si>
    <t xml:space="preserve">Bairro: VILA SANTA DIRCE </t>
  </si>
  <si>
    <t>EMPENHO: 4716/2013</t>
  </si>
  <si>
    <t>Endereço:  R: ALMIRANTE BARROSO</t>
  </si>
  <si>
    <t>691</t>
  </si>
  <si>
    <t>CA MECÂNICA PEDESTA.</t>
  </si>
  <si>
    <t>PREFEITURA MUNICIPAL DE DIADEMA</t>
  </si>
  <si>
    <t>PROCESSO: 241/2013</t>
  </si>
  <si>
    <t>SERVIÇO DE MONTAGEM E DESMONTAGEM, CONTROLE ACESSO CATRA-</t>
  </si>
  <si>
    <t>Avenida Pedro Lessa, 1064 - cj 51 - Ponta da Praia - SANTOS/SP - CEP 11025-000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</si>
</sst>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99"/>
      <name val="Calibri"/>
      <family val="2"/>
      <scheme val="minor"/>
    </font>
    <font>
      <u/>
      <sz val="12"/>
      <color rgb="FF000099"/>
      <name val="Calibri"/>
      <family val="2"/>
      <scheme val="minor"/>
    </font>
    <font>
      <sz val="11"/>
      <color rgb="FF000099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8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5" fillId="0" borderId="2" xfId="0" applyFont="1" applyFill="1" applyBorder="1"/>
    <xf numFmtId="0" fontId="7" fillId="2" borderId="2" xfId="0" applyFont="1" applyFill="1" applyBorder="1"/>
    <xf numFmtId="49" fontId="8" fillId="2" borderId="3" xfId="0" applyNumberFormat="1" applyFont="1" applyFill="1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9" xfId="0" applyFont="1" applyBorder="1"/>
    <xf numFmtId="0" fontId="11" fillId="0" borderId="11" xfId="0" applyFont="1" applyBorder="1"/>
    <xf numFmtId="0" fontId="4" fillId="0" borderId="4" xfId="0" applyFont="1" applyBorder="1"/>
    <xf numFmtId="0" fontId="4" fillId="0" borderId="12" xfId="0" applyFont="1" applyBorder="1"/>
    <xf numFmtId="0" fontId="0" fillId="0" borderId="12" xfId="0" applyBorder="1"/>
    <xf numFmtId="0" fontId="15" fillId="0" borderId="12" xfId="0" applyFont="1" applyBorder="1"/>
    <xf numFmtId="0" fontId="0" fillId="0" borderId="7" xfId="0" applyBorder="1" applyAlignment="1"/>
    <xf numFmtId="0" fontId="23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left"/>
    </xf>
    <xf numFmtId="14" fontId="9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44" fontId="9" fillId="0" borderId="9" xfId="1" applyFont="1" applyBorder="1" applyAlignment="1">
      <alignment horizontal="center"/>
    </xf>
    <xf numFmtId="44" fontId="9" fillId="0" borderId="11" xfId="1" applyFont="1" applyBorder="1" applyAlignment="1">
      <alignment horizontal="center"/>
    </xf>
    <xf numFmtId="8" fontId="9" fillId="0" borderId="9" xfId="1" applyNumberFormat="1" applyFont="1" applyBorder="1" applyAlignment="1">
      <alignment horizontal="center"/>
    </xf>
    <xf numFmtId="0" fontId="0" fillId="0" borderId="9" xfId="0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9" fillId="0" borderId="9" xfId="0" applyFont="1" applyBorder="1" applyAlignment="1"/>
    <xf numFmtId="0" fontId="9" fillId="0" borderId="10" xfId="0" applyFont="1" applyBorder="1" applyAlignment="1"/>
    <xf numFmtId="0" fontId="9" fillId="0" borderId="11" xfId="0" applyFont="1" applyBorder="1" applyAlignment="1"/>
    <xf numFmtId="49" fontId="9" fillId="0" borderId="9" xfId="0" applyNumberFormat="1" applyFont="1" applyBorder="1" applyAlignment="1">
      <alignment horizontal="left"/>
    </xf>
    <xf numFmtId="49" fontId="9" fillId="0" borderId="10" xfId="0" applyNumberFormat="1" applyFont="1" applyBorder="1" applyAlignment="1">
      <alignment horizontal="left"/>
    </xf>
    <xf numFmtId="49" fontId="9" fillId="0" borderId="11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14" fontId="9" fillId="0" borderId="9" xfId="0" applyNumberFormat="1" applyFont="1" applyBorder="1" applyAlignment="1">
      <alignment horizontal="left"/>
    </xf>
    <xf numFmtId="44" fontId="15" fillId="0" borderId="9" xfId="1" applyFont="1" applyBorder="1" applyAlignment="1">
      <alignment horizontal="center"/>
    </xf>
    <xf numFmtId="44" fontId="15" fillId="0" borderId="11" xfId="1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44" fontId="17" fillId="0" borderId="9" xfId="1" applyFont="1" applyBorder="1" applyAlignment="1">
      <alignment horizontal="center"/>
    </xf>
    <xf numFmtId="44" fontId="17" fillId="0" borderId="11" xfId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0" fillId="3" borderId="9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8" fontId="21" fillId="0" borderId="9" xfId="1" applyNumberFormat="1" applyFont="1" applyBorder="1" applyAlignment="1">
      <alignment horizontal="right" vertical="center"/>
    </xf>
    <xf numFmtId="44" fontId="21" fillId="0" borderId="11" xfId="1" applyFont="1" applyBorder="1" applyAlignment="1">
      <alignment horizontal="right" vertical="center"/>
    </xf>
    <xf numFmtId="44" fontId="9" fillId="0" borderId="9" xfId="1" applyFont="1" applyBorder="1" applyAlignment="1">
      <alignment horizontal="right" vertical="center"/>
    </xf>
    <xf numFmtId="44" fontId="9" fillId="0" borderId="11" xfId="1" applyFont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4" fontId="21" fillId="0" borderId="9" xfId="1" applyFont="1" applyBorder="1" applyAlignment="1">
      <alignment horizontal="center"/>
    </xf>
    <xf numFmtId="44" fontId="21" fillId="0" borderId="11" xfId="1" applyFont="1" applyBorder="1" applyAlignment="1">
      <alignment horizontal="center"/>
    </xf>
    <xf numFmtId="44" fontId="21" fillId="0" borderId="9" xfId="1" applyFont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123825</xdr:rowOff>
    </xdr:from>
    <xdr:to>
      <xdr:col>4</xdr:col>
      <xdr:colOff>567982</xdr:colOff>
      <xdr:row>4</xdr:row>
      <xdr:rowOff>95250</xdr:rowOff>
    </xdr:to>
    <xdr:pic>
      <xdr:nvPicPr>
        <xdr:cNvPr id="2" name="Imagem 1" descr="Logo BRG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7700" y="314325"/>
          <a:ext cx="2358682" cy="581025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52</xdr:row>
      <xdr:rowOff>228600</xdr:rowOff>
    </xdr:from>
    <xdr:to>
      <xdr:col>13</xdr:col>
      <xdr:colOff>600075</xdr:colOff>
      <xdr:row>52</xdr:row>
      <xdr:rowOff>247650</xdr:rowOff>
    </xdr:to>
    <xdr:cxnSp macro="">
      <xdr:nvCxnSpPr>
        <xdr:cNvPr id="3" name="Conector reto 2"/>
        <xdr:cNvCxnSpPr/>
      </xdr:nvCxnSpPr>
      <xdr:spPr>
        <a:xfrm>
          <a:off x="180975" y="10515600"/>
          <a:ext cx="7924800" cy="19050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8"/>
  <sheetViews>
    <sheetView showGridLines="0" tabSelected="1" workbookViewId="0">
      <selection activeCell="O10" sqref="O10"/>
    </sheetView>
  </sheetViews>
  <sheetFormatPr defaultRowHeight="15"/>
  <sheetData>
    <row r="1" spans="1:14">
      <c r="A1" t="s">
        <v>0</v>
      </c>
    </row>
    <row r="2" spans="1:14" ht="18">
      <c r="B2" s="43"/>
      <c r="C2" s="44"/>
      <c r="D2" s="44"/>
      <c r="E2" s="44"/>
      <c r="F2" s="1" t="s">
        <v>1</v>
      </c>
      <c r="G2" s="2"/>
      <c r="H2" s="2"/>
      <c r="I2" s="2"/>
      <c r="J2" s="2"/>
      <c r="K2" s="2"/>
      <c r="L2" s="2"/>
      <c r="M2" s="2"/>
      <c r="N2" s="3"/>
    </row>
    <row r="3" spans="1:14">
      <c r="B3" s="45"/>
      <c r="C3" s="46"/>
      <c r="D3" s="46"/>
      <c r="E3" s="46"/>
      <c r="F3" s="4" t="s">
        <v>2</v>
      </c>
      <c r="G3" s="5"/>
      <c r="H3" s="5"/>
      <c r="I3" s="5"/>
      <c r="J3" s="5"/>
      <c r="K3" s="5"/>
      <c r="L3" s="5"/>
      <c r="M3" s="5"/>
      <c r="N3" s="6"/>
    </row>
    <row r="4" spans="1:14">
      <c r="B4" s="45"/>
      <c r="C4" s="46"/>
      <c r="D4" s="46"/>
      <c r="E4" s="46"/>
      <c r="F4" s="4" t="s">
        <v>75</v>
      </c>
      <c r="G4" s="5"/>
      <c r="H4" s="5"/>
      <c r="I4" s="5"/>
      <c r="J4" s="5"/>
      <c r="K4" s="5"/>
      <c r="L4" s="5"/>
      <c r="M4" s="5"/>
      <c r="N4" s="6"/>
    </row>
    <row r="5" spans="1:14">
      <c r="B5" s="47"/>
      <c r="C5" s="48"/>
      <c r="D5" s="48"/>
      <c r="E5" s="48"/>
      <c r="F5" s="7"/>
      <c r="G5" s="7"/>
      <c r="H5" s="7"/>
      <c r="I5" s="7"/>
      <c r="J5" s="7"/>
      <c r="K5" s="7"/>
      <c r="L5" s="7"/>
      <c r="M5" s="7"/>
      <c r="N5" s="8"/>
    </row>
    <row r="6" spans="1:14" ht="18.75">
      <c r="B6" s="9" t="s">
        <v>3</v>
      </c>
      <c r="C6" s="10" t="s">
        <v>4</v>
      </c>
      <c r="D6" s="10"/>
      <c r="E6" s="2"/>
      <c r="F6" s="49" t="s">
        <v>5</v>
      </c>
      <c r="G6" s="49"/>
      <c r="H6" s="49"/>
      <c r="I6" s="49"/>
      <c r="J6" s="49"/>
      <c r="K6" s="49"/>
      <c r="L6" s="2"/>
      <c r="M6" s="11" t="s">
        <v>6</v>
      </c>
      <c r="N6" s="12" t="s">
        <v>70</v>
      </c>
    </row>
    <row r="7" spans="1:14">
      <c r="B7" s="13" t="s">
        <v>7</v>
      </c>
      <c r="C7" s="5" t="s">
        <v>8</v>
      </c>
      <c r="D7" s="5"/>
      <c r="E7" s="5"/>
      <c r="F7" s="50" t="s">
        <v>9</v>
      </c>
      <c r="G7" s="50"/>
      <c r="H7" s="50"/>
      <c r="I7" s="50"/>
      <c r="J7" s="50"/>
      <c r="K7" s="50"/>
      <c r="L7" s="5"/>
      <c r="M7" s="5"/>
      <c r="N7" s="6"/>
    </row>
    <row r="8" spans="1:14" ht="15.75">
      <c r="B8" s="14" t="s">
        <v>10</v>
      </c>
      <c r="C8" s="51">
        <v>633685727116</v>
      </c>
      <c r="D8" s="51"/>
      <c r="E8" s="7"/>
      <c r="F8" s="7"/>
      <c r="G8" s="7"/>
      <c r="H8" s="7"/>
      <c r="I8" s="7"/>
      <c r="J8" s="7"/>
      <c r="K8" s="7"/>
      <c r="L8" s="7" t="s">
        <v>11</v>
      </c>
      <c r="M8" s="52">
        <v>41506</v>
      </c>
      <c r="N8" s="53"/>
    </row>
    <row r="9" spans="1:14">
      <c r="B9" s="13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>
      <c r="B10" s="54" t="s">
        <v>12</v>
      </c>
      <c r="C10" s="55"/>
      <c r="D10" s="55"/>
      <c r="E10" s="55"/>
      <c r="F10" s="2"/>
      <c r="G10" s="2"/>
      <c r="H10" s="2"/>
      <c r="I10" s="2"/>
      <c r="J10" s="2"/>
      <c r="K10" s="2"/>
      <c r="L10" s="2"/>
      <c r="M10" s="2"/>
      <c r="N10" s="3"/>
    </row>
    <row r="11" spans="1:14" ht="15.75">
      <c r="B11" s="34" t="s">
        <v>13</v>
      </c>
      <c r="C11" s="35"/>
      <c r="D11" s="36" t="s">
        <v>72</v>
      </c>
      <c r="E11" s="36"/>
      <c r="F11" s="36"/>
      <c r="G11" s="36"/>
      <c r="H11" s="36"/>
      <c r="I11" s="36"/>
      <c r="J11" s="36"/>
      <c r="K11" s="36"/>
      <c r="L11" s="36"/>
      <c r="M11" s="36"/>
      <c r="N11" s="37"/>
    </row>
    <row r="12" spans="1:14">
      <c r="B12" s="38" t="s">
        <v>69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 t="s">
        <v>64</v>
      </c>
      <c r="N12" s="40"/>
    </row>
    <row r="13" spans="1:14">
      <c r="B13" s="38" t="s">
        <v>67</v>
      </c>
      <c r="C13" s="39"/>
      <c r="D13" s="39"/>
      <c r="E13" s="39"/>
      <c r="F13" s="39"/>
      <c r="G13" s="39" t="s">
        <v>66</v>
      </c>
      <c r="H13" s="39"/>
      <c r="I13" s="39"/>
      <c r="J13" s="39"/>
      <c r="K13" s="39"/>
      <c r="L13" s="39"/>
      <c r="M13" s="41" t="s">
        <v>14</v>
      </c>
      <c r="N13" s="42"/>
    </row>
    <row r="14" spans="1:14" ht="15.75">
      <c r="B14" s="65" t="s">
        <v>65</v>
      </c>
      <c r="C14" s="41"/>
      <c r="D14" s="41"/>
      <c r="E14" s="41"/>
      <c r="F14" s="41"/>
      <c r="G14" s="39" t="s">
        <v>63</v>
      </c>
      <c r="H14" s="39"/>
      <c r="I14" s="39"/>
      <c r="J14" s="39"/>
      <c r="K14" s="39"/>
      <c r="L14" s="31" t="s">
        <v>15</v>
      </c>
      <c r="M14" s="66"/>
      <c r="N14" s="67"/>
    </row>
    <row r="15" spans="1:14"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1:14" ht="15.75">
      <c r="B16" s="15" t="s">
        <v>16</v>
      </c>
      <c r="C16" s="16"/>
      <c r="D16" s="32"/>
      <c r="E16" s="68" t="s">
        <v>17</v>
      </c>
      <c r="F16" s="68"/>
      <c r="G16" s="68"/>
      <c r="H16" s="68"/>
      <c r="I16" s="68"/>
      <c r="J16" s="68"/>
      <c r="K16" s="68"/>
      <c r="L16" s="68"/>
      <c r="M16" s="68"/>
      <c r="N16" s="69"/>
    </row>
    <row r="17" spans="2:14" ht="15.75">
      <c r="B17" s="34" t="s">
        <v>18</v>
      </c>
      <c r="C17" s="35"/>
      <c r="D17" s="35"/>
      <c r="E17" s="70" t="s">
        <v>19</v>
      </c>
      <c r="F17" s="70"/>
      <c r="G17" s="70"/>
      <c r="H17" s="70"/>
      <c r="I17" s="7"/>
      <c r="J17" s="7"/>
      <c r="K17" s="7" t="s">
        <v>20</v>
      </c>
      <c r="L17" s="48"/>
      <c r="M17" s="48"/>
      <c r="N17" s="71"/>
    </row>
    <row r="18" spans="2:14"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2:14">
      <c r="B19" s="17" t="s">
        <v>21</v>
      </c>
      <c r="C19" s="17" t="s">
        <v>22</v>
      </c>
      <c r="D19" s="56" t="s">
        <v>23</v>
      </c>
      <c r="E19" s="57"/>
      <c r="F19" s="57"/>
      <c r="G19" s="57"/>
      <c r="H19" s="57"/>
      <c r="I19" s="57"/>
      <c r="J19" s="58"/>
      <c r="K19" s="56" t="s">
        <v>24</v>
      </c>
      <c r="L19" s="58"/>
      <c r="M19" s="56" t="s">
        <v>25</v>
      </c>
      <c r="N19" s="58"/>
    </row>
    <row r="20" spans="2:14" ht="15.75">
      <c r="B20" s="18">
        <v>1</v>
      </c>
      <c r="C20" s="18" t="s">
        <v>26</v>
      </c>
      <c r="D20" s="59" t="s">
        <v>74</v>
      </c>
      <c r="E20" s="60"/>
      <c r="F20" s="60"/>
      <c r="G20" s="60"/>
      <c r="H20" s="60"/>
      <c r="I20" s="60"/>
      <c r="J20" s="61"/>
      <c r="K20" s="62">
        <v>6200</v>
      </c>
      <c r="L20" s="63"/>
      <c r="M20" s="64">
        <v>6200</v>
      </c>
      <c r="N20" s="63"/>
    </row>
    <row r="21" spans="2:14" ht="15.75">
      <c r="B21" s="18"/>
      <c r="C21" s="18"/>
      <c r="D21" s="78" t="s">
        <v>71</v>
      </c>
      <c r="E21" s="79"/>
      <c r="F21" s="79"/>
      <c r="G21" s="79"/>
      <c r="H21" s="79"/>
      <c r="I21" s="79"/>
      <c r="J21" s="80"/>
      <c r="K21" s="62"/>
      <c r="L21" s="63"/>
      <c r="M21" s="62"/>
      <c r="N21" s="63"/>
    </row>
    <row r="22" spans="2:14" ht="15.75">
      <c r="B22" s="18"/>
      <c r="C22" s="18"/>
      <c r="D22" s="81"/>
      <c r="E22" s="79"/>
      <c r="F22" s="79"/>
      <c r="G22" s="79"/>
      <c r="H22" s="79"/>
      <c r="I22" s="79"/>
      <c r="J22" s="80"/>
      <c r="K22" s="62"/>
      <c r="L22" s="63"/>
      <c r="M22" s="62"/>
      <c r="N22" s="63"/>
    </row>
    <row r="23" spans="2:14" ht="15.75">
      <c r="B23" s="18"/>
      <c r="C23" s="18"/>
      <c r="D23" s="72" t="s">
        <v>73</v>
      </c>
      <c r="E23" s="73"/>
      <c r="F23" s="73"/>
      <c r="G23" s="73"/>
      <c r="H23" s="73"/>
      <c r="I23" s="73"/>
      <c r="J23" s="74"/>
      <c r="K23" s="62"/>
      <c r="L23" s="63"/>
      <c r="M23" s="62"/>
      <c r="N23" s="63"/>
    </row>
    <row r="24" spans="2:14" ht="15.75">
      <c r="B24" s="18"/>
      <c r="C24" s="18"/>
      <c r="D24" s="75" t="s">
        <v>68</v>
      </c>
      <c r="E24" s="76"/>
      <c r="F24" s="76"/>
      <c r="G24" s="76"/>
      <c r="H24" s="76"/>
      <c r="I24" s="76"/>
      <c r="J24" s="77"/>
      <c r="K24" s="62"/>
      <c r="L24" s="63"/>
      <c r="M24" s="62"/>
      <c r="N24" s="63"/>
    </row>
    <row r="25" spans="2:14" ht="15.75">
      <c r="B25" s="18"/>
      <c r="C25" s="18"/>
      <c r="D25" s="78"/>
      <c r="E25" s="79"/>
      <c r="F25" s="79"/>
      <c r="G25" s="79"/>
      <c r="H25" s="79"/>
      <c r="I25" s="79"/>
      <c r="J25" s="80"/>
      <c r="K25" s="62"/>
      <c r="L25" s="63"/>
      <c r="M25" s="62"/>
      <c r="N25" s="63"/>
    </row>
    <row r="26" spans="2:14" ht="15.75">
      <c r="B26" s="19"/>
      <c r="C26" s="19"/>
      <c r="D26" s="78"/>
      <c r="E26" s="79"/>
      <c r="F26" s="79"/>
      <c r="G26" s="79"/>
      <c r="H26" s="79"/>
      <c r="I26" s="79"/>
      <c r="J26" s="80"/>
      <c r="K26" s="82"/>
      <c r="L26" s="83"/>
      <c r="M26" s="82"/>
      <c r="N26" s="83"/>
    </row>
    <row r="27" spans="2:14" ht="15.75">
      <c r="B27" s="19"/>
      <c r="C27" s="19"/>
      <c r="D27" s="78"/>
      <c r="E27" s="79"/>
      <c r="F27" s="79"/>
      <c r="G27" s="79"/>
      <c r="H27" s="79"/>
      <c r="I27" s="79"/>
      <c r="J27" s="80"/>
      <c r="K27" s="82"/>
      <c r="L27" s="83"/>
      <c r="M27" s="82"/>
      <c r="N27" s="83"/>
    </row>
    <row r="28" spans="2:14" ht="15.75">
      <c r="B28" s="19"/>
      <c r="C28" s="19"/>
      <c r="D28" s="78"/>
      <c r="E28" s="79"/>
      <c r="F28" s="79"/>
      <c r="G28" s="79"/>
      <c r="H28" s="79"/>
      <c r="I28" s="79"/>
      <c r="J28" s="80"/>
      <c r="K28" s="82"/>
      <c r="L28" s="83"/>
      <c r="M28" s="82"/>
      <c r="N28" s="83"/>
    </row>
    <row r="29" spans="2:14" ht="15.75">
      <c r="B29" s="19"/>
      <c r="C29" s="19"/>
      <c r="D29" s="78"/>
      <c r="E29" s="79"/>
      <c r="F29" s="79"/>
      <c r="G29" s="79"/>
      <c r="H29" s="79"/>
      <c r="I29" s="79"/>
      <c r="J29" s="80"/>
      <c r="K29" s="82"/>
      <c r="L29" s="83"/>
      <c r="M29" s="82"/>
      <c r="N29" s="83"/>
    </row>
    <row r="30" spans="2:14" ht="15.75">
      <c r="B30" s="19"/>
      <c r="C30" s="19"/>
      <c r="D30" s="78"/>
      <c r="E30" s="79"/>
      <c r="F30" s="79"/>
      <c r="G30" s="79"/>
      <c r="H30" s="79"/>
      <c r="I30" s="79"/>
      <c r="J30" s="80"/>
      <c r="K30" s="82"/>
      <c r="L30" s="83"/>
      <c r="M30" s="82"/>
      <c r="N30" s="83"/>
    </row>
    <row r="31" spans="2:14" ht="15.75">
      <c r="B31" s="19"/>
      <c r="C31" s="19"/>
      <c r="D31" s="78"/>
      <c r="E31" s="79"/>
      <c r="F31" s="79"/>
      <c r="G31" s="79"/>
      <c r="H31" s="79"/>
      <c r="I31" s="79"/>
      <c r="J31" s="80"/>
      <c r="K31" s="82"/>
      <c r="L31" s="83"/>
      <c r="M31" s="82"/>
      <c r="N31" s="83"/>
    </row>
    <row r="32" spans="2:14" ht="15.75">
      <c r="B32" s="19"/>
      <c r="C32" s="19"/>
      <c r="D32" s="78"/>
      <c r="E32" s="79"/>
      <c r="F32" s="79"/>
      <c r="G32" s="79"/>
      <c r="H32" s="79"/>
      <c r="I32" s="79"/>
      <c r="J32" s="80"/>
      <c r="K32" s="82"/>
      <c r="L32" s="83"/>
      <c r="M32" s="82"/>
      <c r="N32" s="83"/>
    </row>
    <row r="33" spans="2:14" ht="15.75">
      <c r="B33" s="19"/>
      <c r="C33" s="19"/>
      <c r="D33" s="84"/>
      <c r="E33" s="85"/>
      <c r="F33" s="85"/>
      <c r="G33" s="85"/>
      <c r="H33" s="85"/>
      <c r="I33" s="85"/>
      <c r="J33" s="86"/>
      <c r="K33" s="82"/>
      <c r="L33" s="83"/>
      <c r="M33" s="82"/>
      <c r="N33" s="83"/>
    </row>
    <row r="34" spans="2:14" ht="15.75">
      <c r="B34" s="19"/>
      <c r="C34" s="19"/>
      <c r="D34" s="78" t="s">
        <v>27</v>
      </c>
      <c r="E34" s="79"/>
      <c r="F34" s="79"/>
      <c r="G34" s="79"/>
      <c r="H34" s="79"/>
      <c r="I34" s="79"/>
      <c r="J34" s="80"/>
      <c r="K34" s="82"/>
      <c r="L34" s="83"/>
      <c r="M34" s="82"/>
      <c r="N34" s="83"/>
    </row>
    <row r="35" spans="2:14" ht="15.75">
      <c r="B35" s="19"/>
      <c r="C35" s="19"/>
      <c r="D35" s="78" t="s">
        <v>28</v>
      </c>
      <c r="E35" s="79"/>
      <c r="F35" s="79"/>
      <c r="G35" s="79"/>
      <c r="H35" s="79"/>
      <c r="I35" s="79"/>
      <c r="J35" s="80"/>
      <c r="K35" s="82"/>
      <c r="L35" s="83"/>
      <c r="M35" s="82"/>
      <c r="N35" s="83"/>
    </row>
    <row r="36" spans="2:14" ht="15.75">
      <c r="B36" s="19"/>
      <c r="C36" s="19"/>
      <c r="D36" s="78" t="s">
        <v>29</v>
      </c>
      <c r="E36" s="79"/>
      <c r="F36" s="79"/>
      <c r="G36" s="79"/>
      <c r="H36" s="79"/>
      <c r="I36" s="79"/>
      <c r="J36" s="80"/>
      <c r="K36" s="82"/>
      <c r="L36" s="83"/>
      <c r="M36" s="82"/>
      <c r="N36" s="83"/>
    </row>
    <row r="37" spans="2:14" ht="15.75">
      <c r="B37" s="19"/>
      <c r="C37" s="19"/>
      <c r="D37" s="95"/>
      <c r="E37" s="96"/>
      <c r="F37" s="96"/>
      <c r="G37" s="96"/>
      <c r="H37" s="96"/>
      <c r="I37" s="96"/>
      <c r="J37" s="97"/>
      <c r="K37" s="82"/>
      <c r="L37" s="83"/>
      <c r="M37" s="82"/>
      <c r="N37" s="83"/>
    </row>
    <row r="38" spans="2:14" ht="15.75">
      <c r="B38" s="19"/>
      <c r="C38" s="19"/>
      <c r="D38" s="98"/>
      <c r="E38" s="99"/>
      <c r="F38" s="99"/>
      <c r="G38" s="99"/>
      <c r="H38" s="99"/>
      <c r="I38" s="99"/>
      <c r="J38" s="100"/>
      <c r="K38" s="82"/>
      <c r="L38" s="83"/>
      <c r="M38" s="82"/>
      <c r="N38" s="83"/>
    </row>
    <row r="39" spans="2:14">
      <c r="B39" s="20"/>
      <c r="C39" s="20"/>
      <c r="D39" s="87" t="s">
        <v>30</v>
      </c>
      <c r="E39" s="88"/>
      <c r="F39" s="88"/>
      <c r="G39" s="88"/>
      <c r="H39" s="88"/>
      <c r="I39" s="88"/>
      <c r="J39" s="89"/>
      <c r="K39" s="90"/>
      <c r="L39" s="91"/>
      <c r="M39" s="90"/>
      <c r="N39" s="91"/>
    </row>
    <row r="40" spans="2:14">
      <c r="B40" s="20"/>
      <c r="C40" s="20"/>
      <c r="D40" s="92" t="s">
        <v>31</v>
      </c>
      <c r="E40" s="93"/>
      <c r="F40" s="93"/>
      <c r="G40" s="93"/>
      <c r="H40" s="93"/>
      <c r="I40" s="93"/>
      <c r="J40" s="94"/>
      <c r="K40" s="90"/>
      <c r="L40" s="91"/>
      <c r="M40" s="90"/>
      <c r="N40" s="91"/>
    </row>
    <row r="41" spans="2:14">
      <c r="B41" s="20"/>
      <c r="C41" s="20"/>
      <c r="D41" s="101"/>
      <c r="E41" s="102"/>
      <c r="F41" s="102"/>
      <c r="G41" s="102"/>
      <c r="H41" s="102"/>
      <c r="I41" s="102"/>
      <c r="J41" s="103"/>
      <c r="K41" s="90"/>
      <c r="L41" s="91"/>
      <c r="M41" s="90"/>
      <c r="N41" s="91"/>
    </row>
    <row r="42" spans="2:14">
      <c r="B42" s="104" t="s">
        <v>32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6"/>
    </row>
    <row r="43" spans="2:14">
      <c r="B43" s="13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2:14" ht="15.75">
      <c r="B44" s="21" t="s">
        <v>33</v>
      </c>
      <c r="C44" s="62">
        <v>0</v>
      </c>
      <c r="D44" s="63"/>
      <c r="E44" s="107" t="s">
        <v>34</v>
      </c>
      <c r="F44" s="108"/>
      <c r="G44" s="62">
        <v>0</v>
      </c>
      <c r="H44" s="63"/>
      <c r="I44" s="5"/>
      <c r="J44" s="109" t="s">
        <v>35</v>
      </c>
      <c r="K44" s="110"/>
      <c r="L44" s="111"/>
      <c r="M44" s="112">
        <v>6200</v>
      </c>
      <c r="N44" s="113"/>
    </row>
    <row r="45" spans="2:14" ht="15.75">
      <c r="B45" s="21" t="s">
        <v>36</v>
      </c>
      <c r="C45" s="62">
        <v>0</v>
      </c>
      <c r="D45" s="63"/>
      <c r="E45" s="107" t="s">
        <v>37</v>
      </c>
      <c r="F45" s="108"/>
      <c r="G45" s="62">
        <v>0</v>
      </c>
      <c r="H45" s="63"/>
      <c r="I45" s="5"/>
      <c r="J45" s="109" t="s">
        <v>38</v>
      </c>
      <c r="K45" s="110"/>
      <c r="L45" s="111"/>
      <c r="M45" s="114">
        <f>G46</f>
        <v>0</v>
      </c>
      <c r="N45" s="115"/>
    </row>
    <row r="46" spans="2:14" ht="15.75">
      <c r="B46" s="21" t="s">
        <v>39</v>
      </c>
      <c r="C46" s="62">
        <v>0</v>
      </c>
      <c r="D46" s="63"/>
      <c r="E46" s="116" t="s">
        <v>40</v>
      </c>
      <c r="F46" s="117"/>
      <c r="G46" s="118">
        <f>C44+G44+C45+G45+C46</f>
        <v>0</v>
      </c>
      <c r="H46" s="119"/>
      <c r="I46" s="5"/>
      <c r="J46" s="109" t="s">
        <v>41</v>
      </c>
      <c r="K46" s="110"/>
      <c r="L46" s="111"/>
      <c r="M46" s="120">
        <v>6200</v>
      </c>
      <c r="N46" s="113"/>
    </row>
    <row r="47" spans="2:14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2:14" ht="15.75">
      <c r="B48" s="22" t="s">
        <v>42</v>
      </c>
      <c r="C48" s="31"/>
      <c r="D48" s="85"/>
      <c r="E48" s="85"/>
      <c r="F48" s="85"/>
      <c r="G48" s="85"/>
      <c r="H48" s="85"/>
      <c r="I48" s="31"/>
      <c r="J48" s="30" t="s">
        <v>43</v>
      </c>
      <c r="K48" s="2"/>
      <c r="L48" s="85"/>
      <c r="M48" s="85"/>
      <c r="N48" s="86"/>
    </row>
    <row r="49" spans="2:14" ht="15.75">
      <c r="B49" s="22" t="s">
        <v>44</v>
      </c>
      <c r="C49" s="66"/>
      <c r="D49" s="66"/>
      <c r="E49" s="66"/>
      <c r="F49" s="66"/>
      <c r="G49" s="66"/>
      <c r="H49" s="31" t="s">
        <v>45</v>
      </c>
      <c r="I49" s="31"/>
      <c r="J49" s="66"/>
      <c r="K49" s="66"/>
      <c r="L49" s="66"/>
      <c r="M49" s="31" t="s">
        <v>46</v>
      </c>
      <c r="N49" s="23"/>
    </row>
    <row r="50" spans="2:14" ht="15.75">
      <c r="B50" s="24" t="s">
        <v>47</v>
      </c>
      <c r="C50" s="85"/>
      <c r="D50" s="85"/>
      <c r="E50" s="5" t="s">
        <v>48</v>
      </c>
      <c r="F50" s="5"/>
      <c r="G50" s="85"/>
      <c r="H50" s="85"/>
      <c r="I50" s="85"/>
      <c r="J50" s="85"/>
      <c r="K50" s="85"/>
      <c r="L50" s="85"/>
      <c r="M50" s="85"/>
      <c r="N50" s="86"/>
    </row>
    <row r="51" spans="2:14">
      <c r="B51" s="25" t="s">
        <v>49</v>
      </c>
      <c r="C51" s="26" t="s">
        <v>50</v>
      </c>
      <c r="D51" s="26" t="s">
        <v>21</v>
      </c>
      <c r="E51" s="107" t="s">
        <v>51</v>
      </c>
      <c r="F51" s="126"/>
      <c r="G51" s="126"/>
      <c r="H51" s="126"/>
      <c r="I51" s="108"/>
      <c r="J51" s="107" t="s">
        <v>52</v>
      </c>
      <c r="K51" s="108"/>
      <c r="L51" s="107" t="s">
        <v>53</v>
      </c>
      <c r="M51" s="126"/>
      <c r="N51" s="108"/>
    </row>
    <row r="52" spans="2:14" ht="15.75">
      <c r="B52" s="27"/>
      <c r="C52" s="27"/>
      <c r="D52" s="27"/>
      <c r="E52" s="84"/>
      <c r="F52" s="85"/>
      <c r="G52" s="85"/>
      <c r="H52" s="85"/>
      <c r="I52" s="86"/>
      <c r="J52" s="84"/>
      <c r="K52" s="86"/>
      <c r="L52" s="84"/>
      <c r="M52" s="85"/>
      <c r="N52" s="86"/>
    </row>
    <row r="53" spans="2:14" ht="32.25" customHeight="1">
      <c r="B53" s="33"/>
      <c r="C53" s="5"/>
      <c r="D53" s="127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2:14" ht="18.75">
      <c r="B54" s="9" t="s">
        <v>54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11" t="s">
        <v>6</v>
      </c>
      <c r="N54" s="12" t="s">
        <v>70</v>
      </c>
    </row>
    <row r="55" spans="2:14"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2:14">
      <c r="B56" s="121" t="s">
        <v>55</v>
      </c>
      <c r="C56" s="122"/>
      <c r="D56" s="28"/>
      <c r="E56" s="5" t="s">
        <v>56</v>
      </c>
      <c r="F56" s="122" t="s">
        <v>57</v>
      </c>
      <c r="G56" s="122"/>
      <c r="H56" s="7"/>
      <c r="I56" s="5"/>
      <c r="J56" s="48"/>
      <c r="K56" s="48"/>
      <c r="L56" s="48"/>
      <c r="M56" s="48"/>
      <c r="N56" s="71"/>
    </row>
    <row r="57" spans="2:14">
      <c r="B57" s="123" t="s">
        <v>58</v>
      </c>
      <c r="C57" s="124"/>
      <c r="D57" s="29" t="s">
        <v>59</v>
      </c>
      <c r="E57" s="29"/>
      <c r="F57" s="124" t="s">
        <v>60</v>
      </c>
      <c r="G57" s="124"/>
      <c r="H57" s="29" t="s">
        <v>61</v>
      </c>
      <c r="I57" s="7"/>
      <c r="J57" s="124" t="s">
        <v>62</v>
      </c>
      <c r="K57" s="124"/>
      <c r="L57" s="124"/>
      <c r="M57" s="124"/>
      <c r="N57" s="125"/>
    </row>
    <row r="58" spans="2:14"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</row>
  </sheetData>
  <mergeCells count="123">
    <mergeCell ref="B56:C56"/>
    <mergeCell ref="F56:G56"/>
    <mergeCell ref="J56:N56"/>
    <mergeCell ref="B57:C57"/>
    <mergeCell ref="F57:G57"/>
    <mergeCell ref="J57:N57"/>
    <mergeCell ref="E51:I51"/>
    <mergeCell ref="J51:K51"/>
    <mergeCell ref="L51:N51"/>
    <mergeCell ref="E52:I52"/>
    <mergeCell ref="J52:K52"/>
    <mergeCell ref="L52:N52"/>
    <mergeCell ref="D48:H48"/>
    <mergeCell ref="L48:N48"/>
    <mergeCell ref="C49:G49"/>
    <mergeCell ref="J49:L49"/>
    <mergeCell ref="C50:D50"/>
    <mergeCell ref="G50:N50"/>
    <mergeCell ref="C45:D45"/>
    <mergeCell ref="E45:F45"/>
    <mergeCell ref="G45:H45"/>
    <mergeCell ref="J45:L45"/>
    <mergeCell ref="M45:N45"/>
    <mergeCell ref="C46:D46"/>
    <mergeCell ref="E46:F46"/>
    <mergeCell ref="G46:H46"/>
    <mergeCell ref="J46:L46"/>
    <mergeCell ref="M46:N46"/>
    <mergeCell ref="D41:J41"/>
    <mergeCell ref="K41:L41"/>
    <mergeCell ref="M41:N41"/>
    <mergeCell ref="B42:N42"/>
    <mergeCell ref="C44:D44"/>
    <mergeCell ref="E44:F44"/>
    <mergeCell ref="G44:H44"/>
    <mergeCell ref="J44:L44"/>
    <mergeCell ref="M44:N44"/>
    <mergeCell ref="D39:J39"/>
    <mergeCell ref="K39:L39"/>
    <mergeCell ref="M39:N39"/>
    <mergeCell ref="D40:J40"/>
    <mergeCell ref="K40:L40"/>
    <mergeCell ref="M40:N40"/>
    <mergeCell ref="D37:J37"/>
    <mergeCell ref="K37:L37"/>
    <mergeCell ref="M37:N37"/>
    <mergeCell ref="D38:J38"/>
    <mergeCell ref="K38:L38"/>
    <mergeCell ref="M38:N38"/>
    <mergeCell ref="D35:J35"/>
    <mergeCell ref="K35:L35"/>
    <mergeCell ref="M35:N35"/>
    <mergeCell ref="D36:J36"/>
    <mergeCell ref="K36:L36"/>
    <mergeCell ref="M36:N36"/>
    <mergeCell ref="D33:J33"/>
    <mergeCell ref="K33:L33"/>
    <mergeCell ref="M33:N33"/>
    <mergeCell ref="D34:J34"/>
    <mergeCell ref="K34:L34"/>
    <mergeCell ref="M34:N34"/>
    <mergeCell ref="D31:J31"/>
    <mergeCell ref="K31:L31"/>
    <mergeCell ref="M31:N31"/>
    <mergeCell ref="D32:J32"/>
    <mergeCell ref="K32:L32"/>
    <mergeCell ref="M32:N32"/>
    <mergeCell ref="D29:J29"/>
    <mergeCell ref="K29:L29"/>
    <mergeCell ref="M29:N29"/>
    <mergeCell ref="D30:J30"/>
    <mergeCell ref="K30:L30"/>
    <mergeCell ref="M30:N30"/>
    <mergeCell ref="D27:J27"/>
    <mergeCell ref="K27:L27"/>
    <mergeCell ref="M27:N27"/>
    <mergeCell ref="D28:J28"/>
    <mergeCell ref="K28:L28"/>
    <mergeCell ref="M28:N28"/>
    <mergeCell ref="D25:J25"/>
    <mergeCell ref="K25:L25"/>
    <mergeCell ref="M25:N25"/>
    <mergeCell ref="D26:J26"/>
    <mergeCell ref="K26:L26"/>
    <mergeCell ref="M26:N26"/>
    <mergeCell ref="D23:J23"/>
    <mergeCell ref="K23:L23"/>
    <mergeCell ref="M23:N23"/>
    <mergeCell ref="D24:J24"/>
    <mergeCell ref="K24:L24"/>
    <mergeCell ref="M24:N24"/>
    <mergeCell ref="D21:J21"/>
    <mergeCell ref="K21:L21"/>
    <mergeCell ref="M21:N21"/>
    <mergeCell ref="D22:J22"/>
    <mergeCell ref="K22:L22"/>
    <mergeCell ref="M22:N22"/>
    <mergeCell ref="D19:J19"/>
    <mergeCell ref="K19:L19"/>
    <mergeCell ref="M19:N19"/>
    <mergeCell ref="D20:J20"/>
    <mergeCell ref="K20:L20"/>
    <mergeCell ref="M20:N20"/>
    <mergeCell ref="B14:F14"/>
    <mergeCell ref="G14:K14"/>
    <mergeCell ref="M14:N14"/>
    <mergeCell ref="E16:N16"/>
    <mergeCell ref="B17:D17"/>
    <mergeCell ref="E17:H17"/>
    <mergeCell ref="L17:N17"/>
    <mergeCell ref="B11:C11"/>
    <mergeCell ref="D11:N11"/>
    <mergeCell ref="B12:L12"/>
    <mergeCell ref="M12:N12"/>
    <mergeCell ref="B13:F13"/>
    <mergeCell ref="G13:L13"/>
    <mergeCell ref="M13:N13"/>
    <mergeCell ref="B2:E5"/>
    <mergeCell ref="F6:K6"/>
    <mergeCell ref="F7:K7"/>
    <mergeCell ref="C8:D8"/>
    <mergeCell ref="M8:N8"/>
    <mergeCell ref="B10:E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NF 691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Logos_09</dc:creator>
  <cp:lastModifiedBy>BB</cp:lastModifiedBy>
  <cp:lastPrinted>2013-08-20T12:23:03Z</cp:lastPrinted>
  <dcterms:created xsi:type="dcterms:W3CDTF">2012-12-18T10:52:55Z</dcterms:created>
  <dcterms:modified xsi:type="dcterms:W3CDTF">2013-09-02T23:06:51Z</dcterms:modified>
</cp:coreProperties>
</file>